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ECUE\Institucional\CNFSI\2018\Difusión\Material enviado a difusión\Publicación 20_12_2018\"/>
    </mc:Choice>
  </mc:AlternateContent>
  <bookViews>
    <workbookView xWindow="216" yWindow="4140" windowWidth="15480" windowHeight="5100" tabRatio="714"/>
  </bookViews>
  <sheets>
    <sheet name="Lista Tablas" sheetId="1" r:id="rId1"/>
    <sheet name="Tabla 1 (año 1995)" sheetId="46" r:id="rId2"/>
    <sheet name="Tabla 2 (año 1996)" sheetId="47" r:id="rId3"/>
    <sheet name="Tabla 3 (año 1997)" sheetId="48" r:id="rId4"/>
    <sheet name="Tabla 4 (año 1998)" sheetId="49" r:id="rId5"/>
    <sheet name="Tabla 5 (año 1999)" sheetId="22" r:id="rId6"/>
    <sheet name="Tabla 6 (año 2000)" sheetId="23" r:id="rId7"/>
    <sheet name="Tabla 7 (año 2001)" sheetId="24" r:id="rId8"/>
    <sheet name="Tabla 8 (año 2002)" sheetId="25" r:id="rId9"/>
    <sheet name="Tabla 9 (año 2003)" sheetId="26" r:id="rId10"/>
    <sheet name="Tabla 10 (año 2004)" sheetId="31" r:id="rId11"/>
    <sheet name="Tabla 11 (año 2005)" sheetId="33" r:id="rId12"/>
    <sheet name="Tabla 12 (año 2006)" sheetId="34" r:id="rId13"/>
    <sheet name="Tabla 13 (año 2007)" sheetId="35" r:id="rId14"/>
    <sheet name="Tabla 14 (año 2008)" sheetId="36" r:id="rId15"/>
    <sheet name="Tabla 15 (año 2009)" sheetId="37" r:id="rId16"/>
    <sheet name="Tabla 16 (año 2010)" sheetId="38" r:id="rId17"/>
    <sheet name="Tabla 17 (año 2011)" sheetId="39" r:id="rId18"/>
    <sheet name="Tabla 18 (año 2012)" sheetId="40" r:id="rId19"/>
    <sheet name="Tabla 19 (año 2013)" sheetId="41" r:id="rId20"/>
    <sheet name="Tabla 20 (año 2014)" sheetId="42" r:id="rId21"/>
    <sheet name="Tabla 21 (año 2015)" sheetId="43" r:id="rId22"/>
    <sheet name="Tabla 22 (año 2016)" sheetId="44" r:id="rId23"/>
    <sheet name="Tabla 23 (año 2017)" sheetId="45" r:id="rId24"/>
    <sheet name="Tabla 24 (año 2018)" sheetId="50" r:id="rId25"/>
  </sheets>
  <definedNames>
    <definedName name="_xlnm.Print_Area" localSheetId="0">'Lista Tablas'!$A$2:$J$51</definedName>
    <definedName name="_xlnm.Print_Area" localSheetId="1">'Tabla 1 (año 1995)'!$B$7:$T$254</definedName>
    <definedName name="_xlnm.Print_Area" localSheetId="10">'Tabla 10 (año 2004)'!$B$7:$T$254</definedName>
    <definedName name="_xlnm.Print_Area" localSheetId="11">'Tabla 11 (año 2005)'!$B$7:$T$254</definedName>
    <definedName name="_xlnm.Print_Area" localSheetId="12">'Tabla 12 (año 2006)'!$B$7:$T$254</definedName>
    <definedName name="_xlnm.Print_Area" localSheetId="13">'Tabla 13 (año 2007)'!$B$7:$T$254</definedName>
    <definedName name="_xlnm.Print_Area" localSheetId="14">'Tabla 14 (año 2008)'!$B$7:$T$254</definedName>
    <definedName name="_xlnm.Print_Area" localSheetId="15">'Tabla 15 (año 2009)'!$B$7:$T$254</definedName>
    <definedName name="_xlnm.Print_Area" localSheetId="16">'Tabla 16 (año 2010)'!$B$7:$T$254</definedName>
    <definedName name="_xlnm.Print_Area" localSheetId="17">'Tabla 17 (año 2011)'!$B$7:$T$254</definedName>
    <definedName name="_xlnm.Print_Area" localSheetId="18">'Tabla 18 (año 2012)'!$B$7:$T$270</definedName>
    <definedName name="_xlnm.Print_Area" localSheetId="19">'Tabla 19 (año 2013)'!$D$7:$U$270</definedName>
    <definedName name="_xlnm.Print_Area" localSheetId="2">'Tabla 2 (año 1996)'!$B$7:$T$254</definedName>
    <definedName name="_xlnm.Print_Area" localSheetId="20">'Tabla 20 (año 2014)'!$D$7:$U$270</definedName>
    <definedName name="_xlnm.Print_Area" localSheetId="21">'Tabla 21 (año 2015)'!$D$7:$U$270</definedName>
    <definedName name="_xlnm.Print_Area" localSheetId="22">'Tabla 22 (año 2016)'!$D$7:$U$270</definedName>
    <definedName name="_xlnm.Print_Area" localSheetId="23">'Tabla 23 (año 2017)'!$D$7:$U$270</definedName>
    <definedName name="_xlnm.Print_Area" localSheetId="24">'Tabla 24 (año 2018)'!$D$7:$U$270</definedName>
    <definedName name="_xlnm.Print_Area" localSheetId="3">'Tabla 3 (año 1997)'!$B$7:$T$254</definedName>
    <definedName name="_xlnm.Print_Area" localSheetId="4">'Tabla 4 (año 1998)'!$B$7:$T$254</definedName>
    <definedName name="_xlnm.Print_Area" localSheetId="5">'Tabla 5 (año 1999)'!$B$7:$T$254</definedName>
    <definedName name="_xlnm.Print_Area" localSheetId="6">'Tabla 6 (año 2000)'!$B$7:$T$254</definedName>
    <definedName name="_xlnm.Print_Area" localSheetId="7">'Tabla 7 (año 2001)'!$B$7:$T$254</definedName>
    <definedName name="_xlnm.Print_Area" localSheetId="8">'Tabla 8 (año 2002)'!$B$7:$T$254</definedName>
    <definedName name="_xlnm.Print_Area" localSheetId="9">'Tabla 9 (año 2003)'!$B$7:$T$254</definedName>
    <definedName name="_xlnm.Print_Titles" localSheetId="1">'Tabla 1 (año 1995)'!$2:$6</definedName>
    <definedName name="_xlnm.Print_Titles" localSheetId="10">'Tabla 10 (año 2004)'!$2:$6</definedName>
    <definedName name="_xlnm.Print_Titles" localSheetId="11">'Tabla 11 (año 2005)'!$2:$6</definedName>
    <definedName name="_xlnm.Print_Titles" localSheetId="12">'Tabla 12 (año 2006)'!$2:$6</definedName>
    <definedName name="_xlnm.Print_Titles" localSheetId="13">'Tabla 13 (año 2007)'!$2:$6</definedName>
    <definedName name="_xlnm.Print_Titles" localSheetId="14">'Tabla 14 (año 2008)'!$2:$6</definedName>
    <definedName name="_xlnm.Print_Titles" localSheetId="15">'Tabla 15 (año 2009)'!$2:$6</definedName>
    <definedName name="_xlnm.Print_Titles" localSheetId="16">'Tabla 16 (año 2010)'!$2:$6</definedName>
    <definedName name="_xlnm.Print_Titles" localSheetId="17">'Tabla 17 (año 2011)'!$2:$6</definedName>
    <definedName name="_xlnm.Print_Titles" localSheetId="18">'Tabla 18 (año 2012)'!$2:$6</definedName>
    <definedName name="_xlnm.Print_Titles" localSheetId="19">'Tabla 19 (año 2013)'!$2:$6</definedName>
    <definedName name="_xlnm.Print_Titles" localSheetId="2">'Tabla 2 (año 1996)'!$2:$6</definedName>
    <definedName name="_xlnm.Print_Titles" localSheetId="20">'Tabla 20 (año 2014)'!$2:$6</definedName>
    <definedName name="_xlnm.Print_Titles" localSheetId="21">'Tabla 21 (año 2015)'!$2:$6</definedName>
    <definedName name="_xlnm.Print_Titles" localSheetId="22">'Tabla 22 (año 2016)'!$2:$6</definedName>
    <definedName name="_xlnm.Print_Titles" localSheetId="23">'Tabla 23 (año 2017)'!$2:$6</definedName>
    <definedName name="_xlnm.Print_Titles" localSheetId="24">'Tabla 24 (año 2018)'!$2:$6</definedName>
    <definedName name="_xlnm.Print_Titles" localSheetId="3">'Tabla 3 (año 1997)'!$2:$6</definedName>
    <definedName name="_xlnm.Print_Titles" localSheetId="4">'Tabla 4 (año 1998)'!$2:$6</definedName>
    <definedName name="_xlnm.Print_Titles" localSheetId="5">'Tabla 5 (año 1999)'!$2:$6</definedName>
    <definedName name="_xlnm.Print_Titles" localSheetId="6">'Tabla 6 (año 2000)'!$2:$6</definedName>
    <definedName name="_xlnm.Print_Titles" localSheetId="7">'Tabla 7 (año 2001)'!$2:$6</definedName>
    <definedName name="_xlnm.Print_Titles" localSheetId="8">'Tabla 8 (año 2002)'!$2:$6</definedName>
    <definedName name="_xlnm.Print_Titles" localSheetId="9">'Tabla 9 (año 2003)'!$2:$6</definedName>
  </definedNames>
  <calcPr calcId="152511" fullPrecision="0"/>
</workbook>
</file>

<file path=xl/sharedStrings.xml><?xml version="1.0" encoding="utf-8"?>
<sst xmlns="http://schemas.openxmlformats.org/spreadsheetml/2006/main" count="17601" uniqueCount="364">
  <si>
    <t>Instituto Nacional de Estadística</t>
  </si>
  <si>
    <t>Tabla 2.</t>
  </si>
  <si>
    <t>Tabla 3.</t>
  </si>
  <si>
    <t>Tabla 4.</t>
  </si>
  <si>
    <t xml:space="preserve">Cuentas corrientes </t>
  </si>
  <si>
    <t>Código</t>
  </si>
  <si>
    <t>Empleos</t>
  </si>
  <si>
    <t>S.1</t>
  </si>
  <si>
    <t>S.15</t>
  </si>
  <si>
    <t>S.14</t>
  </si>
  <si>
    <t>S.13</t>
  </si>
  <si>
    <t>S.12</t>
  </si>
  <si>
    <t>S.11</t>
  </si>
  <si>
    <t>Total de la</t>
  </si>
  <si>
    <t>ISFLSH</t>
  </si>
  <si>
    <t>Hogares</t>
  </si>
  <si>
    <t>Adminis-</t>
  </si>
  <si>
    <t xml:space="preserve">Instituciones </t>
  </si>
  <si>
    <t>Sociedades</t>
  </si>
  <si>
    <t>economía</t>
  </si>
  <si>
    <t xml:space="preserve">traciones </t>
  </si>
  <si>
    <t>financieras</t>
  </si>
  <si>
    <t>no finan-</t>
  </si>
  <si>
    <t>públicas</t>
  </si>
  <si>
    <t>cieras</t>
  </si>
  <si>
    <t/>
  </si>
  <si>
    <t>P.1</t>
  </si>
  <si>
    <t>Producción</t>
  </si>
  <si>
    <t>P.2</t>
  </si>
  <si>
    <t>Consumos intermedios</t>
  </si>
  <si>
    <t>B.1b/B.1*b</t>
  </si>
  <si>
    <t>Consumo de capital fijo</t>
  </si>
  <si>
    <t>B.1n/B.1*n</t>
  </si>
  <si>
    <t>Recursos</t>
  </si>
  <si>
    <t>D.1</t>
  </si>
  <si>
    <t>Remuneración de los asalariados</t>
  </si>
  <si>
    <t>B.2b</t>
  </si>
  <si>
    <t>Excedente de explotación bruto</t>
  </si>
  <si>
    <t>B.3b</t>
  </si>
  <si>
    <t>Renta mixta bruta</t>
  </si>
  <si>
    <t>B.2n</t>
  </si>
  <si>
    <t>Excedente de explotación neto</t>
  </si>
  <si>
    <t>B.3n</t>
  </si>
  <si>
    <t>Renta mixta neta</t>
  </si>
  <si>
    <t>Cuentas de acumulación</t>
  </si>
  <si>
    <t>Variaciones de los activos</t>
  </si>
  <si>
    <t>Variaciones de los pasivos y del patrimonio neto</t>
  </si>
  <si>
    <t>D.4</t>
  </si>
  <si>
    <t>Rentas de la propiedad</t>
  </si>
  <si>
    <t>D.5</t>
  </si>
  <si>
    <t>D.61</t>
  </si>
  <si>
    <t>D.62</t>
  </si>
  <si>
    <t>D.7</t>
  </si>
  <si>
    <t>Otras transferencias corrientes</t>
  </si>
  <si>
    <t>B.6b</t>
  </si>
  <si>
    <t>Renta disponible bruta</t>
  </si>
  <si>
    <t>B.6n</t>
  </si>
  <si>
    <t>Renta disponible neta</t>
  </si>
  <si>
    <t>D.63</t>
  </si>
  <si>
    <t>Transferencias sociales en especie</t>
  </si>
  <si>
    <t>B.7b</t>
  </si>
  <si>
    <t>Renta disponible ajustada bruta</t>
  </si>
  <si>
    <t>B.7n</t>
  </si>
  <si>
    <t>Renta disponible ajustada neta</t>
  </si>
  <si>
    <t>P.4</t>
  </si>
  <si>
    <t>Consumo final efectivo</t>
  </si>
  <si>
    <t>P.3</t>
  </si>
  <si>
    <t>Gasto en consumo final</t>
  </si>
  <si>
    <t>D.8</t>
  </si>
  <si>
    <t>B.8b</t>
  </si>
  <si>
    <t>Ahorro bruto</t>
  </si>
  <si>
    <t>B.8n</t>
  </si>
  <si>
    <t>Ahorro neto</t>
  </si>
  <si>
    <t>Transferencias de capital, a cobrar</t>
  </si>
  <si>
    <t>Transferencias de capital, a pagar</t>
  </si>
  <si>
    <t>B.10.1</t>
  </si>
  <si>
    <t>Formación bruta de capital fijo</t>
  </si>
  <si>
    <t>B.9</t>
  </si>
  <si>
    <t>P.11</t>
  </si>
  <si>
    <t>Producción de mercado</t>
  </si>
  <si>
    <t>P.12</t>
  </si>
  <si>
    <t>Producción para uso final propio</t>
  </si>
  <si>
    <t>P.13</t>
  </si>
  <si>
    <t>Otra producción no de mercado</t>
  </si>
  <si>
    <t>Operaciones y otros flujos</t>
  </si>
  <si>
    <t xml:space="preserve"> y saldos contables</t>
  </si>
  <si>
    <t>D.21-</t>
  </si>
  <si>
    <t>Impuestos menos subvenciones</t>
  </si>
  <si>
    <t>D.31</t>
  </si>
  <si>
    <t>sobre los productos</t>
  </si>
  <si>
    <t>B.1b/</t>
  </si>
  <si>
    <t>Valor añadido bruto/</t>
  </si>
  <si>
    <t>B.1*b</t>
  </si>
  <si>
    <t>Producto interior bruto</t>
  </si>
  <si>
    <t>B.1n/</t>
  </si>
  <si>
    <t>Valor añadido neto/</t>
  </si>
  <si>
    <t>B.1*n</t>
  </si>
  <si>
    <t>Producto interior neto</t>
  </si>
  <si>
    <t xml:space="preserve">Valor añadido bruto / Producto </t>
  </si>
  <si>
    <t>interior bruto</t>
  </si>
  <si>
    <t xml:space="preserve">Valor añadido neto / Producto </t>
  </si>
  <si>
    <t>interior neto</t>
  </si>
  <si>
    <t>D.11</t>
  </si>
  <si>
    <t>Sueldos y salarios</t>
  </si>
  <si>
    <t>D.12</t>
  </si>
  <si>
    <t xml:space="preserve">Cotizaciones sociales a cargo de </t>
  </si>
  <si>
    <t>los empleadores</t>
  </si>
  <si>
    <t>D.2</t>
  </si>
  <si>
    <t xml:space="preserve">Impuestos sobre la producción y </t>
  </si>
  <si>
    <t>las importaciones</t>
  </si>
  <si>
    <t>D.21</t>
  </si>
  <si>
    <t>Impuestos sobre los productos</t>
  </si>
  <si>
    <t>D.211</t>
  </si>
  <si>
    <t xml:space="preserve">   Impuestos del tipo valor añadido (IVA)</t>
  </si>
  <si>
    <t>D.212</t>
  </si>
  <si>
    <t xml:space="preserve">   Impuestos y derechos sobre las </t>
  </si>
  <si>
    <t xml:space="preserve">   importaciones, excluido el IVA</t>
  </si>
  <si>
    <t>D.214</t>
  </si>
  <si>
    <t xml:space="preserve">   Impuestos sobre los productos, </t>
  </si>
  <si>
    <t xml:space="preserve">   excluidos el IVA y los impuestos </t>
  </si>
  <si>
    <t xml:space="preserve">   sobre las importaciones</t>
  </si>
  <si>
    <t>D.29</t>
  </si>
  <si>
    <t xml:space="preserve">Otros impuestos sobre la </t>
  </si>
  <si>
    <t>producción</t>
  </si>
  <si>
    <t>D.3</t>
  </si>
  <si>
    <t>Subvenciones</t>
  </si>
  <si>
    <t>Subvenciones a los productos</t>
  </si>
  <si>
    <t>D.311</t>
  </si>
  <si>
    <t xml:space="preserve">   Subvenciones a las importaciones</t>
  </si>
  <si>
    <t>D.319</t>
  </si>
  <si>
    <t xml:space="preserve">   Otras subvenciones a los productos</t>
  </si>
  <si>
    <t>D.39</t>
  </si>
  <si>
    <t>Otras subvenciones a la producción</t>
  </si>
  <si>
    <t xml:space="preserve">Cotizaciones sociales a cargo de los </t>
  </si>
  <si>
    <t>empleadores</t>
  </si>
  <si>
    <t xml:space="preserve">Impuestos sobre la producción y las </t>
  </si>
  <si>
    <t>importaciones</t>
  </si>
  <si>
    <t>Otros impuestos sobre la producción</t>
  </si>
  <si>
    <t>D.41</t>
  </si>
  <si>
    <t>Intereses</t>
  </si>
  <si>
    <t>D.42</t>
  </si>
  <si>
    <t>Rentas distribuidas de las sociedades</t>
  </si>
  <si>
    <t>D.43</t>
  </si>
  <si>
    <t>D.44</t>
  </si>
  <si>
    <t>D.45</t>
  </si>
  <si>
    <t>Rentas de la tierra</t>
  </si>
  <si>
    <t xml:space="preserve">Saldo de rentas primarias bruto / </t>
  </si>
  <si>
    <t>Renta nacional bruta</t>
  </si>
  <si>
    <t xml:space="preserve">Saldo de rentas primarias neto / </t>
  </si>
  <si>
    <t>Renta nacional neta</t>
  </si>
  <si>
    <t>B.5b/</t>
  </si>
  <si>
    <t>Saldo de rentas primarias bruto /</t>
  </si>
  <si>
    <t>B.5*b</t>
  </si>
  <si>
    <t xml:space="preserve"> Renta nacional bruta</t>
  </si>
  <si>
    <t>B.5n/</t>
  </si>
  <si>
    <t>Saldo de rentas primarias neto /</t>
  </si>
  <si>
    <t>B.5*n</t>
  </si>
  <si>
    <t xml:space="preserve"> Renta nacional neta</t>
  </si>
  <si>
    <t xml:space="preserve">Impuestos corrientes sobre la renta, el </t>
  </si>
  <si>
    <t>patrimonio, etc.</t>
  </si>
  <si>
    <t>D.611</t>
  </si>
  <si>
    <t>Cotizaciones sociales efectivas</t>
  </si>
  <si>
    <t>D.612</t>
  </si>
  <si>
    <t>Cotizaciones sociales imputadas</t>
  </si>
  <si>
    <t xml:space="preserve">Prestaciones sociales distintas de las </t>
  </si>
  <si>
    <t>transferencias sociales en especie</t>
  </si>
  <si>
    <t>D.71</t>
  </si>
  <si>
    <t xml:space="preserve"> Primas netas de seguro no vida</t>
  </si>
  <si>
    <t>D.72</t>
  </si>
  <si>
    <t xml:space="preserve"> Indemnizaciones de seguro no vida</t>
  </si>
  <si>
    <t>D.73</t>
  </si>
  <si>
    <t xml:space="preserve"> Transferencias corrientes entre </t>
  </si>
  <si>
    <t xml:space="preserve"> administraciones públicas</t>
  </si>
  <si>
    <t>D.74</t>
  </si>
  <si>
    <t xml:space="preserve"> Cooperación internacional corriente</t>
  </si>
  <si>
    <t>D.75</t>
  </si>
  <si>
    <t xml:space="preserve"> Transferencias corrientes diversas</t>
  </si>
  <si>
    <t>D.631</t>
  </si>
  <si>
    <t>D.632</t>
  </si>
  <si>
    <t>P.31</t>
  </si>
  <si>
    <t>Gasto en consumo individual</t>
  </si>
  <si>
    <t>P.32</t>
  </si>
  <si>
    <t>Gasto en consumo colectivo</t>
  </si>
  <si>
    <t>P.41</t>
  </si>
  <si>
    <t>Consumo individual efectivo</t>
  </si>
  <si>
    <t>P.42</t>
  </si>
  <si>
    <t>Consumo colectivo efectivo</t>
  </si>
  <si>
    <t xml:space="preserve">Variaciones del patrimonio neto </t>
  </si>
  <si>
    <t xml:space="preserve">debidas al ahorro y a las </t>
  </si>
  <si>
    <t>transferencias de capital</t>
  </si>
  <si>
    <t xml:space="preserve">Adquisiciones menos cesiones de </t>
  </si>
  <si>
    <t>Cuentas del total de la economía y de los sectores institucionales</t>
  </si>
  <si>
    <t>Tabla 5.</t>
  </si>
  <si>
    <t>Formación bruta de capital</t>
  </si>
  <si>
    <t>Tabla 6.</t>
  </si>
  <si>
    <t>Unidad: millones de euros</t>
  </si>
  <si>
    <t>Tabla 7.</t>
  </si>
  <si>
    <t>B.5b/B.5*b</t>
  </si>
  <si>
    <t>B.5n/B.5*n</t>
  </si>
  <si>
    <t>Tabla 1.</t>
  </si>
  <si>
    <t>Tabla 8.</t>
  </si>
  <si>
    <t>Tabla 9.</t>
  </si>
  <si>
    <t>P.51c</t>
  </si>
  <si>
    <t>Beneficios reinvertidos de la inver-</t>
  </si>
  <si>
    <t>sión exterior directa</t>
  </si>
  <si>
    <t>Otras rentas de inversión</t>
  </si>
  <si>
    <t>D.51</t>
  </si>
  <si>
    <t>D.59</t>
  </si>
  <si>
    <t>Impuestos sobre la renta</t>
  </si>
  <si>
    <t>Otros impuestos corrientes</t>
  </si>
  <si>
    <t>Cotizaciones sociales netas</t>
  </si>
  <si>
    <t>a cargo de los empleadores</t>
  </si>
  <si>
    <t>D.613</t>
  </si>
  <si>
    <t>a cargo de los hogares</t>
  </si>
  <si>
    <t>D.614</t>
  </si>
  <si>
    <t>Cotizaciones sociales suplementarias</t>
  </si>
  <si>
    <t>Servicios de los sistemas de seguros</t>
  </si>
  <si>
    <t>sociales</t>
  </si>
  <si>
    <t>D.76</t>
  </si>
  <si>
    <t xml:space="preserve"> Recursos propios de la UE basados</t>
  </si>
  <si>
    <t>en el IVA y la RNB</t>
  </si>
  <si>
    <t>Transferencias sociales en especie:</t>
  </si>
  <si>
    <t>producción no de mercado</t>
  </si>
  <si>
    <t>producción adquirida en el mercado</t>
  </si>
  <si>
    <t>Ajuste por la variación de los derechos</t>
  </si>
  <si>
    <t>por pensiones</t>
  </si>
  <si>
    <t>D.9r</t>
  </si>
  <si>
    <t>D.91r</t>
  </si>
  <si>
    <t>D.92r</t>
  </si>
  <si>
    <t>D.99r</t>
  </si>
  <si>
    <t>D.9p</t>
  </si>
  <si>
    <t>D.91p</t>
  </si>
  <si>
    <t>D.92p</t>
  </si>
  <si>
    <t>D.99p</t>
  </si>
  <si>
    <t xml:space="preserve"> Impuestos sobre el capital, a cobrar</t>
  </si>
  <si>
    <t xml:space="preserve"> Ayudas a la inversión, a cobrar</t>
  </si>
  <si>
    <t xml:space="preserve"> Otras transferencias de capital, a cobrar</t>
  </si>
  <si>
    <t xml:space="preserve"> Impuestos sobre el capital, a pagar</t>
  </si>
  <si>
    <t xml:space="preserve"> Ayudas a la inversión, a pagar</t>
  </si>
  <si>
    <t xml:space="preserve"> Otras transferencias de capital, a pagar</t>
  </si>
  <si>
    <t>P.5g</t>
  </si>
  <si>
    <t>P.51g</t>
  </si>
  <si>
    <t>NP</t>
  </si>
  <si>
    <t xml:space="preserve">activos no producidos </t>
  </si>
  <si>
    <t>Tabla 10.</t>
  </si>
  <si>
    <t>Tabla 11.</t>
  </si>
  <si>
    <t>Tabla 12.</t>
  </si>
  <si>
    <t>Tabla 13.</t>
  </si>
  <si>
    <t>Tabla 14.</t>
  </si>
  <si>
    <t>Tabla 15.</t>
  </si>
  <si>
    <t>D.61SC</t>
  </si>
  <si>
    <t>Tabla 16.</t>
  </si>
  <si>
    <t>Tabla 17.</t>
  </si>
  <si>
    <t>Lista Tablas</t>
  </si>
  <si>
    <t>Tabla 18.</t>
  </si>
  <si>
    <t>P1O</t>
  </si>
  <si>
    <t>Producción de mercado, para uso final propio,</t>
  </si>
  <si>
    <t>y pagos por otra producción no de mercado</t>
  </si>
  <si>
    <t>D.441</t>
  </si>
  <si>
    <t>D.442</t>
  </si>
  <si>
    <t>D.443</t>
  </si>
  <si>
    <t>D.43S2I</t>
  </si>
  <si>
    <t>D.43S2X</t>
  </si>
  <si>
    <t>D.43S21</t>
  </si>
  <si>
    <t>D.43S22</t>
  </si>
  <si>
    <t xml:space="preserve">    Beneficios reinvertidos de la inversión exterior</t>
  </si>
  <si>
    <t xml:space="preserve">    directa fuera de la zona del euro</t>
  </si>
  <si>
    <t xml:space="preserve">    directa dentro de la zona del euro</t>
  </si>
  <si>
    <t xml:space="preserve">    directa dentro de la UE</t>
  </si>
  <si>
    <t xml:space="preserve">    directa fuera de la UE</t>
  </si>
  <si>
    <t>Capacidad(+)/Necesidad(-) de financiación</t>
  </si>
  <si>
    <t>D.41G</t>
  </si>
  <si>
    <t>D.6</t>
  </si>
  <si>
    <t>D.74A</t>
  </si>
  <si>
    <t>B.4g</t>
  </si>
  <si>
    <t>Promemoria</t>
  </si>
  <si>
    <t>Cooperación internacional corriente a pagar/cobrar por las instituciones europeas</t>
  </si>
  <si>
    <t>(1) Según el SEC 2010, los servicios de intermediación financiera medidos indirectamente (SIFMI) se asignan a los sectores usuarios. Por tanto, los intereses registrados en la cuenta de asignación de la renta</t>
  </si>
  <si>
    <t>Variación de existencias y adquisiciones</t>
  </si>
  <si>
    <t>menos cesiones de objetos valiosos</t>
  </si>
  <si>
    <t>primaria corresponden a los intereses efectivos a cobrar/pagar de/a los intermediarios financieros una vez añadidos/deducidos los SIFMI.</t>
  </si>
  <si>
    <t>OTE</t>
  </si>
  <si>
    <t>OTR</t>
  </si>
  <si>
    <t>Total de ingresos de las administraciones públicas</t>
  </si>
  <si>
    <t>Total de gasto de las administraciones públicas</t>
  </si>
  <si>
    <t>Cotizaciones y prestaciones sociales</t>
  </si>
  <si>
    <t>Renta empresarial bruta</t>
  </si>
  <si>
    <t>Tabla 19.</t>
  </si>
  <si>
    <t>(P) Estimación provisional</t>
  </si>
  <si>
    <t xml:space="preserve">    Rentas de inversión atribuibles</t>
  </si>
  <si>
    <t xml:space="preserve">    a los tomadores del seguro</t>
  </si>
  <si>
    <t xml:space="preserve">    Rentas de inversión a pagar</t>
  </si>
  <si>
    <t xml:space="preserve">    sobre los derechos por pensiones</t>
  </si>
  <si>
    <t xml:space="preserve">    Rentas de inversión atribuibles a</t>
  </si>
  <si>
    <t xml:space="preserve">    partícipes en fondos de inversión</t>
  </si>
  <si>
    <t>Tabla 1. Cuentas corrientes y cuentas de acumulación. Año 1995.</t>
  </si>
  <si>
    <t>Tabla 2. Cuentas corrientes y cuentas de acumulación. Año 1996.</t>
  </si>
  <si>
    <t>Tabla 3. Cuentas corrientes y cuentas de acumulación. Año 1997.</t>
  </si>
  <si>
    <t>Tabla 4. Cuentas corrientes y cuentas de acumulación. Año 1998.</t>
  </si>
  <si>
    <t>Cuentas corrientes y cuentas de acumulación. Año 1995</t>
  </si>
  <si>
    <t>Cuentas corrientes y cuentas de acumulación. Año 1996</t>
  </si>
  <si>
    <t>Cuentas corrientes y cuentas de acumulación. Año 1997</t>
  </si>
  <si>
    <t>Cuentas corrientes y cuentas de acumulación. Año 1998</t>
  </si>
  <si>
    <t>Cuentas corrientes y cuentas de acumulación. Año 1999</t>
  </si>
  <si>
    <t>Cuentas corrientes y cuentas de acumulación. Año 2000</t>
  </si>
  <si>
    <t>Cuentas corrientes y cuentas de acumulación. Año 2001</t>
  </si>
  <si>
    <t>Cuentas corrientes y cuentas de acumulación. Año 2002</t>
  </si>
  <si>
    <t>Cuentas corrientes y cuentas de acumulación. Año 2003</t>
  </si>
  <si>
    <t>Cuentas corrientes y cuentas de acumulación. Año 2004</t>
  </si>
  <si>
    <t>Cuentas corrientes y cuentas de acumulación. Año 2005</t>
  </si>
  <si>
    <t>Cuentas corrientes y cuentas de acumulación. Año 2006</t>
  </si>
  <si>
    <t>Cuentas corrientes y cuentas de acumulación. Año 2007</t>
  </si>
  <si>
    <t>Cuentas corrientes y cuentas de acumulación. Año 2008</t>
  </si>
  <si>
    <t>Cuentas corrientes y cuentas de acumulación. Año 2009</t>
  </si>
  <si>
    <t>Cuentas corrientes y cuentas de acumulación. Año 2010</t>
  </si>
  <si>
    <t>Cuentas corrientes y cuentas de acumulación. Año 2011</t>
  </si>
  <si>
    <t>Cuentas corrientes y cuentas de acumulación. Año 2012</t>
  </si>
  <si>
    <t>Cuentas corrientes y cuentas de acumulación. Año 2013</t>
  </si>
  <si>
    <t>Tabla 20.</t>
  </si>
  <si>
    <t>Cuentas corrientes y cuentas de acumulación. Año 2014</t>
  </si>
  <si>
    <t>Tabla 21.</t>
  </si>
  <si>
    <t>Cuentas corrientes y cuentas de acumulación. Año 2015</t>
  </si>
  <si>
    <t>Tabla 22.</t>
  </si>
  <si>
    <t>Cuentas corrientes y cuentas de acumulación. Año 2016</t>
  </si>
  <si>
    <t>Tabla 23.</t>
  </si>
  <si>
    <t>Cuentas corrientes y cuentas de acumulación. Año 2017 (P)</t>
  </si>
  <si>
    <t>Tabla 24.</t>
  </si>
  <si>
    <t>Cuentas corrientes y cuentas de acumulación. Año 2018 (A)</t>
  </si>
  <si>
    <t>Tabla 5. Cuentas corrientes y cuentas de acumulación. Año 1999.</t>
  </si>
  <si>
    <t>Tabla 6. Cuentas corrientes y cuentas de acumulación. Año 2000.</t>
  </si>
  <si>
    <t>Tabla 7. Cuentas corrientes y cuentas de acumulación. Año 2001.</t>
  </si>
  <si>
    <t>Tabla 8. Cuentas corrientes y cuentas de acumulación. Año 2002.</t>
  </si>
  <si>
    <t>Tabla 9. Cuentas corrientes y cuentas de acumulación. Año 2003.</t>
  </si>
  <si>
    <t>Tabla 10. Cuentas corrientes y cuentas de acumulación. Año 2004.</t>
  </si>
  <si>
    <t>Tabla 11. Cuentas corrientes y cuentas de acumulación. Año 2005.</t>
  </si>
  <si>
    <t>Tabla 12. Cuentas corrientes y cuentas de acumulación. Año 2006.</t>
  </si>
  <si>
    <t>Tabla 13. Cuentas corrientes y cuentas de acumulación. Año 2007.</t>
  </si>
  <si>
    <t>Tabla 14. Cuentas corrientes y cuentas de acumulación. Año 2008.</t>
  </si>
  <si>
    <t>Tabla 15. Cuentas corrientes y cuentas de acumulación. Año 2009.</t>
  </si>
  <si>
    <t>Tabla 16. Cuentas corrientes y cuentas de acumulación. Año 2010</t>
  </si>
  <si>
    <t>Tabla 17. Cuentas corrientes y cuentas de acumulación. Año 2011</t>
  </si>
  <si>
    <t>Tabla 18. Cuentas corrientes y cuentas de acumulación. Año 2012</t>
  </si>
  <si>
    <t>Tabla 19. Cuentas corrientes y cuentas de acumulación. Año 2013</t>
  </si>
  <si>
    <t>Tabla 20. Cuentas corrientes y cuentas de acumulación. Año 2014</t>
  </si>
  <si>
    <t>Tabla 21. Cuentas corrientes y cuentas de acumulación. Año 2015</t>
  </si>
  <si>
    <t>Tabla 23. Cuentas corrientes y cuentas de acumulación. Año 2017 (P)</t>
  </si>
  <si>
    <t>Tabla 24. Cuentas corrientes y cuentas de acumulación. Año 2018 (A)</t>
  </si>
  <si>
    <t>(A) Estimación avance</t>
  </si>
  <si>
    <t>Tabla 22. Cuentas corrientes y cuentas de acumulación. Año 2016</t>
  </si>
  <si>
    <t>Contabilidad Nacional Anual de España. Revisión Estadística 2019</t>
  </si>
  <si>
    <t>Contabilidad Nacional Anual de España. Revisión Estadística 2019.</t>
  </si>
  <si>
    <r>
      <t>I</t>
    </r>
    <r>
      <rPr>
        <sz val="12"/>
        <rFont val="Arial"/>
        <family val="2"/>
      </rPr>
      <t>. Cuenta de producción</t>
    </r>
  </si>
  <si>
    <r>
      <t>II</t>
    </r>
    <r>
      <rPr>
        <sz val="12"/>
        <rFont val="Arial"/>
        <family val="2"/>
      </rPr>
      <t>. 1.1 Cuenta de explotación</t>
    </r>
  </si>
  <si>
    <r>
      <t>II</t>
    </r>
    <r>
      <rPr>
        <sz val="12"/>
        <rFont val="Arial"/>
        <family val="2"/>
      </rPr>
      <t>. 1.2 Cuenta de asignación de la renta primaria</t>
    </r>
  </si>
  <si>
    <r>
      <t>II</t>
    </r>
    <r>
      <rPr>
        <sz val="12"/>
        <rFont val="Arial"/>
        <family val="2"/>
      </rPr>
      <t>. 2 Cuenta de distribución secundaria de la renta</t>
    </r>
  </si>
  <si>
    <r>
      <t>II</t>
    </r>
    <r>
      <rPr>
        <sz val="12"/>
        <rFont val="Arial"/>
        <family val="2"/>
      </rPr>
      <t>. 3 Cuenta de redistribución de la renta en especie</t>
    </r>
  </si>
  <si>
    <r>
      <t>II</t>
    </r>
    <r>
      <rPr>
        <sz val="12"/>
        <rFont val="Arial"/>
        <family val="2"/>
      </rPr>
      <t>. 4.1 Cuenta de utilización de la renta disponible</t>
    </r>
  </si>
  <si>
    <r>
      <t>II</t>
    </r>
    <r>
      <rPr>
        <sz val="12"/>
        <rFont val="Arial"/>
        <family val="2"/>
      </rPr>
      <t>. 4.2 Cuenta de utilización de la renta disponible ajustada</t>
    </r>
  </si>
  <si>
    <r>
      <t>III</t>
    </r>
    <r>
      <rPr>
        <sz val="12"/>
        <rFont val="Arial"/>
        <family val="2"/>
      </rPr>
      <t>. 1.1 Cuenta de variaciones del patrimonio neto debidas al ahorro y a las transferencias de capital</t>
    </r>
  </si>
  <si>
    <r>
      <t>III</t>
    </r>
    <r>
      <rPr>
        <sz val="12"/>
        <rFont val="Arial"/>
        <family val="2"/>
      </rPr>
      <t>. 1.2 Cuenta de adquisiciones de activos no financieros</t>
    </r>
  </si>
  <si>
    <r>
      <t xml:space="preserve">Total intereses antes de la asignación de SIFMI </t>
    </r>
    <r>
      <rPr>
        <vertAlign val="superscript"/>
        <sz val="9"/>
        <color theme="1"/>
        <rFont val="Arial"/>
        <family val="2"/>
      </rPr>
      <t>(1)</t>
    </r>
  </si>
  <si>
    <t>P.52</t>
  </si>
  <si>
    <t>P.53</t>
  </si>
  <si>
    <t>Con fecha 20/12/2019 se actualizan los datos del Consumo de Capital Fijo de los sectores institucionales en coherencia con los resultados de sus Balances no Financieros publicados en dicha fecha.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</si>
</sst>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1" x14ac:knownFonts="1">
    <font>
      <sz val="10"/>
      <name val="MS Sans Serif"/>
    </font>
    <font>
      <sz val="10"/>
      <name val="MS Sans Serif"/>
      <family val="2"/>
    </font>
    <font>
      <sz val="10"/>
      <name val="Arial"/>
      <family val="2"/>
    </font>
    <font>
      <sz val="8"/>
      <name val="MS Sans Serif"/>
      <family val="2"/>
    </font>
    <font>
      <u/>
      <sz val="10"/>
      <color indexed="12"/>
      <name val="MS Sans Serif"/>
      <family val="2"/>
    </font>
    <font>
      <sz val="10"/>
      <name val="Arial"/>
      <family val="2"/>
    </font>
    <font>
      <b/>
      <sz val="18"/>
      <color theme="1"/>
      <name val="Arial"/>
      <family val="2"/>
    </font>
    <font>
      <b/>
      <sz val="10"/>
      <color theme="1"/>
      <name val="Arial"/>
      <family val="2"/>
    </font>
    <font>
      <u/>
      <sz val="10"/>
      <color indexed="12"/>
      <name val="Arial"/>
      <family val="2"/>
    </font>
    <font>
      <sz val="10"/>
      <color theme="4" tint="-0.249977111117893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b/>
      <sz val="16"/>
      <color theme="1"/>
      <name val="Arial"/>
      <family val="2"/>
    </font>
    <font>
      <sz val="10"/>
      <color theme="1"/>
      <name val="Arial"/>
      <family val="2"/>
    </font>
    <font>
      <b/>
      <sz val="15"/>
      <color theme="1"/>
      <name val="Arial"/>
      <family val="2"/>
    </font>
    <font>
      <b/>
      <sz val="14"/>
      <color theme="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9"/>
      <color theme="4" tint="-0.249977111117893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i/>
      <sz val="9"/>
      <color theme="1"/>
      <name val="Arial"/>
      <family val="2"/>
    </font>
    <font>
      <i/>
      <sz val="9"/>
      <color theme="1"/>
      <name val="Arial"/>
      <family val="2"/>
    </font>
    <font>
      <vertAlign val="superscript"/>
      <sz val="9"/>
      <color theme="1"/>
      <name val="Arial"/>
      <family val="2"/>
    </font>
    <font>
      <sz val="9"/>
      <color rgb="FFFF0000"/>
      <name val="Arial"/>
      <family val="2"/>
    </font>
    <font>
      <b/>
      <i/>
      <sz val="9"/>
      <color rgb="FFFF0000"/>
      <name val="Arial"/>
      <family val="2"/>
    </font>
    <font>
      <i/>
      <sz val="9"/>
      <color rgb="FFFF0000"/>
      <name val="Arial"/>
      <family val="2"/>
    </font>
    <font>
      <b/>
      <sz val="10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B6C5DF"/>
        <bgColor indexed="64"/>
      </patternFill>
    </fill>
    <fill>
      <patternFill patternType="solid">
        <fgColor rgb="FFF3F4F7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43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6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202">
    <xf numFmtId="0" fontId="0" fillId="0" borderId="0" xfId="0"/>
    <xf numFmtId="0" fontId="6" fillId="0" borderId="0" xfId="3" applyFont="1" applyFill="1" applyBorder="1" applyAlignment="1">
      <alignment vertical="center"/>
    </xf>
    <xf numFmtId="0" fontId="6" fillId="6" borderId="0" xfId="4" applyFont="1" applyFill="1" applyBorder="1" applyAlignment="1">
      <alignment horizontal="left"/>
    </xf>
    <xf numFmtId="0" fontId="7" fillId="0" borderId="0" xfId="3" applyFont="1" applyFill="1" applyAlignment="1">
      <alignment vertical="center"/>
    </xf>
    <xf numFmtId="0" fontId="9" fillId="0" borderId="0" xfId="5" applyFont="1" applyFill="1" applyBorder="1" applyAlignment="1" applyProtection="1">
      <alignment vertical="center"/>
    </xf>
    <xf numFmtId="0" fontId="2" fillId="0" borderId="0" xfId="3" applyFont="1" applyFill="1"/>
    <xf numFmtId="0" fontId="10" fillId="3" borderId="0" xfId="3" applyFont="1" applyFill="1" applyBorder="1" applyAlignment="1">
      <alignment horizontal="left" vertical="center"/>
    </xf>
    <xf numFmtId="0" fontId="11" fillId="3" borderId="0" xfId="3" applyFont="1" applyFill="1" applyBorder="1" applyAlignment="1">
      <alignment horizontal="left" vertical="center"/>
    </xf>
    <xf numFmtId="0" fontId="13" fillId="2" borderId="0" xfId="4" applyFont="1" applyFill="1" applyAlignment="1">
      <alignment horizontal="left"/>
    </xf>
    <xf numFmtId="164" fontId="14" fillId="0" borderId="0" xfId="0" applyNumberFormat="1" applyFont="1" applyFill="1"/>
    <xf numFmtId="164" fontId="2" fillId="0" borderId="0" xfId="0" applyNumberFormat="1" applyFont="1" applyFill="1"/>
    <xf numFmtId="164" fontId="2" fillId="0" borderId="0" xfId="0" applyNumberFormat="1" applyFont="1"/>
    <xf numFmtId="0" fontId="15" fillId="2" borderId="0" xfId="4" applyFont="1" applyFill="1" applyAlignment="1">
      <alignment horizontal="left"/>
    </xf>
    <xf numFmtId="164" fontId="16" fillId="0" borderId="0" xfId="0" applyNumberFormat="1" applyFont="1" applyFill="1" applyBorder="1" applyAlignment="1" applyProtection="1">
      <alignment horizontal="left" vertical="center"/>
    </xf>
    <xf numFmtId="164" fontId="14" fillId="0" borderId="0" xfId="0" applyNumberFormat="1" applyFont="1" applyFill="1" applyBorder="1" applyAlignment="1" applyProtection="1">
      <alignment horizontal="left" vertical="center"/>
    </xf>
    <xf numFmtId="164" fontId="14" fillId="0" borderId="0" xfId="0" applyNumberFormat="1" applyFont="1"/>
    <xf numFmtId="164" fontId="17" fillId="4" borderId="0" xfId="0" applyNumberFormat="1" applyFont="1" applyFill="1" applyAlignment="1">
      <alignment vertical="center"/>
    </xf>
    <xf numFmtId="164" fontId="18" fillId="4" borderId="0" xfId="0" applyNumberFormat="1" applyFont="1" applyFill="1" applyAlignment="1">
      <alignment vertical="center"/>
    </xf>
    <xf numFmtId="164" fontId="10" fillId="4" borderId="0" xfId="0" applyNumberFormat="1" applyFont="1" applyFill="1" applyBorder="1" applyAlignment="1" applyProtection="1">
      <alignment horizontal="left" vertical="center"/>
    </xf>
    <xf numFmtId="164" fontId="12" fillId="4" borderId="0" xfId="0" applyNumberFormat="1" applyFont="1" applyFill="1" applyBorder="1" applyProtection="1"/>
    <xf numFmtId="164" fontId="20" fillId="4" borderId="0" xfId="0" applyNumberFormat="1" applyFont="1" applyFill="1" applyBorder="1" applyAlignment="1" applyProtection="1">
      <alignment horizontal="right"/>
    </xf>
    <xf numFmtId="164" fontId="12" fillId="0" borderId="0" xfId="0" applyNumberFormat="1" applyFont="1" applyFill="1" applyBorder="1" applyProtection="1"/>
    <xf numFmtId="164" fontId="18" fillId="0" borderId="0" xfId="0" applyNumberFormat="1" applyFont="1" applyFill="1" applyBorder="1" applyProtection="1"/>
    <xf numFmtId="164" fontId="20" fillId="0" borderId="0" xfId="0" applyNumberFormat="1" applyFont="1"/>
    <xf numFmtId="164" fontId="20" fillId="0" borderId="0" xfId="0" applyNumberFormat="1" applyFont="1" applyFill="1"/>
    <xf numFmtId="3" fontId="18" fillId="4" borderId="0" xfId="0" applyNumberFormat="1" applyFont="1" applyFill="1" applyAlignment="1">
      <alignment vertical="center"/>
    </xf>
    <xf numFmtId="3" fontId="17" fillId="4" borderId="0" xfId="0" applyNumberFormat="1" applyFont="1" applyFill="1" applyBorder="1" applyAlignment="1" applyProtection="1">
      <alignment horizontal="left" vertical="center"/>
    </xf>
    <xf numFmtId="3" fontId="12" fillId="4" borderId="0" xfId="0" applyNumberFormat="1" applyFont="1" applyFill="1" applyBorder="1" applyProtection="1"/>
    <xf numFmtId="3" fontId="20" fillId="4" borderId="0" xfId="0" applyNumberFormat="1" applyFont="1" applyFill="1" applyBorder="1" applyAlignment="1" applyProtection="1">
      <alignment horizontal="right"/>
    </xf>
    <xf numFmtId="164" fontId="2" fillId="0" borderId="0" xfId="0" applyNumberFormat="1" applyFont="1" applyFill="1" applyBorder="1"/>
    <xf numFmtId="3" fontId="17" fillId="4" borderId="0" xfId="0" applyNumberFormat="1" applyFont="1" applyFill="1" applyAlignment="1">
      <alignment vertical="center"/>
    </xf>
    <xf numFmtId="164" fontId="20" fillId="0" borderId="0" xfId="0" applyNumberFormat="1" applyFont="1" applyFill="1" applyBorder="1"/>
    <xf numFmtId="164" fontId="20" fillId="0" borderId="0" xfId="0" applyNumberFormat="1" applyFont="1" applyBorder="1"/>
    <xf numFmtId="3" fontId="20" fillId="0" borderId="0" xfId="0" applyNumberFormat="1" applyFont="1" applyFill="1" applyAlignment="1"/>
    <xf numFmtId="3" fontId="10" fillId="4" borderId="0" xfId="0" applyNumberFormat="1" applyFont="1" applyFill="1" applyBorder="1" applyAlignment="1" applyProtection="1">
      <alignment horizontal="left" vertical="center"/>
    </xf>
    <xf numFmtId="0" fontId="21" fillId="0" borderId="0" xfId="5" applyFont="1" applyFill="1" applyBorder="1" applyAlignment="1" applyProtection="1">
      <alignment vertical="center"/>
    </xf>
    <xf numFmtId="164" fontId="18" fillId="7" borderId="0" xfId="0" applyNumberFormat="1" applyFont="1" applyFill="1" applyAlignment="1">
      <alignment vertical="center"/>
    </xf>
    <xf numFmtId="164" fontId="12" fillId="7" borderId="0" xfId="0" applyNumberFormat="1" applyFont="1" applyFill="1" applyBorder="1" applyProtection="1"/>
    <xf numFmtId="164" fontId="18" fillId="7" borderId="0" xfId="0" applyNumberFormat="1" applyFont="1" applyFill="1" applyBorder="1" applyProtection="1"/>
    <xf numFmtId="164" fontId="19" fillId="7" borderId="0" xfId="0" applyNumberFormat="1" applyFont="1" applyFill="1" applyAlignment="1">
      <alignment vertical="center"/>
    </xf>
    <xf numFmtId="164" fontId="20" fillId="7" borderId="0" xfId="0" applyNumberFormat="1" applyFont="1" applyFill="1" applyBorder="1" applyAlignment="1" applyProtection="1">
      <alignment horizontal="right"/>
    </xf>
    <xf numFmtId="0" fontId="8" fillId="0" borderId="0" xfId="1" applyFont="1" applyFill="1" applyBorder="1" applyAlignment="1" applyProtection="1">
      <alignment vertical="center"/>
    </xf>
    <xf numFmtId="0" fontId="8" fillId="0" borderId="0" xfId="1" quotePrefix="1" applyFont="1" applyFill="1" applyBorder="1" applyAlignment="1" applyProtection="1">
      <alignment vertical="center"/>
    </xf>
    <xf numFmtId="0" fontId="12" fillId="0" borderId="0" xfId="3" applyFont="1" applyFill="1" applyBorder="1" applyAlignment="1">
      <alignment vertical="center"/>
    </xf>
    <xf numFmtId="0" fontId="2" fillId="0" borderId="0" xfId="3" applyFont="1" applyFill="1" applyBorder="1"/>
    <xf numFmtId="164" fontId="22" fillId="7" borderId="0" xfId="0" applyNumberFormat="1" applyFont="1" applyFill="1" applyBorder="1" applyAlignment="1" applyProtection="1">
      <alignment vertical="center"/>
    </xf>
    <xf numFmtId="164" fontId="23" fillId="7" borderId="0" xfId="0" applyNumberFormat="1" applyFont="1" applyFill="1" applyBorder="1" applyProtection="1"/>
    <xf numFmtId="164" fontId="23" fillId="0" borderId="0" xfId="0" applyNumberFormat="1" applyFont="1" applyFill="1" applyBorder="1" applyProtection="1"/>
    <xf numFmtId="164" fontId="22" fillId="7" borderId="0" xfId="0" applyNumberFormat="1" applyFont="1" applyFill="1" applyBorder="1" applyProtection="1"/>
    <xf numFmtId="164" fontId="22" fillId="0" borderId="0" xfId="0" applyNumberFormat="1" applyFont="1" applyFill="1" applyBorder="1" applyProtection="1"/>
    <xf numFmtId="164" fontId="22" fillId="7" borderId="0" xfId="0" applyNumberFormat="1" applyFont="1" applyFill="1" applyBorder="1" applyAlignment="1" applyProtection="1">
      <alignment horizontal="left" vertical="top"/>
    </xf>
    <xf numFmtId="164" fontId="23" fillId="0" borderId="0" xfId="0" applyNumberFormat="1" applyFont="1"/>
    <xf numFmtId="164" fontId="22" fillId="7" borderId="2" xfId="0" applyNumberFormat="1" applyFont="1" applyFill="1" applyBorder="1" applyAlignment="1" applyProtection="1">
      <alignment horizontal="left"/>
    </xf>
    <xf numFmtId="164" fontId="23" fillId="7" borderId="2" xfId="0" applyNumberFormat="1" applyFont="1" applyFill="1" applyBorder="1" applyAlignment="1" applyProtection="1">
      <alignment horizontal="left"/>
    </xf>
    <xf numFmtId="164" fontId="23" fillId="0" borderId="0" xfId="0" applyNumberFormat="1" applyFont="1" applyFill="1" applyBorder="1" applyAlignment="1" applyProtection="1">
      <alignment horizontal="left"/>
    </xf>
    <xf numFmtId="164" fontId="22" fillId="7" borderId="0" xfId="0" applyNumberFormat="1" applyFont="1" applyFill="1" applyBorder="1" applyAlignment="1" applyProtection="1">
      <alignment horizontal="left"/>
    </xf>
    <xf numFmtId="164" fontId="22" fillId="0" borderId="0" xfId="0" applyNumberFormat="1" applyFont="1" applyFill="1" applyBorder="1" applyAlignment="1" applyProtection="1">
      <alignment horizontal="left"/>
    </xf>
    <xf numFmtId="164" fontId="23" fillId="0" borderId="0" xfId="0" applyNumberFormat="1" applyFont="1" applyFill="1"/>
    <xf numFmtId="164" fontId="22" fillId="7" borderId="3" xfId="0" applyNumberFormat="1" applyFont="1" applyFill="1" applyBorder="1" applyAlignment="1">
      <alignment horizontal="left" vertical="center"/>
    </xf>
    <xf numFmtId="164" fontId="23" fillId="7" borderId="3" xfId="0" applyNumberFormat="1" applyFont="1" applyFill="1" applyBorder="1" applyAlignment="1">
      <alignment horizontal="left" vertical="top"/>
    </xf>
    <xf numFmtId="164" fontId="23" fillId="7" borderId="3" xfId="0" applyNumberFormat="1" applyFont="1" applyFill="1" applyBorder="1" applyAlignment="1">
      <alignment horizontal="left" vertical="center"/>
    </xf>
    <xf numFmtId="164" fontId="23" fillId="7" borderId="3" xfId="0" applyNumberFormat="1" applyFont="1" applyFill="1" applyBorder="1" applyAlignment="1" applyProtection="1">
      <alignment horizontal="left"/>
    </xf>
    <xf numFmtId="164" fontId="22" fillId="7" borderId="4" xfId="0" applyNumberFormat="1" applyFont="1" applyFill="1" applyBorder="1" applyAlignment="1">
      <alignment horizontal="left" vertical="top"/>
    </xf>
    <xf numFmtId="164" fontId="23" fillId="7" borderId="4" xfId="0" applyNumberFormat="1" applyFont="1" applyFill="1" applyBorder="1" applyAlignment="1">
      <alignment horizontal="left" vertical="top"/>
    </xf>
    <xf numFmtId="164" fontId="23" fillId="0" borderId="0" xfId="0" applyNumberFormat="1" applyFont="1" applyFill="1" applyBorder="1" applyAlignment="1" applyProtection="1">
      <alignment horizontal="left" vertical="top"/>
    </xf>
    <xf numFmtId="164" fontId="22" fillId="0" borderId="0" xfId="0" applyNumberFormat="1" applyFont="1" applyFill="1" applyBorder="1" applyAlignment="1" applyProtection="1">
      <alignment horizontal="left" vertical="top"/>
    </xf>
    <xf numFmtId="164" fontId="23" fillId="0" borderId="0" xfId="0" applyNumberFormat="1" applyFont="1" applyAlignment="1"/>
    <xf numFmtId="164" fontId="22" fillId="7" borderId="5" xfId="0" applyNumberFormat="1" applyFont="1" applyFill="1" applyBorder="1" applyAlignment="1">
      <alignment horizontal="left" vertical="top"/>
    </xf>
    <xf numFmtId="164" fontId="23" fillId="7" borderId="5" xfId="0" applyNumberFormat="1" applyFont="1" applyFill="1" applyBorder="1" applyAlignment="1">
      <alignment horizontal="left" vertical="top"/>
    </xf>
    <xf numFmtId="164" fontId="22" fillId="0" borderId="0" xfId="0" applyNumberFormat="1" applyFont="1" applyFill="1" applyBorder="1" applyAlignment="1">
      <alignment horizontal="left" vertical="top" wrapText="1"/>
    </xf>
    <xf numFmtId="164" fontId="23" fillId="0" borderId="0" xfId="0" applyNumberFormat="1" applyFont="1" applyFill="1" applyBorder="1" applyAlignment="1">
      <alignment horizontal="left" vertical="top" wrapText="1"/>
    </xf>
    <xf numFmtId="164" fontId="23" fillId="0" borderId="0" xfId="0" applyNumberFormat="1" applyFont="1" applyFill="1" applyBorder="1" applyAlignment="1" applyProtection="1">
      <alignment horizontal="left" vertical="top" wrapText="1"/>
    </xf>
    <xf numFmtId="3" fontId="23" fillId="8" borderId="2" xfId="0" applyNumberFormat="1" applyFont="1" applyFill="1" applyBorder="1" applyProtection="1"/>
    <xf numFmtId="3" fontId="23" fillId="0" borderId="2" xfId="0" applyNumberFormat="1" applyFont="1" applyFill="1" applyBorder="1" applyAlignment="1" applyProtection="1">
      <alignment horizontal="left"/>
    </xf>
    <xf numFmtId="3" fontId="23" fillId="5" borderId="2" xfId="0" applyNumberFormat="1" applyFont="1" applyFill="1" applyBorder="1"/>
    <xf numFmtId="3" fontId="23" fillId="0" borderId="2" xfId="0" applyNumberFormat="1" applyFont="1" applyFill="1" applyBorder="1"/>
    <xf numFmtId="3" fontId="23" fillId="8" borderId="2" xfId="0" applyNumberFormat="1" applyFont="1" applyFill="1" applyBorder="1"/>
    <xf numFmtId="3" fontId="23" fillId="5" borderId="2" xfId="2" applyNumberFormat="1" applyFont="1" applyFill="1" applyBorder="1" applyAlignment="1" applyProtection="1">
      <alignment horizontal="left"/>
    </xf>
    <xf numFmtId="3" fontId="23" fillId="8" borderId="2" xfId="2" applyNumberFormat="1" applyFont="1" applyFill="1" applyBorder="1" applyAlignment="1" applyProtection="1">
      <alignment horizontal="left"/>
    </xf>
    <xf numFmtId="3" fontId="23" fillId="0" borderId="2" xfId="2" applyNumberFormat="1" applyFont="1" applyBorder="1" applyAlignment="1" applyProtection="1">
      <alignment horizontal="left"/>
    </xf>
    <xf numFmtId="3" fontId="23" fillId="0" borderId="0" xfId="2" applyNumberFormat="1" applyFont="1" applyBorder="1" applyAlignment="1" applyProtection="1">
      <alignment horizontal="left"/>
    </xf>
    <xf numFmtId="3" fontId="22" fillId="8" borderId="2" xfId="0" applyNumberFormat="1" applyFont="1" applyFill="1" applyBorder="1" applyProtection="1"/>
    <xf numFmtId="3" fontId="22" fillId="0" borderId="2" xfId="0" applyNumberFormat="1" applyFont="1" applyFill="1" applyBorder="1" applyAlignment="1" applyProtection="1">
      <alignment horizontal="left"/>
    </xf>
    <xf numFmtId="3" fontId="22" fillId="7" borderId="2" xfId="0" applyNumberFormat="1" applyFont="1" applyFill="1" applyBorder="1"/>
    <xf numFmtId="3" fontId="22" fillId="0" borderId="2" xfId="0" applyNumberFormat="1" applyFont="1" applyFill="1" applyBorder="1"/>
    <xf numFmtId="3" fontId="22" fillId="8" borderId="2" xfId="0" applyNumberFormat="1" applyFont="1" applyFill="1" applyBorder="1"/>
    <xf numFmtId="164" fontId="22" fillId="0" borderId="0" xfId="0" applyNumberFormat="1" applyFont="1" applyFill="1"/>
    <xf numFmtId="164" fontId="22" fillId="0" borderId="0" xfId="0" applyNumberFormat="1" applyFont="1"/>
    <xf numFmtId="3" fontId="24" fillId="8" borderId="2" xfId="0" applyNumberFormat="1" applyFont="1" applyFill="1" applyBorder="1" applyProtection="1"/>
    <xf numFmtId="3" fontId="24" fillId="0" borderId="2" xfId="0" applyNumberFormat="1" applyFont="1" applyFill="1" applyBorder="1" applyAlignment="1" applyProtection="1">
      <alignment horizontal="left"/>
    </xf>
    <xf numFmtId="3" fontId="24" fillId="7" borderId="2" xfId="0" applyNumberFormat="1" applyFont="1" applyFill="1" applyBorder="1"/>
    <xf numFmtId="3" fontId="24" fillId="0" borderId="2" xfId="0" applyNumberFormat="1" applyFont="1" applyFill="1" applyBorder="1"/>
    <xf numFmtId="3" fontId="24" fillId="8" borderId="2" xfId="0" applyNumberFormat="1" applyFont="1" applyFill="1" applyBorder="1"/>
    <xf numFmtId="164" fontId="24" fillId="0" borderId="0" xfId="0" applyNumberFormat="1" applyFont="1" applyFill="1"/>
    <xf numFmtId="164" fontId="24" fillId="0" borderId="0" xfId="0" applyNumberFormat="1" applyFont="1"/>
    <xf numFmtId="3" fontId="24" fillId="0" borderId="2" xfId="0" applyNumberFormat="1" applyFont="1" applyFill="1" applyBorder="1" applyProtection="1"/>
    <xf numFmtId="3" fontId="24" fillId="7" borderId="2" xfId="0" applyNumberFormat="1" applyFont="1" applyFill="1" applyBorder="1" applyProtection="1"/>
    <xf numFmtId="164" fontId="23" fillId="0" borderId="0" xfId="0" applyNumberFormat="1" applyFont="1" applyFill="1" applyBorder="1"/>
    <xf numFmtId="3" fontId="22" fillId="0" borderId="0" xfId="0" applyNumberFormat="1" applyFont="1" applyFill="1" applyBorder="1" applyAlignment="1">
      <alignment horizontal="left" vertical="top" wrapText="1"/>
    </xf>
    <xf numFmtId="3" fontId="23" fillId="0" borderId="0" xfId="0" applyNumberFormat="1" applyFont="1" applyFill="1" applyBorder="1" applyAlignment="1">
      <alignment horizontal="left" vertical="top" wrapText="1"/>
    </xf>
    <xf numFmtId="3" fontId="23" fillId="0" borderId="0" xfId="0" applyNumberFormat="1" applyFont="1" applyFill="1" applyBorder="1" applyAlignment="1" applyProtection="1">
      <alignment horizontal="left" vertical="top" wrapText="1"/>
    </xf>
    <xf numFmtId="3" fontId="23" fillId="0" borderId="0" xfId="0" applyNumberFormat="1" applyFont="1" applyFill="1"/>
    <xf numFmtId="3" fontId="23" fillId="5" borderId="2" xfId="2" applyNumberFormat="1" applyFont="1" applyFill="1" applyBorder="1" applyAlignment="1" applyProtection="1"/>
    <xf numFmtId="3" fontId="23" fillId="5" borderId="2" xfId="2" applyNumberFormat="1" applyFont="1" applyFill="1" applyBorder="1" applyAlignment="1" applyProtection="1">
      <alignment wrapText="1"/>
    </xf>
    <xf numFmtId="3" fontId="25" fillId="8" borderId="2" xfId="0" applyNumberFormat="1" applyFont="1" applyFill="1" applyBorder="1" applyProtection="1"/>
    <xf numFmtId="3" fontId="25" fillId="0" borderId="2" xfId="0" applyNumberFormat="1" applyFont="1" applyFill="1" applyBorder="1" applyAlignment="1" applyProtection="1">
      <alignment horizontal="left"/>
    </xf>
    <xf numFmtId="3" fontId="25" fillId="5" borderId="2" xfId="2" applyNumberFormat="1" applyFont="1" applyFill="1" applyBorder="1" applyAlignment="1" applyProtection="1">
      <alignment horizontal="left"/>
    </xf>
    <xf numFmtId="3" fontId="25" fillId="5" borderId="2" xfId="2" applyNumberFormat="1" applyFont="1" applyFill="1" applyBorder="1" applyAlignment="1" applyProtection="1"/>
    <xf numFmtId="3" fontId="25" fillId="5" borderId="2" xfId="2" applyNumberFormat="1" applyFont="1" applyFill="1" applyBorder="1" applyAlignment="1" applyProtection="1">
      <alignment wrapText="1"/>
    </xf>
    <xf numFmtId="3" fontId="25" fillId="5" borderId="2" xfId="0" applyNumberFormat="1" applyFont="1" applyFill="1" applyBorder="1"/>
    <xf numFmtId="3" fontId="25" fillId="0" borderId="2" xfId="0" applyNumberFormat="1" applyFont="1" applyFill="1" applyBorder="1"/>
    <xf numFmtId="3" fontId="25" fillId="8" borderId="2" xfId="0" applyNumberFormat="1" applyFont="1" applyFill="1" applyBorder="1"/>
    <xf numFmtId="164" fontId="25" fillId="0" borderId="0" xfId="0" applyNumberFormat="1" applyFont="1" applyFill="1" applyBorder="1"/>
    <xf numFmtId="3" fontId="25" fillId="8" borderId="2" xfId="0" applyNumberFormat="1" applyFont="1" applyFill="1" applyBorder="1" applyAlignment="1" applyProtection="1">
      <alignment horizontal="right"/>
    </xf>
    <xf numFmtId="3" fontId="25" fillId="5" borderId="2" xfId="0" applyNumberFormat="1" applyFont="1" applyFill="1" applyBorder="1" applyAlignment="1" applyProtection="1">
      <alignment horizontal="right"/>
    </xf>
    <xf numFmtId="3" fontId="25" fillId="5" borderId="2" xfId="0" applyNumberFormat="1" applyFont="1" applyFill="1" applyBorder="1" applyAlignment="1" applyProtection="1">
      <alignment horizontal="left"/>
    </xf>
    <xf numFmtId="3" fontId="23" fillId="8" borderId="2" xfId="0" applyNumberFormat="1" applyFont="1" applyFill="1" applyBorder="1" applyAlignment="1" applyProtection="1">
      <alignment horizontal="right"/>
    </xf>
    <xf numFmtId="3" fontId="23" fillId="5" borderId="2" xfId="2" applyNumberFormat="1" applyFont="1" applyFill="1" applyBorder="1" applyAlignment="1" applyProtection="1">
      <alignment horizontal="left" vertical="center"/>
    </xf>
    <xf numFmtId="3" fontId="22" fillId="5" borderId="2" xfId="0" applyNumberFormat="1" applyFont="1" applyFill="1" applyBorder="1"/>
    <xf numFmtId="3" fontId="23" fillId="5" borderId="2" xfId="0" applyNumberFormat="1" applyFont="1" applyFill="1" applyBorder="1" applyProtection="1"/>
    <xf numFmtId="3" fontId="23" fillId="0" borderId="2" xfId="0" applyNumberFormat="1" applyFont="1" applyFill="1" applyBorder="1" applyProtection="1"/>
    <xf numFmtId="3" fontId="23" fillId="5" borderId="2" xfId="2" applyNumberFormat="1" applyFont="1" applyFill="1" applyBorder="1" applyAlignment="1" applyProtection="1">
      <alignment vertical="top"/>
    </xf>
    <xf numFmtId="3" fontId="24" fillId="5" borderId="2" xfId="0" applyNumberFormat="1" applyFont="1" applyFill="1" applyBorder="1" applyProtection="1"/>
    <xf numFmtId="164" fontId="23" fillId="0" borderId="0" xfId="0" applyNumberFormat="1" applyFont="1" applyBorder="1"/>
    <xf numFmtId="3" fontId="23" fillId="0" borderId="2" xfId="0" applyNumberFormat="1" applyFont="1" applyBorder="1"/>
    <xf numFmtId="3" fontId="23" fillId="5" borderId="2" xfId="2" applyNumberFormat="1" applyFont="1" applyFill="1" applyBorder="1" applyAlignment="1">
      <alignment horizontal="left" vertical="center"/>
    </xf>
    <xf numFmtId="3" fontId="23" fillId="5" borderId="2" xfId="2" applyNumberFormat="1" applyFont="1" applyFill="1" applyBorder="1" applyAlignment="1" applyProtection="1">
      <alignment horizontal="left" vertical="top"/>
    </xf>
    <xf numFmtId="3" fontId="23" fillId="5" borderId="2" xfId="2" applyNumberFormat="1" applyFont="1" applyFill="1" applyBorder="1" applyAlignment="1">
      <alignment horizontal="left"/>
    </xf>
    <xf numFmtId="3" fontId="23" fillId="5" borderId="2" xfId="2" applyNumberFormat="1" applyFont="1" applyFill="1" applyBorder="1" applyAlignment="1">
      <alignment vertical="center"/>
    </xf>
    <xf numFmtId="3" fontId="23" fillId="5" borderId="2" xfId="0" applyNumberFormat="1" applyFont="1" applyFill="1" applyBorder="1" applyAlignment="1" applyProtection="1">
      <alignment horizontal="left"/>
    </xf>
    <xf numFmtId="3" fontId="23" fillId="5" borderId="2" xfId="0" applyNumberFormat="1" applyFont="1" applyFill="1" applyBorder="1" applyAlignment="1" applyProtection="1">
      <alignment horizontal="right"/>
    </xf>
    <xf numFmtId="3" fontId="22" fillId="0" borderId="2" xfId="0" applyNumberFormat="1" applyFont="1" applyBorder="1"/>
    <xf numFmtId="3" fontId="22" fillId="7" borderId="2" xfId="2" applyNumberFormat="1" applyFont="1" applyFill="1" applyBorder="1" applyAlignment="1" applyProtection="1">
      <alignment horizontal="left" vertical="center"/>
    </xf>
    <xf numFmtId="3" fontId="22" fillId="7" borderId="2" xfId="2" applyNumberFormat="1" applyFont="1" applyFill="1" applyBorder="1" applyAlignment="1" applyProtection="1"/>
    <xf numFmtId="3" fontId="22" fillId="7" borderId="2" xfId="2" applyNumberFormat="1" applyFont="1" applyFill="1" applyBorder="1" applyAlignment="1" applyProtection="1">
      <alignment wrapText="1"/>
    </xf>
    <xf numFmtId="3" fontId="22" fillId="7" borderId="2" xfId="2" applyNumberFormat="1" applyFont="1" applyFill="1" applyBorder="1" applyAlignment="1" applyProtection="1">
      <alignment horizontal="left"/>
    </xf>
    <xf numFmtId="164" fontId="22" fillId="0" borderId="0" xfId="0" applyNumberFormat="1" applyFont="1" applyFill="1" applyBorder="1"/>
    <xf numFmtId="3" fontId="24" fillId="0" borderId="2" xfId="0" applyNumberFormat="1" applyFont="1" applyBorder="1"/>
    <xf numFmtId="3" fontId="24" fillId="7" borderId="2" xfId="2" applyNumberFormat="1" applyFont="1" applyFill="1" applyBorder="1" applyAlignment="1" applyProtection="1">
      <alignment horizontal="left" vertical="center"/>
    </xf>
    <xf numFmtId="3" fontId="24" fillId="7" borderId="2" xfId="2" applyNumberFormat="1" applyFont="1" applyFill="1" applyBorder="1" applyAlignment="1" applyProtection="1">
      <alignment horizontal="left"/>
    </xf>
    <xf numFmtId="3" fontId="24" fillId="7" borderId="2" xfId="2" applyNumberFormat="1" applyFont="1" applyFill="1" applyBorder="1" applyAlignment="1" applyProtection="1">
      <alignment wrapText="1"/>
    </xf>
    <xf numFmtId="164" fontId="24" fillId="0" borderId="0" xfId="0" applyNumberFormat="1" applyFont="1" applyFill="1" applyBorder="1"/>
    <xf numFmtId="3" fontId="23" fillId="5" borderId="2" xfId="0" applyNumberFormat="1" applyFont="1" applyFill="1" applyBorder="1" applyAlignment="1" applyProtection="1">
      <alignment horizontal="left" vertical="center" wrapText="1"/>
    </xf>
    <xf numFmtId="3" fontId="23" fillId="5" borderId="2" xfId="0" applyNumberFormat="1" applyFont="1" applyFill="1" applyBorder="1" applyAlignment="1" applyProtection="1">
      <alignment vertical="center"/>
    </xf>
    <xf numFmtId="3" fontId="23" fillId="5" borderId="2" xfId="0" applyNumberFormat="1" applyFont="1" applyFill="1" applyBorder="1" applyAlignment="1" applyProtection="1">
      <alignment vertical="center" wrapText="1"/>
    </xf>
    <xf numFmtId="3" fontId="25" fillId="5" borderId="2" xfId="0" applyNumberFormat="1" applyFont="1" applyFill="1" applyBorder="1" applyAlignment="1" applyProtection="1">
      <alignment horizontal="left" vertical="center" wrapText="1"/>
    </xf>
    <xf numFmtId="3" fontId="25" fillId="5" borderId="2" xfId="0" applyNumberFormat="1" applyFont="1" applyFill="1" applyBorder="1" applyAlignment="1" applyProtection="1">
      <alignment vertical="center"/>
    </xf>
    <xf numFmtId="3" fontId="25" fillId="5" borderId="2" xfId="0" applyNumberFormat="1" applyFont="1" applyFill="1" applyBorder="1" applyAlignment="1" applyProtection="1">
      <alignment vertical="center" wrapText="1"/>
    </xf>
    <xf numFmtId="3" fontId="23" fillId="5" borderId="2" xfId="0" applyNumberFormat="1" applyFont="1" applyFill="1" applyBorder="1" applyAlignment="1" applyProtection="1">
      <alignment horizontal="left" vertical="center"/>
    </xf>
    <xf numFmtId="3" fontId="23" fillId="5" borderId="2" xfId="0" applyNumberFormat="1" applyFont="1" applyFill="1" applyBorder="1" applyAlignment="1" applyProtection="1">
      <alignment horizontal="left" vertical="top"/>
    </xf>
    <xf numFmtId="3" fontId="23" fillId="5" borderId="2" xfId="0" applyNumberFormat="1" applyFont="1" applyFill="1" applyBorder="1" applyAlignment="1" applyProtection="1">
      <alignment horizontal="left" vertical="top" wrapText="1"/>
    </xf>
    <xf numFmtId="3" fontId="22" fillId="7" borderId="2" xfId="0" applyNumberFormat="1" applyFont="1" applyFill="1" applyBorder="1" applyAlignment="1" applyProtection="1">
      <alignment horizontal="left" vertical="center"/>
    </xf>
    <xf numFmtId="3" fontId="22" fillId="7" borderId="2" xfId="0" applyNumberFormat="1" applyFont="1" applyFill="1" applyBorder="1" applyAlignment="1" applyProtection="1">
      <alignment horizontal="left" vertical="center" wrapText="1"/>
    </xf>
    <xf numFmtId="3" fontId="22" fillId="7" borderId="2" xfId="0" applyNumberFormat="1" applyFont="1" applyFill="1" applyBorder="1" applyAlignment="1" applyProtection="1">
      <alignment horizontal="left" vertical="top"/>
    </xf>
    <xf numFmtId="3" fontId="22" fillId="7" borderId="2" xfId="0" applyNumberFormat="1" applyFont="1" applyFill="1" applyBorder="1" applyAlignment="1" applyProtection="1">
      <alignment horizontal="left" vertical="top" wrapText="1"/>
    </xf>
    <xf numFmtId="3" fontId="24" fillId="7" borderId="2" xfId="0" applyNumberFormat="1" applyFont="1" applyFill="1" applyBorder="1" applyAlignment="1" applyProtection="1">
      <alignment horizontal="left" vertical="center"/>
    </xf>
    <xf numFmtId="3" fontId="24" fillId="7" borderId="2" xfId="0" applyNumberFormat="1" applyFont="1" applyFill="1" applyBorder="1" applyAlignment="1" applyProtection="1">
      <alignment horizontal="left" vertical="center" wrapText="1"/>
    </xf>
    <xf numFmtId="3" fontId="25" fillId="5" borderId="2" xfId="0" applyNumberFormat="1" applyFont="1" applyFill="1" applyBorder="1" applyAlignment="1" applyProtection="1">
      <alignment horizontal="left" vertical="center"/>
    </xf>
    <xf numFmtId="3" fontId="22" fillId="7" borderId="2" xfId="0" applyNumberFormat="1" applyFont="1" applyFill="1" applyBorder="1" applyAlignment="1" applyProtection="1">
      <alignment vertical="center"/>
    </xf>
    <xf numFmtId="3" fontId="23" fillId="7" borderId="2" xfId="0" applyNumberFormat="1" applyFont="1" applyFill="1" applyBorder="1"/>
    <xf numFmtId="3" fontId="24" fillId="7" borderId="2" xfId="0" applyNumberFormat="1" applyFont="1" applyFill="1" applyBorder="1" applyAlignment="1" applyProtection="1">
      <alignment horizontal="left" vertical="top"/>
    </xf>
    <xf numFmtId="3" fontId="25" fillId="0" borderId="2" xfId="0" applyNumberFormat="1" applyFont="1" applyBorder="1"/>
    <xf numFmtId="164" fontId="25" fillId="0" borderId="0" xfId="0" applyNumberFormat="1" applyFont="1"/>
    <xf numFmtId="3" fontId="25" fillId="5" borderId="2" xfId="0" applyNumberFormat="1" applyFont="1" applyFill="1" applyBorder="1" applyAlignment="1" applyProtection="1">
      <alignment horizontal="left" vertical="top"/>
    </xf>
    <xf numFmtId="3" fontId="25" fillId="5" borderId="2" xfId="0" applyNumberFormat="1" applyFont="1" applyFill="1" applyBorder="1" applyAlignment="1" applyProtection="1">
      <alignment vertical="top"/>
    </xf>
    <xf numFmtId="3" fontId="22" fillId="0" borderId="1" xfId="0" applyNumberFormat="1" applyFont="1" applyFill="1" applyBorder="1" applyProtection="1"/>
    <xf numFmtId="3" fontId="22" fillId="0" borderId="0" xfId="0" applyNumberFormat="1" applyFont="1" applyFill="1" applyBorder="1" applyAlignment="1">
      <alignment horizontal="left" vertical="top"/>
    </xf>
    <xf numFmtId="3" fontId="23" fillId="0" borderId="0" xfId="0" applyNumberFormat="1" applyFont="1" applyFill="1" applyBorder="1" applyAlignment="1">
      <alignment horizontal="left" vertical="top"/>
    </xf>
    <xf numFmtId="3" fontId="23" fillId="0" borderId="0" xfId="0" applyNumberFormat="1" applyFont="1" applyFill="1" applyBorder="1" applyAlignment="1" applyProtection="1">
      <alignment horizontal="left" vertical="top"/>
    </xf>
    <xf numFmtId="3" fontId="22" fillId="0" borderId="0" xfId="0" applyNumberFormat="1" applyFont="1" applyFill="1" applyBorder="1" applyAlignment="1" applyProtection="1">
      <alignment horizontal="left" vertical="top"/>
    </xf>
    <xf numFmtId="3" fontId="23" fillId="0" borderId="0" xfId="0" applyNumberFormat="1" applyFont="1" applyFill="1" applyBorder="1" applyAlignment="1"/>
    <xf numFmtId="3" fontId="23" fillId="5" borderId="2" xfId="0" applyNumberFormat="1" applyFont="1" applyFill="1" applyBorder="1" applyAlignment="1" applyProtection="1"/>
    <xf numFmtId="3" fontId="23" fillId="5" borderId="2" xfId="0" applyNumberFormat="1" applyFont="1" applyFill="1" applyBorder="1" applyAlignment="1"/>
    <xf numFmtId="164" fontId="23" fillId="8" borderId="2" xfId="0" applyNumberFormat="1" applyFont="1" applyFill="1" applyBorder="1"/>
    <xf numFmtId="164" fontId="23" fillId="0" borderId="2" xfId="0" applyNumberFormat="1" applyFont="1" applyBorder="1"/>
    <xf numFmtId="164" fontId="22" fillId="8" borderId="2" xfId="0" applyNumberFormat="1" applyFont="1" applyFill="1" applyBorder="1"/>
    <xf numFmtId="3" fontId="22" fillId="8" borderId="2" xfId="0" applyNumberFormat="1" applyFont="1" applyFill="1" applyBorder="1" applyAlignment="1" applyProtection="1">
      <alignment horizontal="right"/>
    </xf>
    <xf numFmtId="164" fontId="22" fillId="0" borderId="2" xfId="0" applyNumberFormat="1" applyFont="1" applyBorder="1"/>
    <xf numFmtId="3" fontId="22" fillId="7" borderId="2" xfId="0" applyNumberFormat="1" applyFont="1" applyFill="1" applyBorder="1" applyAlignment="1" applyProtection="1">
      <alignment horizontal="left" wrapText="1"/>
    </xf>
    <xf numFmtId="3" fontId="22" fillId="7" borderId="2" xfId="0" applyNumberFormat="1" applyFont="1" applyFill="1" applyBorder="1" applyAlignment="1"/>
    <xf numFmtId="3" fontId="22" fillId="7" borderId="2" xfId="0" applyNumberFormat="1" applyFont="1" applyFill="1" applyBorder="1" applyAlignment="1" applyProtection="1"/>
    <xf numFmtId="3" fontId="22" fillId="7" borderId="2" xfId="0" applyNumberFormat="1" applyFont="1" applyFill="1" applyBorder="1" applyAlignment="1" applyProtection="1">
      <alignment wrapText="1"/>
    </xf>
    <xf numFmtId="3" fontId="23" fillId="0" borderId="0" xfId="0" applyNumberFormat="1" applyFont="1" applyFill="1" applyAlignment="1"/>
    <xf numFmtId="3" fontId="22" fillId="0" borderId="0" xfId="0" applyNumberFormat="1" applyFont="1" applyFill="1" applyBorder="1" applyAlignment="1" applyProtection="1">
      <alignment horizontal="right"/>
    </xf>
    <xf numFmtId="3" fontId="22" fillId="0" borderId="0" xfId="0" applyNumberFormat="1" applyFont="1" applyBorder="1" applyAlignment="1" applyProtection="1">
      <alignment horizontal="left" wrapText="1"/>
    </xf>
    <xf numFmtId="3" fontId="22" fillId="0" borderId="0" xfId="0" applyNumberFormat="1" applyFont="1" applyAlignment="1"/>
    <xf numFmtId="3" fontId="22" fillId="0" borderId="0" xfId="0" applyNumberFormat="1" applyFont="1" applyBorder="1" applyAlignment="1" applyProtection="1">
      <alignment horizontal="left"/>
    </xf>
    <xf numFmtId="3" fontId="22" fillId="0" borderId="0" xfId="0" applyNumberFormat="1" applyFont="1" applyBorder="1" applyAlignment="1" applyProtection="1">
      <alignment horizontal="left" vertical="center" wrapText="1"/>
    </xf>
    <xf numFmtId="3" fontId="23" fillId="8" borderId="2" xfId="0" applyNumberFormat="1" applyFont="1" applyFill="1" applyBorder="1" applyAlignment="1">
      <alignment wrapText="1"/>
    </xf>
    <xf numFmtId="3" fontId="22" fillId="0" borderId="2" xfId="0" applyNumberFormat="1" applyFont="1" applyFill="1" applyBorder="1" applyProtection="1"/>
    <xf numFmtId="3" fontId="22" fillId="7" borderId="2" xfId="0" applyNumberFormat="1" applyFont="1" applyFill="1" applyBorder="1" applyProtection="1"/>
    <xf numFmtId="3" fontId="27" fillId="8" borderId="2" xfId="0" applyNumberFormat="1" applyFont="1" applyFill="1" applyBorder="1" applyProtection="1"/>
    <xf numFmtId="3" fontId="28" fillId="8" borderId="2" xfId="0" applyNumberFormat="1" applyFont="1" applyFill="1" applyBorder="1" applyProtection="1"/>
    <xf numFmtId="3" fontId="28" fillId="8" borderId="2" xfId="0" applyNumberFormat="1" applyFont="1" applyFill="1" applyBorder="1"/>
    <xf numFmtId="3" fontId="27" fillId="8" borderId="2" xfId="0" applyNumberFormat="1" applyFont="1" applyFill="1" applyBorder="1" applyAlignment="1" applyProtection="1">
      <alignment horizontal="right"/>
    </xf>
    <xf numFmtId="3" fontId="29" fillId="8" borderId="2" xfId="0" applyNumberFormat="1" applyFont="1" applyFill="1" applyBorder="1"/>
    <xf numFmtId="3" fontId="27" fillId="8" borderId="2" xfId="0" applyNumberFormat="1" applyFont="1" applyFill="1" applyBorder="1"/>
    <xf numFmtId="3" fontId="29" fillId="8" borderId="2" xfId="0" applyNumberFormat="1" applyFont="1" applyFill="1" applyBorder="1" applyAlignment="1" applyProtection="1">
      <alignment horizontal="right"/>
    </xf>
    <xf numFmtId="3" fontId="30" fillId="4" borderId="0" xfId="0" applyNumberFormat="1" applyFont="1" applyFill="1" applyBorder="1" applyProtection="1"/>
    <xf numFmtId="0" fontId="29" fillId="0" borderId="0" xfId="0" applyFont="1"/>
    <xf numFmtId="3" fontId="23" fillId="5" borderId="2" xfId="0" applyNumberFormat="1" applyFont="1" applyFill="1" applyBorder="1" applyAlignment="1" applyProtection="1">
      <alignment wrapText="1"/>
    </xf>
    <xf numFmtId="0" fontId="23" fillId="5" borderId="2" xfId="0" applyFont="1" applyFill="1" applyBorder="1" applyAlignment="1">
      <alignment wrapText="1"/>
    </xf>
  </cellXfs>
  <cellStyles count="6">
    <cellStyle name="Hipervínculo" xfId="1" builtinId="8"/>
    <cellStyle name="Hipervínculo_pibv" xfId="5"/>
    <cellStyle name="Normal" xfId="0" builtinId="0"/>
    <cellStyle name="Normal_Explotación" xfId="2"/>
    <cellStyle name="Normal_Lista Tablas" xfId="3"/>
    <cellStyle name="Normal_Lista Tablas_1" xfId="4"/>
  </cellStyles>
  <dxfs count="4211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B6C5DF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DEE7F2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B2:H58"/>
  <sheetViews>
    <sheetView showGridLines="0" showRowColHeaders="0" tabSelected="1" workbookViewId="0"/>
  </sheetViews>
  <sheetFormatPr baseColWidth="10" defaultColWidth="11.44140625" defaultRowHeight="13.2" x14ac:dyDescent="0.25"/>
  <cols>
    <col min="1" max="1" width="10.6640625" style="5" customWidth="1"/>
    <col min="2" max="2" width="8.88671875" style="5" customWidth="1"/>
    <col min="3" max="4" width="11.44140625" style="5"/>
    <col min="5" max="5" width="16.6640625" style="5" customWidth="1"/>
    <col min="6" max="6" width="14.33203125" style="5" customWidth="1"/>
    <col min="7" max="8" width="14.5546875" style="5" customWidth="1"/>
    <col min="9" max="16384" width="11.44140625" style="5"/>
  </cols>
  <sheetData>
    <row r="2" spans="2:8" ht="22.8" x14ac:dyDescent="0.25">
      <c r="B2" s="1" t="s">
        <v>0</v>
      </c>
    </row>
    <row r="3" spans="2:8" ht="19.5" customHeight="1" x14ac:dyDescent="0.4">
      <c r="B3" s="2" t="s">
        <v>349</v>
      </c>
    </row>
    <row r="4" spans="2:8" ht="18" customHeight="1" x14ac:dyDescent="0.25"/>
    <row r="5" spans="2:8" ht="31.5" customHeight="1" x14ac:dyDescent="0.25">
      <c r="B5" s="6" t="s">
        <v>191</v>
      </c>
      <c r="C5" s="7"/>
      <c r="D5" s="7"/>
      <c r="E5" s="7"/>
      <c r="F5" s="7"/>
      <c r="G5" s="7"/>
      <c r="H5" s="7"/>
    </row>
    <row r="6" spans="2:8" ht="4.5" customHeight="1" x14ac:dyDescent="0.25"/>
    <row r="7" spans="2:8" ht="18.899999999999999" customHeight="1" x14ac:dyDescent="0.25">
      <c r="B7" s="3" t="s">
        <v>199</v>
      </c>
      <c r="C7" s="4" t="s">
        <v>299</v>
      </c>
      <c r="D7" s="41"/>
      <c r="E7" s="42"/>
      <c r="F7" s="41"/>
      <c r="G7" s="43"/>
      <c r="H7" s="43"/>
    </row>
    <row r="8" spans="2:8" ht="18.899999999999999" customHeight="1" x14ac:dyDescent="0.25">
      <c r="B8" s="3" t="s">
        <v>1</v>
      </c>
      <c r="C8" s="4" t="s">
        <v>300</v>
      </c>
      <c r="D8" s="41"/>
      <c r="E8" s="42"/>
      <c r="F8" s="41"/>
      <c r="G8" s="43"/>
      <c r="H8" s="43"/>
    </row>
    <row r="9" spans="2:8" ht="18.899999999999999" customHeight="1" x14ac:dyDescent="0.25">
      <c r="B9" s="3" t="s">
        <v>2</v>
      </c>
      <c r="C9" s="4" t="s">
        <v>301</v>
      </c>
      <c r="D9" s="41"/>
      <c r="E9" s="42"/>
      <c r="F9" s="41"/>
      <c r="G9" s="43"/>
      <c r="H9" s="43"/>
    </row>
    <row r="10" spans="2:8" ht="18.899999999999999" customHeight="1" x14ac:dyDescent="0.25">
      <c r="B10" s="3" t="s">
        <v>3</v>
      </c>
      <c r="C10" s="4" t="s">
        <v>302</v>
      </c>
      <c r="D10" s="41"/>
      <c r="E10" s="42"/>
      <c r="F10" s="41"/>
      <c r="G10" s="43"/>
      <c r="H10" s="43"/>
    </row>
    <row r="11" spans="2:8" ht="18.899999999999999" customHeight="1" x14ac:dyDescent="0.25">
      <c r="B11" s="3" t="s">
        <v>192</v>
      </c>
      <c r="C11" s="4" t="s">
        <v>303</v>
      </c>
      <c r="D11" s="41"/>
      <c r="E11" s="42"/>
      <c r="F11" s="41"/>
      <c r="G11" s="43"/>
      <c r="H11" s="43"/>
    </row>
    <row r="12" spans="2:8" ht="18.899999999999999" customHeight="1" x14ac:dyDescent="0.25">
      <c r="B12" s="3" t="s">
        <v>194</v>
      </c>
      <c r="C12" s="4" t="s">
        <v>304</v>
      </c>
      <c r="D12" s="41"/>
      <c r="E12" s="42"/>
      <c r="F12" s="41"/>
      <c r="G12" s="43"/>
      <c r="H12" s="43"/>
    </row>
    <row r="13" spans="2:8" ht="18.899999999999999" customHeight="1" x14ac:dyDescent="0.25">
      <c r="B13" s="3" t="s">
        <v>196</v>
      </c>
      <c r="C13" s="4" t="s">
        <v>305</v>
      </c>
      <c r="D13" s="41"/>
      <c r="E13" s="42"/>
      <c r="F13" s="41"/>
      <c r="G13" s="43"/>
      <c r="H13" s="43"/>
    </row>
    <row r="14" spans="2:8" ht="18.899999999999999" customHeight="1" x14ac:dyDescent="0.25">
      <c r="B14" s="3" t="s">
        <v>200</v>
      </c>
      <c r="C14" s="4" t="s">
        <v>306</v>
      </c>
      <c r="D14" s="41"/>
      <c r="E14" s="42"/>
      <c r="F14" s="41"/>
      <c r="G14" s="43"/>
      <c r="H14" s="43"/>
    </row>
    <row r="15" spans="2:8" ht="18.899999999999999" customHeight="1" x14ac:dyDescent="0.25">
      <c r="B15" s="3" t="s">
        <v>201</v>
      </c>
      <c r="C15" s="4" t="s">
        <v>307</v>
      </c>
      <c r="D15" s="41"/>
      <c r="E15" s="42"/>
      <c r="F15" s="41"/>
      <c r="G15" s="43"/>
      <c r="H15" s="43"/>
    </row>
    <row r="16" spans="2:8" ht="18.899999999999999" customHeight="1" x14ac:dyDescent="0.25">
      <c r="B16" s="3" t="s">
        <v>244</v>
      </c>
      <c r="C16" s="4" t="s">
        <v>308</v>
      </c>
      <c r="D16" s="41"/>
      <c r="E16" s="42"/>
      <c r="F16" s="41"/>
      <c r="G16" s="43"/>
      <c r="H16" s="43"/>
    </row>
    <row r="17" spans="2:8" ht="18.899999999999999" customHeight="1" x14ac:dyDescent="0.25">
      <c r="B17" s="3" t="s">
        <v>245</v>
      </c>
      <c r="C17" s="4" t="s">
        <v>309</v>
      </c>
      <c r="D17" s="41"/>
      <c r="E17" s="42"/>
      <c r="F17" s="41"/>
      <c r="G17" s="43"/>
      <c r="H17" s="43"/>
    </row>
    <row r="18" spans="2:8" ht="18.899999999999999" customHeight="1" x14ac:dyDescent="0.25">
      <c r="B18" s="3" t="s">
        <v>246</v>
      </c>
      <c r="C18" s="4" t="s">
        <v>310</v>
      </c>
      <c r="D18" s="41"/>
      <c r="E18" s="42"/>
      <c r="F18" s="41"/>
      <c r="G18" s="43"/>
      <c r="H18" s="43"/>
    </row>
    <row r="19" spans="2:8" ht="18.899999999999999" customHeight="1" x14ac:dyDescent="0.25">
      <c r="B19" s="3" t="s">
        <v>247</v>
      </c>
      <c r="C19" s="4" t="s">
        <v>311</v>
      </c>
      <c r="D19" s="41"/>
      <c r="E19" s="42"/>
      <c r="F19" s="41"/>
      <c r="G19" s="43"/>
      <c r="H19" s="43"/>
    </row>
    <row r="20" spans="2:8" ht="18.899999999999999" customHeight="1" x14ac:dyDescent="0.25">
      <c r="B20" s="3" t="s">
        <v>248</v>
      </c>
      <c r="C20" s="4" t="s">
        <v>312</v>
      </c>
      <c r="D20" s="41"/>
      <c r="E20" s="42"/>
      <c r="F20" s="41"/>
      <c r="G20" s="43"/>
      <c r="H20" s="43"/>
    </row>
    <row r="21" spans="2:8" ht="18.899999999999999" customHeight="1" x14ac:dyDescent="0.25">
      <c r="B21" s="3" t="s">
        <v>249</v>
      </c>
      <c r="C21" s="4" t="s">
        <v>313</v>
      </c>
      <c r="D21" s="41"/>
      <c r="E21" s="42"/>
      <c r="F21" s="41"/>
      <c r="G21" s="43"/>
      <c r="H21" s="43"/>
    </row>
    <row r="22" spans="2:8" ht="18.899999999999999" customHeight="1" x14ac:dyDescent="0.25">
      <c r="B22" s="3" t="s">
        <v>251</v>
      </c>
      <c r="C22" s="4" t="s">
        <v>314</v>
      </c>
      <c r="D22" s="41"/>
      <c r="E22" s="42"/>
      <c r="F22" s="41"/>
      <c r="G22" s="43"/>
      <c r="H22" s="43"/>
    </row>
    <row r="23" spans="2:8" ht="18.899999999999999" customHeight="1" x14ac:dyDescent="0.25">
      <c r="B23" s="3" t="s">
        <v>252</v>
      </c>
      <c r="C23" s="4" t="s">
        <v>315</v>
      </c>
      <c r="D23" s="41"/>
      <c r="E23" s="42"/>
      <c r="F23" s="41"/>
      <c r="G23" s="43"/>
      <c r="H23" s="43"/>
    </row>
    <row r="24" spans="2:8" ht="18.899999999999999" customHeight="1" x14ac:dyDescent="0.25">
      <c r="B24" s="3" t="s">
        <v>254</v>
      </c>
      <c r="C24" s="4" t="s">
        <v>316</v>
      </c>
      <c r="D24" s="41"/>
      <c r="E24" s="42"/>
      <c r="F24" s="41"/>
      <c r="G24" s="43"/>
      <c r="H24" s="43"/>
    </row>
    <row r="25" spans="2:8" ht="18.899999999999999" customHeight="1" x14ac:dyDescent="0.25">
      <c r="B25" s="3" t="s">
        <v>287</v>
      </c>
      <c r="C25" s="4" t="s">
        <v>317</v>
      </c>
      <c r="D25" s="41"/>
      <c r="E25" s="42"/>
      <c r="F25" s="41"/>
      <c r="G25" s="43"/>
      <c r="H25" s="43"/>
    </row>
    <row r="26" spans="2:8" ht="18.899999999999999" customHeight="1" x14ac:dyDescent="0.25">
      <c r="B26" s="3" t="s">
        <v>318</v>
      </c>
      <c r="C26" s="4" t="s">
        <v>319</v>
      </c>
      <c r="D26" s="41"/>
      <c r="E26" s="42"/>
      <c r="F26" s="41"/>
      <c r="G26" s="43"/>
      <c r="H26" s="43"/>
    </row>
    <row r="27" spans="2:8" ht="18.899999999999999" customHeight="1" x14ac:dyDescent="0.25">
      <c r="B27" s="3" t="s">
        <v>320</v>
      </c>
      <c r="C27" s="4" t="s">
        <v>321</v>
      </c>
      <c r="D27" s="41"/>
      <c r="E27" s="42"/>
      <c r="F27" s="41"/>
      <c r="G27" s="43"/>
      <c r="H27" s="43"/>
    </row>
    <row r="28" spans="2:8" ht="18.899999999999999" customHeight="1" x14ac:dyDescent="0.25">
      <c r="B28" s="3" t="s">
        <v>322</v>
      </c>
      <c r="C28" s="4" t="s">
        <v>323</v>
      </c>
      <c r="D28" s="41"/>
      <c r="E28" s="42"/>
      <c r="F28" s="41"/>
      <c r="G28" s="43"/>
      <c r="H28" s="43"/>
    </row>
    <row r="29" spans="2:8" ht="18.899999999999999" customHeight="1" x14ac:dyDescent="0.25">
      <c r="B29" s="3" t="s">
        <v>324</v>
      </c>
      <c r="C29" s="4" t="s">
        <v>325</v>
      </c>
      <c r="D29" s="41"/>
      <c r="E29" s="42"/>
      <c r="F29" s="41"/>
      <c r="G29" s="43"/>
      <c r="H29" s="43"/>
    </row>
    <row r="30" spans="2:8" ht="18.899999999999999" customHeight="1" x14ac:dyDescent="0.25">
      <c r="B30" s="3" t="s">
        <v>326</v>
      </c>
      <c r="C30" s="4" t="s">
        <v>327</v>
      </c>
      <c r="D30" s="41"/>
      <c r="E30" s="42"/>
      <c r="F30" s="41"/>
      <c r="G30" s="43"/>
      <c r="H30" s="43"/>
    </row>
    <row r="31" spans="2:8" x14ac:dyDescent="0.25">
      <c r="B31" s="3"/>
      <c r="C31" s="4"/>
      <c r="D31" s="44"/>
      <c r="E31" s="44"/>
      <c r="F31" s="44"/>
      <c r="G31" s="44"/>
      <c r="H31" s="44"/>
    </row>
    <row r="32" spans="2:8" x14ac:dyDescent="0.25">
      <c r="B32" s="199" t="s">
        <v>363</v>
      </c>
      <c r="D32" s="44"/>
      <c r="E32" s="44"/>
      <c r="F32" s="44"/>
      <c r="G32" s="44"/>
      <c r="H32" s="44"/>
    </row>
    <row r="33" spans="4:8" x14ac:dyDescent="0.25">
      <c r="D33" s="44"/>
      <c r="E33" s="44"/>
      <c r="F33" s="44"/>
      <c r="G33" s="44"/>
      <c r="H33" s="44"/>
    </row>
    <row r="34" spans="4:8" x14ac:dyDescent="0.25">
      <c r="D34" s="44"/>
      <c r="E34" s="44"/>
      <c r="F34" s="44"/>
      <c r="G34" s="44"/>
      <c r="H34" s="44"/>
    </row>
    <row r="35" spans="4:8" x14ac:dyDescent="0.25">
      <c r="D35" s="44"/>
      <c r="E35" s="44"/>
      <c r="F35" s="44"/>
      <c r="G35" s="44"/>
      <c r="H35" s="44"/>
    </row>
    <row r="36" spans="4:8" x14ac:dyDescent="0.25">
      <c r="D36" s="44"/>
      <c r="E36" s="44"/>
      <c r="F36" s="44"/>
      <c r="G36" s="44"/>
      <c r="H36" s="44"/>
    </row>
    <row r="37" spans="4:8" x14ac:dyDescent="0.25">
      <c r="D37" s="44"/>
      <c r="E37" s="44"/>
      <c r="F37" s="44"/>
      <c r="G37" s="44"/>
      <c r="H37" s="44"/>
    </row>
    <row r="38" spans="4:8" x14ac:dyDescent="0.25">
      <c r="D38" s="44"/>
      <c r="E38" s="44"/>
      <c r="F38" s="44"/>
      <c r="G38" s="44"/>
      <c r="H38" s="44"/>
    </row>
    <row r="39" spans="4:8" x14ac:dyDescent="0.25">
      <c r="D39" s="44"/>
      <c r="E39" s="44"/>
      <c r="F39" s="44"/>
      <c r="G39" s="44"/>
      <c r="H39" s="44"/>
    </row>
    <row r="40" spans="4:8" x14ac:dyDescent="0.25">
      <c r="D40" s="44"/>
      <c r="E40" s="44"/>
      <c r="F40" s="44"/>
      <c r="G40" s="44"/>
      <c r="H40" s="44"/>
    </row>
    <row r="41" spans="4:8" x14ac:dyDescent="0.25">
      <c r="D41" s="44"/>
      <c r="E41" s="44"/>
      <c r="F41" s="44"/>
      <c r="G41" s="44"/>
      <c r="H41" s="44"/>
    </row>
    <row r="42" spans="4:8" x14ac:dyDescent="0.25">
      <c r="D42" s="44"/>
      <c r="E42" s="44"/>
      <c r="F42" s="44"/>
      <c r="G42" s="44"/>
      <c r="H42" s="44"/>
    </row>
    <row r="43" spans="4:8" x14ac:dyDescent="0.25">
      <c r="D43" s="44"/>
      <c r="E43" s="44"/>
      <c r="F43" s="44"/>
      <c r="G43" s="44"/>
      <c r="H43" s="44"/>
    </row>
    <row r="44" spans="4:8" x14ac:dyDescent="0.25">
      <c r="D44" s="44"/>
      <c r="E44" s="44"/>
      <c r="F44" s="44"/>
      <c r="G44" s="44"/>
      <c r="H44" s="44"/>
    </row>
    <row r="45" spans="4:8" x14ac:dyDescent="0.25">
      <c r="D45" s="44"/>
      <c r="E45" s="44"/>
      <c r="F45" s="44"/>
      <c r="G45" s="44"/>
      <c r="H45" s="44"/>
    </row>
    <row r="46" spans="4:8" x14ac:dyDescent="0.25">
      <c r="D46" s="44"/>
      <c r="E46" s="44"/>
      <c r="F46" s="44"/>
      <c r="G46" s="44"/>
      <c r="H46" s="44"/>
    </row>
    <row r="47" spans="4:8" x14ac:dyDescent="0.25">
      <c r="D47" s="44"/>
      <c r="E47" s="44"/>
      <c r="F47" s="44"/>
      <c r="G47" s="44"/>
      <c r="H47" s="44"/>
    </row>
    <row r="48" spans="4:8" x14ac:dyDescent="0.25">
      <c r="D48" s="44"/>
      <c r="E48" s="44"/>
      <c r="F48" s="44"/>
      <c r="G48" s="44"/>
      <c r="H48" s="44"/>
    </row>
    <row r="49" spans="4:8" x14ac:dyDescent="0.25">
      <c r="D49" s="44"/>
      <c r="E49" s="44"/>
      <c r="F49" s="44"/>
      <c r="G49" s="44"/>
      <c r="H49" s="44"/>
    </row>
    <row r="50" spans="4:8" x14ac:dyDescent="0.25">
      <c r="D50" s="44"/>
      <c r="E50" s="44"/>
      <c r="F50" s="44"/>
      <c r="G50" s="44"/>
      <c r="H50" s="44"/>
    </row>
    <row r="51" spans="4:8" x14ac:dyDescent="0.25">
      <c r="D51" s="44"/>
      <c r="E51" s="44"/>
      <c r="F51" s="44"/>
      <c r="G51" s="44"/>
      <c r="H51" s="44"/>
    </row>
    <row r="52" spans="4:8" x14ac:dyDescent="0.25">
      <c r="D52" s="44"/>
      <c r="E52" s="44"/>
      <c r="F52" s="44"/>
      <c r="G52" s="44"/>
      <c r="H52" s="44"/>
    </row>
    <row r="53" spans="4:8" x14ac:dyDescent="0.25">
      <c r="D53" s="44"/>
      <c r="E53" s="44"/>
      <c r="F53" s="44"/>
      <c r="G53" s="44"/>
      <c r="H53" s="44"/>
    </row>
    <row r="54" spans="4:8" x14ac:dyDescent="0.25">
      <c r="D54" s="44"/>
      <c r="E54" s="44"/>
      <c r="F54" s="44"/>
      <c r="G54" s="44"/>
      <c r="H54" s="44"/>
    </row>
    <row r="55" spans="4:8" x14ac:dyDescent="0.25">
      <c r="D55" s="44"/>
      <c r="E55" s="44"/>
      <c r="F55" s="44"/>
      <c r="G55" s="44"/>
      <c r="H55" s="44"/>
    </row>
    <row r="56" spans="4:8" x14ac:dyDescent="0.25">
      <c r="D56" s="44"/>
      <c r="E56" s="44"/>
      <c r="F56" s="44"/>
      <c r="G56" s="44"/>
      <c r="H56" s="44"/>
    </row>
    <row r="57" spans="4:8" x14ac:dyDescent="0.25">
      <c r="D57" s="44"/>
      <c r="E57" s="44"/>
      <c r="F57" s="44"/>
      <c r="G57" s="44"/>
      <c r="H57" s="44"/>
    </row>
    <row r="58" spans="4:8" x14ac:dyDescent="0.25">
      <c r="D58" s="44"/>
      <c r="E58" s="44"/>
      <c r="F58" s="44"/>
      <c r="G58" s="44"/>
      <c r="H58" s="44"/>
    </row>
  </sheetData>
  <phoneticPr fontId="3" type="noConversion"/>
  <hyperlinks>
    <hyperlink ref="C29" location="'Tabla 23 (año 2017)'!A1" display="Cuentas corrientes y cuentas de acumulación. Año 2017 (P)"/>
    <hyperlink ref="C11" location="'Tabla 5 (año 1999)'!A1" display="Cuentas corrientes y cuentas de acumulación. Año 1999"/>
    <hyperlink ref="C12" location="'Tabla 6 (año 2000)'!A1" display="Cuentas corrientes y cuentas de acumulación. Año 2000"/>
    <hyperlink ref="C13" location="'Tabla 7 (año 2001)'!A1" display="Cuentas corrientes y cuentas de acumulación. Año 2001"/>
    <hyperlink ref="C14" location="'Tabla 8 (año 2002)'!A1" display="Cuentas corrientes y cuentas de acumulación. Año 2002"/>
    <hyperlink ref="C15" location="'Tabla 9 (año 2003)'!A1" display="Cuentas corrientes y cuentas de acumulación. Año 2003"/>
    <hyperlink ref="C16" location="'Tabla 10 (año 2004)'!A1" display="Cuentas corrientes y cuentas de acumulación. Año 2004"/>
    <hyperlink ref="C17" location="'Tabla 11 (año 2005)'!A1" display="Cuentas corrientes y cuentas de acumulación. Año 2005"/>
    <hyperlink ref="C18" location="'Tabla 12 (año 2006)'!A1" display="Cuentas corrientes y cuentas de acumulación. Año 2006"/>
    <hyperlink ref="C19" location="'Tabla 13 (año 2007)'!A1" display="Cuentas corrientes y cuentas de acumulación. Año 2007"/>
    <hyperlink ref="C20" location="'Tabla 14 (año 2008)'!A1" display="Cuentas corrientes y cuentas de acumulación. Año 2008"/>
    <hyperlink ref="C21" location="'Tabla 15 (año 2009)'!A1" display="Cuentas corrientes y cuentas de acumulación. Año 2009"/>
    <hyperlink ref="C22" location="'Tabla 16 (año 2010)'!A1" display="Cuentas corrientes y cuentas de acumulación. Año 2010"/>
    <hyperlink ref="C23" location="'Tabla 17 (año 2011)'!A1" display="Cuentas corrientes y cuentas de acumulación. Año 2011"/>
    <hyperlink ref="C24" location="'Tabla 18 (año 2012)'!A1" display="Cuentas corrientes y cuentas de acumulación. Año 2012"/>
    <hyperlink ref="C25" location="'Tabla 19 (año 2013)'!A1" display="Cuentas corrientes y cuentas de acumulación. Año 2013"/>
    <hyperlink ref="C26" location="'Tabla 20 (año 2014)'!A1" display="Cuentas corrientes y cuentas de acumulación. Año 2014"/>
    <hyperlink ref="C27" location="'Tabla 21 (año 2015)'!A1" display="Cuentas corrientes y cuentas de acumulación. Año 2015"/>
    <hyperlink ref="C28" location="'Tabla 22 (año 2016)'!A1" display="Cuentas corrientes y cuentas de acumulación. Año 2016"/>
    <hyperlink ref="C30" location="'Tabla 24 (año 2018)'!A1" display="Cuentas corrientes y cuentas de acumulación. Año 2018 (A)"/>
    <hyperlink ref="C7" location="'Tabla 1 (año 1995)'!A1" display="Cuentas corrientes y cuentas de acumulación. Año 1995"/>
    <hyperlink ref="C8" location="'Tabla 2 (año 1996)'!A1" display="Cuentas corrientes y cuentas de acumulación. Año 1996"/>
    <hyperlink ref="C9" location="'Tabla 3 (año 1997)'!A1" display="Cuentas corrientes y cuentas de acumulación. Año 1997"/>
    <hyperlink ref="C10" location="'Tabla 4 (año 1998)'!A1" display="Cuentas corrientes y cuentas de acumulación. Año 1998"/>
  </hyperlinks>
  <pageMargins left="0.19685039370078741" right="0.19685039370078741" top="0.23622047244094491" bottom="0.19685039370078741" header="0" footer="0"/>
  <pageSetup paperSize="9" scale="82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B2:BB280"/>
  <sheetViews>
    <sheetView showGridLines="0" showRowColHeaders="0" topLeftCell="C1" zoomScaleNormal="100" workbookViewId="0">
      <pane ySplit="5" topLeftCell="A6" activePane="bottomLeft" state="frozen"/>
      <selection activeCell="C1" sqref="C1"/>
      <selection pane="bottomLeft" activeCell="C1" sqref="C1"/>
    </sheetView>
  </sheetViews>
  <sheetFormatPr baseColWidth="10" defaultColWidth="11.44140625" defaultRowHeight="12" customHeight="1" x14ac:dyDescent="0.25"/>
  <cols>
    <col min="1" max="1" width="0" style="11" hidden="1" customWidth="1"/>
    <col min="2" max="2" width="2.5546875" style="11" hidden="1" customWidth="1"/>
    <col min="3" max="3" width="4.33203125" style="11" customWidth="1"/>
    <col min="4" max="4" width="11.33203125" style="11" customWidth="1"/>
    <col min="5" max="5" width="8.5546875" style="11" bestFit="1" customWidth="1"/>
    <col min="6" max="6" width="10.88671875" style="11" bestFit="1" customWidth="1"/>
    <col min="7" max="7" width="10.5546875" style="11" bestFit="1" customWidth="1"/>
    <col min="8" max="8" width="11.44140625" style="11" bestFit="1" customWidth="1"/>
    <col min="9" max="9" width="10.88671875" style="11" bestFit="1" customWidth="1"/>
    <col min="10" max="10" width="0.5546875" style="11" customWidth="1"/>
    <col min="11" max="11" width="9.6640625" style="11" bestFit="1" customWidth="1"/>
    <col min="12" max="12" width="0.5546875" style="11" customWidth="1"/>
    <col min="13" max="13" width="3.5546875" style="11" customWidth="1"/>
    <col min="14" max="14" width="37.5546875" style="11" customWidth="1"/>
    <col min="15" max="15" width="0.5546875" style="11" customWidth="1"/>
    <col min="16" max="16" width="10.5546875" style="11" customWidth="1"/>
    <col min="17" max="17" width="11.44140625" style="11" bestFit="1" customWidth="1"/>
    <col min="18" max="18" width="9" style="11" bestFit="1" customWidth="1"/>
    <col min="19" max="19" width="9.44140625" style="11" bestFit="1" customWidth="1"/>
    <col min="20" max="20" width="7.44140625" style="11" bestFit="1" customWidth="1"/>
    <col min="21" max="21" width="11.33203125" style="11" bestFit="1" customWidth="1"/>
    <col min="22" max="16384" width="11.44140625" style="11"/>
  </cols>
  <sheetData>
    <row r="2" spans="4:54" ht="25.2" customHeight="1" x14ac:dyDescent="0.4">
      <c r="D2" s="8" t="s">
        <v>350</v>
      </c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</row>
    <row r="3" spans="4:54" ht="20.85" customHeight="1" x14ac:dyDescent="0.35">
      <c r="D3" s="12" t="s">
        <v>191</v>
      </c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</row>
    <row r="4" spans="4:54" ht="18.149999999999999" customHeight="1" x14ac:dyDescent="0.25">
      <c r="D4" s="13" t="s">
        <v>332</v>
      </c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</row>
    <row r="5" spans="4:54" ht="15.6" customHeight="1" x14ac:dyDescent="0.25">
      <c r="D5" s="14" t="s">
        <v>195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15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</row>
    <row r="6" spans="4:54" ht="13.2" x14ac:dyDescent="0.25"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35" t="s">
        <v>253</v>
      </c>
    </row>
    <row r="7" spans="4:54" ht="17.7" customHeight="1" x14ac:dyDescent="0.25">
      <c r="D7" s="16" t="s">
        <v>4</v>
      </c>
      <c r="E7" s="17"/>
      <c r="F7" s="17"/>
      <c r="G7" s="17"/>
      <c r="H7" s="17"/>
      <c r="I7" s="17"/>
      <c r="J7" s="17"/>
      <c r="K7" s="36"/>
      <c r="L7" s="17"/>
      <c r="M7" s="17"/>
      <c r="N7" s="17"/>
      <c r="O7" s="17"/>
      <c r="P7" s="17"/>
      <c r="Q7" s="17"/>
      <c r="R7" s="17"/>
      <c r="S7" s="17"/>
      <c r="T7" s="17"/>
      <c r="U7" s="17"/>
    </row>
    <row r="8" spans="4:54" ht="17.7" customHeight="1" x14ac:dyDescent="0.25">
      <c r="D8" s="17" t="s">
        <v>351</v>
      </c>
      <c r="E8" s="18"/>
      <c r="F8" s="19"/>
      <c r="G8" s="19"/>
      <c r="H8" s="19"/>
      <c r="I8" s="20"/>
      <c r="J8" s="20"/>
      <c r="K8" s="20"/>
      <c r="L8" s="20"/>
      <c r="M8" s="40"/>
      <c r="N8" s="20"/>
      <c r="O8" s="20"/>
      <c r="P8" s="20"/>
      <c r="Q8" s="20"/>
      <c r="R8" s="20"/>
      <c r="S8" s="20"/>
      <c r="T8" s="20"/>
      <c r="U8" s="20"/>
    </row>
    <row r="9" spans="4:54" s="10" customFormat="1" ht="3.75" customHeight="1" x14ac:dyDescent="0.3">
      <c r="D9" s="37"/>
      <c r="E9" s="37"/>
      <c r="F9" s="37"/>
      <c r="G9" s="37"/>
      <c r="H9" s="37"/>
      <c r="I9" s="37"/>
      <c r="J9" s="21"/>
      <c r="K9" s="38"/>
      <c r="L9" s="22"/>
      <c r="M9" s="39"/>
      <c r="N9" s="39"/>
      <c r="P9" s="37"/>
      <c r="Q9" s="37"/>
      <c r="R9" s="37"/>
      <c r="S9" s="37"/>
      <c r="T9" s="37"/>
      <c r="U9" s="37"/>
    </row>
    <row r="10" spans="4:54" s="51" customFormat="1" ht="12.6" customHeight="1" x14ac:dyDescent="0.25">
      <c r="D10" s="45" t="s">
        <v>6</v>
      </c>
      <c r="E10" s="46"/>
      <c r="F10" s="46"/>
      <c r="G10" s="46"/>
      <c r="H10" s="46"/>
      <c r="I10" s="46"/>
      <c r="J10" s="47"/>
      <c r="K10" s="48" t="s">
        <v>5</v>
      </c>
      <c r="L10" s="49"/>
      <c r="M10" s="50" t="s">
        <v>84</v>
      </c>
      <c r="N10" s="50"/>
      <c r="P10" s="45" t="s">
        <v>33</v>
      </c>
      <c r="Q10" s="46"/>
      <c r="R10" s="46"/>
      <c r="S10" s="46"/>
      <c r="T10" s="46"/>
      <c r="U10" s="45"/>
    </row>
    <row r="11" spans="4:54" s="51" customFormat="1" ht="2.4" customHeight="1" x14ac:dyDescent="0.2">
      <c r="D11" s="47"/>
      <c r="E11" s="47"/>
      <c r="F11" s="47"/>
      <c r="G11" s="47"/>
      <c r="H11" s="47"/>
      <c r="I11" s="47"/>
      <c r="J11" s="47"/>
      <c r="K11" s="46"/>
      <c r="L11" s="47"/>
      <c r="M11" s="46"/>
      <c r="N11" s="46"/>
    </row>
    <row r="12" spans="4:54" s="51" customFormat="1" x14ac:dyDescent="0.25">
      <c r="D12" s="52" t="s">
        <v>7</v>
      </c>
      <c r="E12" s="53" t="s">
        <v>8</v>
      </c>
      <c r="F12" s="53" t="s">
        <v>9</v>
      </c>
      <c r="G12" s="53" t="s">
        <v>10</v>
      </c>
      <c r="H12" s="53" t="s">
        <v>11</v>
      </c>
      <c r="I12" s="53" t="s">
        <v>12</v>
      </c>
      <c r="J12" s="54"/>
      <c r="K12" s="55"/>
      <c r="L12" s="56"/>
      <c r="M12" s="55" t="s">
        <v>85</v>
      </c>
      <c r="N12" s="55"/>
      <c r="P12" s="53" t="s">
        <v>12</v>
      </c>
      <c r="Q12" s="53" t="s">
        <v>11</v>
      </c>
      <c r="R12" s="53" t="s">
        <v>10</v>
      </c>
      <c r="S12" s="53" t="s">
        <v>9</v>
      </c>
      <c r="T12" s="53" t="s">
        <v>8</v>
      </c>
      <c r="U12" s="52" t="s">
        <v>7</v>
      </c>
    </row>
    <row r="13" spans="4:54" s="57" customFormat="1" ht="2.4" customHeight="1" x14ac:dyDescent="0.25">
      <c r="D13" s="56"/>
      <c r="E13" s="54"/>
      <c r="F13" s="54"/>
      <c r="G13" s="54"/>
      <c r="H13" s="54"/>
      <c r="I13" s="54"/>
      <c r="J13" s="54"/>
      <c r="K13" s="55"/>
      <c r="L13" s="56"/>
      <c r="M13" s="55"/>
      <c r="N13" s="55"/>
      <c r="P13" s="54"/>
      <c r="Q13" s="54"/>
      <c r="R13" s="54"/>
      <c r="S13" s="54"/>
      <c r="T13" s="54"/>
      <c r="U13" s="56"/>
    </row>
    <row r="14" spans="4:54" s="57" customFormat="1" x14ac:dyDescent="0.25">
      <c r="D14" s="58" t="s">
        <v>13</v>
      </c>
      <c r="E14" s="59" t="s">
        <v>14</v>
      </c>
      <c r="F14" s="59" t="s">
        <v>15</v>
      </c>
      <c r="G14" s="60" t="s">
        <v>16</v>
      </c>
      <c r="H14" s="61" t="s">
        <v>17</v>
      </c>
      <c r="I14" s="61" t="s">
        <v>18</v>
      </c>
      <c r="J14" s="54"/>
      <c r="K14" s="55"/>
      <c r="L14" s="56"/>
      <c r="M14" s="55"/>
      <c r="N14" s="55"/>
      <c r="P14" s="61" t="s">
        <v>18</v>
      </c>
      <c r="Q14" s="61" t="s">
        <v>17</v>
      </c>
      <c r="R14" s="60" t="s">
        <v>16</v>
      </c>
      <c r="S14" s="59" t="s">
        <v>15</v>
      </c>
      <c r="T14" s="59" t="s">
        <v>14</v>
      </c>
      <c r="U14" s="58" t="s">
        <v>13</v>
      </c>
    </row>
    <row r="15" spans="4:54" s="66" customFormat="1" x14ac:dyDescent="0.2">
      <c r="D15" s="62" t="s">
        <v>19</v>
      </c>
      <c r="E15" s="63"/>
      <c r="F15" s="63"/>
      <c r="G15" s="63" t="s">
        <v>20</v>
      </c>
      <c r="H15" s="63" t="s">
        <v>21</v>
      </c>
      <c r="I15" s="63" t="s">
        <v>22</v>
      </c>
      <c r="J15" s="64"/>
      <c r="K15" s="50"/>
      <c r="L15" s="65"/>
      <c r="M15" s="50"/>
      <c r="N15" s="50"/>
      <c r="P15" s="63" t="s">
        <v>22</v>
      </c>
      <c r="Q15" s="63" t="s">
        <v>21</v>
      </c>
      <c r="R15" s="63" t="s">
        <v>20</v>
      </c>
      <c r="S15" s="63"/>
      <c r="T15" s="63"/>
      <c r="U15" s="62" t="s">
        <v>19</v>
      </c>
    </row>
    <row r="16" spans="4:54" s="66" customFormat="1" x14ac:dyDescent="0.2">
      <c r="D16" s="67"/>
      <c r="E16" s="68"/>
      <c r="F16" s="68"/>
      <c r="G16" s="68" t="s">
        <v>23</v>
      </c>
      <c r="H16" s="68"/>
      <c r="I16" s="68" t="s">
        <v>24</v>
      </c>
      <c r="J16" s="64"/>
      <c r="K16" s="50"/>
      <c r="L16" s="65"/>
      <c r="M16" s="50"/>
      <c r="N16" s="50"/>
      <c r="P16" s="68" t="s">
        <v>24</v>
      </c>
      <c r="Q16" s="68"/>
      <c r="R16" s="68" t="s">
        <v>23</v>
      </c>
      <c r="S16" s="68"/>
      <c r="T16" s="68"/>
      <c r="U16" s="67"/>
    </row>
    <row r="17" spans="4:52" s="57" customFormat="1" ht="2.4" customHeight="1" x14ac:dyDescent="0.2">
      <c r="D17" s="69"/>
      <c r="E17" s="70"/>
      <c r="F17" s="70"/>
      <c r="G17" s="70"/>
      <c r="H17" s="70"/>
      <c r="I17" s="70"/>
      <c r="J17" s="71"/>
      <c r="P17" s="69"/>
      <c r="Q17" s="70"/>
      <c r="R17" s="70"/>
      <c r="S17" s="70"/>
      <c r="T17" s="70"/>
      <c r="U17" s="70"/>
    </row>
    <row r="18" spans="4:52" s="51" customFormat="1" ht="12" customHeight="1" x14ac:dyDescent="0.2">
      <c r="D18" s="72"/>
      <c r="E18" s="72"/>
      <c r="F18" s="72"/>
      <c r="G18" s="72"/>
      <c r="H18" s="72"/>
      <c r="I18" s="72"/>
      <c r="J18" s="73" t="s">
        <v>25</v>
      </c>
      <c r="K18" s="74" t="s">
        <v>26</v>
      </c>
      <c r="L18" s="74" t="s">
        <v>27</v>
      </c>
      <c r="M18" s="74"/>
      <c r="N18" s="74"/>
      <c r="O18" s="75"/>
      <c r="P18" s="76">
        <v>1070278</v>
      </c>
      <c r="Q18" s="76">
        <v>53016</v>
      </c>
      <c r="R18" s="76">
        <v>129772</v>
      </c>
      <c r="S18" s="76">
        <v>267030</v>
      </c>
      <c r="T18" s="76">
        <v>9935</v>
      </c>
      <c r="U18" s="76">
        <v>1530031</v>
      </c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</row>
    <row r="19" spans="4:52" s="51" customFormat="1" ht="12" customHeight="1" x14ac:dyDescent="0.2">
      <c r="D19" s="72"/>
      <c r="E19" s="72"/>
      <c r="F19" s="72"/>
      <c r="G19" s="72"/>
      <c r="H19" s="72"/>
      <c r="I19" s="72"/>
      <c r="J19" s="73"/>
      <c r="K19" s="77" t="s">
        <v>255</v>
      </c>
      <c r="L19" s="74"/>
      <c r="M19" s="77" t="s">
        <v>256</v>
      </c>
      <c r="N19" s="74"/>
      <c r="O19" s="75"/>
      <c r="P19" s="76"/>
      <c r="Q19" s="76"/>
      <c r="R19" s="76">
        <v>13836</v>
      </c>
      <c r="S19" s="76"/>
      <c r="T19" s="76"/>
      <c r="U19" s="76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</row>
    <row r="20" spans="4:52" s="51" customFormat="1" ht="12" customHeight="1" x14ac:dyDescent="0.2">
      <c r="D20" s="72"/>
      <c r="E20" s="72"/>
      <c r="F20" s="72"/>
      <c r="G20" s="72"/>
      <c r="H20" s="72"/>
      <c r="I20" s="72"/>
      <c r="J20" s="73"/>
      <c r="K20" s="77"/>
      <c r="L20" s="74"/>
      <c r="M20" s="77" t="s">
        <v>257</v>
      </c>
      <c r="N20" s="74"/>
      <c r="O20" s="75"/>
      <c r="P20" s="76"/>
      <c r="Q20" s="76"/>
      <c r="R20" s="76"/>
      <c r="S20" s="76"/>
      <c r="T20" s="76"/>
      <c r="U20" s="76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</row>
    <row r="21" spans="4:52" s="80" customFormat="1" ht="12" customHeight="1" x14ac:dyDescent="0.2">
      <c r="D21" s="78"/>
      <c r="E21" s="78"/>
      <c r="F21" s="78"/>
      <c r="G21" s="78"/>
      <c r="H21" s="78"/>
      <c r="I21" s="78"/>
      <c r="J21" s="79" t="s">
        <v>25</v>
      </c>
      <c r="K21" s="77" t="s">
        <v>78</v>
      </c>
      <c r="L21" s="77"/>
      <c r="M21" s="77" t="s">
        <v>79</v>
      </c>
      <c r="N21" s="77"/>
      <c r="O21" s="79"/>
      <c r="P21" s="76">
        <v>1061428</v>
      </c>
      <c r="Q21" s="76">
        <v>52879</v>
      </c>
      <c r="R21" s="76">
        <v>7183</v>
      </c>
      <c r="S21" s="76">
        <v>208029</v>
      </c>
      <c r="T21" s="76">
        <v>2689</v>
      </c>
      <c r="U21" s="76">
        <v>1332208</v>
      </c>
    </row>
    <row r="22" spans="4:52" s="80" customFormat="1" ht="12" customHeight="1" x14ac:dyDescent="0.2">
      <c r="D22" s="78"/>
      <c r="E22" s="78"/>
      <c r="F22" s="78"/>
      <c r="G22" s="78"/>
      <c r="H22" s="78"/>
      <c r="I22" s="78"/>
      <c r="J22" s="79" t="s">
        <v>25</v>
      </c>
      <c r="K22" s="77" t="s">
        <v>80</v>
      </c>
      <c r="L22" s="77"/>
      <c r="M22" s="77" t="s">
        <v>81</v>
      </c>
      <c r="N22" s="77"/>
      <c r="O22" s="79"/>
      <c r="P22" s="76">
        <v>8850</v>
      </c>
      <c r="Q22" s="76">
        <v>137</v>
      </c>
      <c r="R22" s="76">
        <v>4321</v>
      </c>
      <c r="S22" s="76">
        <v>59001</v>
      </c>
      <c r="T22" s="76">
        <v>0</v>
      </c>
      <c r="U22" s="76">
        <v>72309</v>
      </c>
    </row>
    <row r="23" spans="4:52" s="80" customFormat="1" ht="12" customHeight="1" x14ac:dyDescent="0.2">
      <c r="D23" s="78"/>
      <c r="E23" s="78"/>
      <c r="F23" s="78"/>
      <c r="G23" s="78"/>
      <c r="H23" s="78"/>
      <c r="I23" s="78"/>
      <c r="J23" s="79"/>
      <c r="K23" s="77" t="s">
        <v>82</v>
      </c>
      <c r="L23" s="77"/>
      <c r="M23" s="77" t="s">
        <v>83</v>
      </c>
      <c r="N23" s="77"/>
      <c r="O23" s="79"/>
      <c r="P23" s="76"/>
      <c r="Q23" s="76"/>
      <c r="R23" s="76">
        <v>118268</v>
      </c>
      <c r="S23" s="76"/>
      <c r="T23" s="76">
        <v>7246</v>
      </c>
      <c r="U23" s="76">
        <v>125514</v>
      </c>
    </row>
    <row r="24" spans="4:52" s="51" customFormat="1" ht="12" customHeight="1" x14ac:dyDescent="0.2">
      <c r="D24" s="72">
        <v>802148</v>
      </c>
      <c r="E24" s="72">
        <v>4852</v>
      </c>
      <c r="F24" s="72">
        <v>68245</v>
      </c>
      <c r="G24" s="72">
        <v>34555</v>
      </c>
      <c r="H24" s="72">
        <v>20494</v>
      </c>
      <c r="I24" s="72">
        <v>674002</v>
      </c>
      <c r="J24" s="73"/>
      <c r="K24" s="74" t="s">
        <v>28</v>
      </c>
      <c r="L24" s="74" t="s">
        <v>29</v>
      </c>
      <c r="M24" s="74"/>
      <c r="N24" s="74"/>
      <c r="O24" s="75"/>
      <c r="P24" s="76"/>
      <c r="Q24" s="76"/>
      <c r="R24" s="76"/>
      <c r="S24" s="76"/>
      <c r="T24" s="76"/>
      <c r="U24" s="76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</row>
    <row r="25" spans="4:52" s="51" customFormat="1" ht="12" customHeight="1" x14ac:dyDescent="0.2">
      <c r="D25" s="72"/>
      <c r="E25" s="72"/>
      <c r="F25" s="72"/>
      <c r="G25" s="72"/>
      <c r="H25" s="72"/>
      <c r="I25" s="72"/>
      <c r="J25" s="73"/>
      <c r="K25" s="74" t="s">
        <v>86</v>
      </c>
      <c r="L25" s="74" t="s">
        <v>87</v>
      </c>
      <c r="M25" s="74"/>
      <c r="N25" s="74"/>
      <c r="O25" s="75"/>
      <c r="P25" s="72"/>
      <c r="Q25" s="72"/>
      <c r="R25" s="72"/>
      <c r="S25" s="72"/>
      <c r="T25" s="72"/>
      <c r="U25" s="72">
        <v>74383</v>
      </c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</row>
    <row r="26" spans="4:52" s="51" customFormat="1" ht="12" customHeight="1" x14ac:dyDescent="0.2">
      <c r="D26" s="72"/>
      <c r="E26" s="72"/>
      <c r="F26" s="72"/>
      <c r="G26" s="72"/>
      <c r="H26" s="72"/>
      <c r="I26" s="72"/>
      <c r="J26" s="73"/>
      <c r="K26" s="74" t="s">
        <v>88</v>
      </c>
      <c r="L26" s="74" t="s">
        <v>89</v>
      </c>
      <c r="M26" s="74"/>
      <c r="N26" s="74"/>
      <c r="O26" s="75"/>
      <c r="P26" s="76"/>
      <c r="Q26" s="76"/>
      <c r="R26" s="76"/>
      <c r="S26" s="76"/>
      <c r="T26" s="76"/>
      <c r="U26" s="76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</row>
    <row r="27" spans="4:52" s="87" customFormat="1" ht="12" customHeight="1" x14ac:dyDescent="0.25">
      <c r="D27" s="81">
        <v>802266</v>
      </c>
      <c r="E27" s="81">
        <v>5083</v>
      </c>
      <c r="F27" s="81">
        <v>198785</v>
      </c>
      <c r="G27" s="81">
        <v>95217</v>
      </c>
      <c r="H27" s="81">
        <v>32522</v>
      </c>
      <c r="I27" s="81">
        <v>396276</v>
      </c>
      <c r="J27" s="82"/>
      <c r="K27" s="83" t="s">
        <v>90</v>
      </c>
      <c r="L27" s="83" t="s">
        <v>91</v>
      </c>
      <c r="M27" s="83"/>
      <c r="N27" s="83"/>
      <c r="O27" s="84"/>
      <c r="P27" s="85"/>
      <c r="Q27" s="85"/>
      <c r="R27" s="85"/>
      <c r="S27" s="85"/>
      <c r="T27" s="85"/>
      <c r="U27" s="85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</row>
    <row r="28" spans="4:52" s="87" customFormat="1" ht="12" customHeight="1" x14ac:dyDescent="0.25">
      <c r="D28" s="81"/>
      <c r="E28" s="81"/>
      <c r="F28" s="81"/>
      <c r="G28" s="81"/>
      <c r="H28" s="81"/>
      <c r="I28" s="81"/>
      <c r="J28" s="82" t="s">
        <v>25</v>
      </c>
      <c r="K28" s="83" t="s">
        <v>92</v>
      </c>
      <c r="L28" s="83" t="s">
        <v>93</v>
      </c>
      <c r="M28" s="83"/>
      <c r="N28" s="83"/>
      <c r="O28" s="84"/>
      <c r="P28" s="85"/>
      <c r="Q28" s="85"/>
      <c r="R28" s="85"/>
      <c r="S28" s="85"/>
      <c r="T28" s="85"/>
      <c r="U28" s="85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</row>
    <row r="29" spans="4:52" s="51" customFormat="1" ht="12" customHeight="1" x14ac:dyDescent="0.2">
      <c r="D29" s="72">
        <v>103905</v>
      </c>
      <c r="E29" s="72">
        <v>784</v>
      </c>
      <c r="F29" s="191">
        <v>20934</v>
      </c>
      <c r="G29" s="72">
        <v>16337</v>
      </c>
      <c r="H29" s="72">
        <v>4251</v>
      </c>
      <c r="I29" s="191">
        <v>61599</v>
      </c>
      <c r="J29" s="73" t="s">
        <v>25</v>
      </c>
      <c r="K29" s="74" t="s">
        <v>202</v>
      </c>
      <c r="L29" s="74" t="s">
        <v>31</v>
      </c>
      <c r="M29" s="74"/>
      <c r="N29" s="74"/>
      <c r="O29" s="75"/>
      <c r="P29" s="76"/>
      <c r="Q29" s="76"/>
      <c r="R29" s="76"/>
      <c r="S29" s="76"/>
      <c r="T29" s="76"/>
      <c r="U29" s="76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</row>
    <row r="30" spans="4:52" s="94" customFormat="1" ht="12" customHeight="1" x14ac:dyDescent="0.2">
      <c r="D30" s="88">
        <v>698361</v>
      </c>
      <c r="E30" s="88">
        <v>4299</v>
      </c>
      <c r="F30" s="192">
        <v>177851</v>
      </c>
      <c r="G30" s="88">
        <v>78880</v>
      </c>
      <c r="H30" s="88">
        <v>28271</v>
      </c>
      <c r="I30" s="192">
        <v>334677</v>
      </c>
      <c r="J30" s="89" t="s">
        <v>25</v>
      </c>
      <c r="K30" s="90" t="s">
        <v>94</v>
      </c>
      <c r="L30" s="90" t="s">
        <v>95</v>
      </c>
      <c r="M30" s="90"/>
      <c r="N30" s="90"/>
      <c r="O30" s="91"/>
      <c r="P30" s="92"/>
      <c r="Q30" s="92"/>
      <c r="R30" s="92"/>
      <c r="S30" s="92"/>
      <c r="T30" s="92"/>
      <c r="U30" s="92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93"/>
    </row>
    <row r="31" spans="4:52" s="94" customFormat="1" ht="12" customHeight="1" x14ac:dyDescent="0.2">
      <c r="D31" s="88"/>
      <c r="E31" s="88"/>
      <c r="F31" s="88"/>
      <c r="G31" s="88"/>
      <c r="H31" s="88"/>
      <c r="I31" s="88"/>
      <c r="J31" s="95" t="s">
        <v>25</v>
      </c>
      <c r="K31" s="96" t="s">
        <v>96</v>
      </c>
      <c r="L31" s="96" t="s">
        <v>97</v>
      </c>
      <c r="M31" s="96"/>
      <c r="N31" s="96"/>
      <c r="O31" s="95"/>
      <c r="P31" s="88"/>
      <c r="Q31" s="88"/>
      <c r="R31" s="88"/>
      <c r="S31" s="88"/>
      <c r="T31" s="88"/>
      <c r="U31" s="88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</row>
    <row r="32" spans="4:52" s="29" customFormat="1" ht="21.45" customHeight="1" x14ac:dyDescent="0.25">
      <c r="D32" s="25" t="s">
        <v>352</v>
      </c>
      <c r="E32" s="34"/>
      <c r="F32" s="27"/>
      <c r="G32" s="27"/>
      <c r="H32" s="27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4:21" s="29" customFormat="1" ht="4.3499999999999996" customHeight="1" x14ac:dyDescent="0.3">
      <c r="D33" s="37"/>
      <c r="E33" s="37"/>
      <c r="F33" s="37"/>
      <c r="G33" s="37"/>
      <c r="H33" s="37"/>
      <c r="I33" s="37"/>
      <c r="J33" s="21"/>
      <c r="K33" s="38"/>
      <c r="L33" s="22"/>
      <c r="M33" s="39"/>
      <c r="N33" s="39"/>
      <c r="O33" s="10"/>
      <c r="P33" s="37"/>
      <c r="Q33" s="37"/>
      <c r="R33" s="37"/>
      <c r="S33" s="37"/>
      <c r="T33" s="37"/>
      <c r="U33" s="37"/>
    </row>
    <row r="34" spans="4:21" s="97" customFormat="1" x14ac:dyDescent="0.25">
      <c r="D34" s="45" t="s">
        <v>6</v>
      </c>
      <c r="E34" s="46"/>
      <c r="F34" s="46"/>
      <c r="G34" s="46"/>
      <c r="H34" s="46"/>
      <c r="I34" s="46"/>
      <c r="J34" s="47"/>
      <c r="K34" s="48" t="s">
        <v>5</v>
      </c>
      <c r="L34" s="49"/>
      <c r="M34" s="50" t="s">
        <v>84</v>
      </c>
      <c r="N34" s="50"/>
      <c r="O34" s="51"/>
      <c r="P34" s="45" t="s">
        <v>33</v>
      </c>
      <c r="Q34" s="46"/>
      <c r="R34" s="46"/>
      <c r="S34" s="46"/>
      <c r="T34" s="46"/>
      <c r="U34" s="45"/>
    </row>
    <row r="35" spans="4:21" s="97" customFormat="1" ht="2.4" customHeight="1" x14ac:dyDescent="0.2">
      <c r="D35" s="47"/>
      <c r="E35" s="47"/>
      <c r="F35" s="47"/>
      <c r="G35" s="47"/>
      <c r="H35" s="47"/>
      <c r="I35" s="47"/>
      <c r="J35" s="47"/>
      <c r="K35" s="46"/>
      <c r="L35" s="47"/>
      <c r="M35" s="46"/>
      <c r="N35" s="46"/>
      <c r="O35" s="51"/>
      <c r="P35" s="51"/>
      <c r="Q35" s="51"/>
      <c r="R35" s="51"/>
      <c r="S35" s="51"/>
      <c r="T35" s="51"/>
      <c r="U35" s="51"/>
    </row>
    <row r="36" spans="4:21" s="97" customFormat="1" x14ac:dyDescent="0.25">
      <c r="D36" s="52" t="s">
        <v>7</v>
      </c>
      <c r="E36" s="53" t="s">
        <v>8</v>
      </c>
      <c r="F36" s="53" t="s">
        <v>9</v>
      </c>
      <c r="G36" s="53" t="s">
        <v>10</v>
      </c>
      <c r="H36" s="53" t="s">
        <v>11</v>
      </c>
      <c r="I36" s="53" t="s">
        <v>12</v>
      </c>
      <c r="J36" s="54"/>
      <c r="K36" s="55"/>
      <c r="L36" s="56"/>
      <c r="M36" s="55" t="s">
        <v>85</v>
      </c>
      <c r="N36" s="55"/>
      <c r="O36" s="51"/>
      <c r="P36" s="53" t="s">
        <v>12</v>
      </c>
      <c r="Q36" s="53" t="s">
        <v>11</v>
      </c>
      <c r="R36" s="53" t="s">
        <v>10</v>
      </c>
      <c r="S36" s="53" t="s">
        <v>9</v>
      </c>
      <c r="T36" s="53" t="s">
        <v>8</v>
      </c>
      <c r="U36" s="52" t="s">
        <v>7</v>
      </c>
    </row>
    <row r="37" spans="4:21" s="97" customFormat="1" ht="2.4" customHeight="1" x14ac:dyDescent="0.25">
      <c r="D37" s="56"/>
      <c r="E37" s="54"/>
      <c r="F37" s="54"/>
      <c r="G37" s="54"/>
      <c r="H37" s="54"/>
      <c r="I37" s="54"/>
      <c r="J37" s="54"/>
      <c r="K37" s="55"/>
      <c r="L37" s="56"/>
      <c r="M37" s="55"/>
      <c r="N37" s="55"/>
      <c r="O37" s="57"/>
      <c r="P37" s="54"/>
      <c r="Q37" s="54"/>
      <c r="R37" s="54"/>
      <c r="S37" s="54"/>
      <c r="T37" s="54"/>
      <c r="U37" s="56"/>
    </row>
    <row r="38" spans="4:21" s="97" customFormat="1" x14ac:dyDescent="0.25">
      <c r="D38" s="58" t="s">
        <v>13</v>
      </c>
      <c r="E38" s="59" t="s">
        <v>14</v>
      </c>
      <c r="F38" s="59" t="s">
        <v>15</v>
      </c>
      <c r="G38" s="60" t="s">
        <v>16</v>
      </c>
      <c r="H38" s="61" t="s">
        <v>17</v>
      </c>
      <c r="I38" s="61" t="s">
        <v>18</v>
      </c>
      <c r="J38" s="54"/>
      <c r="K38" s="55"/>
      <c r="L38" s="56"/>
      <c r="M38" s="55"/>
      <c r="N38" s="55"/>
      <c r="O38" s="57"/>
      <c r="P38" s="61" t="s">
        <v>18</v>
      </c>
      <c r="Q38" s="61" t="s">
        <v>17</v>
      </c>
      <c r="R38" s="60" t="s">
        <v>16</v>
      </c>
      <c r="S38" s="59" t="s">
        <v>15</v>
      </c>
      <c r="T38" s="59" t="s">
        <v>14</v>
      </c>
      <c r="U38" s="58" t="s">
        <v>13</v>
      </c>
    </row>
    <row r="39" spans="4:21" s="97" customFormat="1" x14ac:dyDescent="0.2">
      <c r="D39" s="62" t="s">
        <v>19</v>
      </c>
      <c r="E39" s="63"/>
      <c r="F39" s="63"/>
      <c r="G39" s="63" t="s">
        <v>20</v>
      </c>
      <c r="H39" s="63" t="s">
        <v>21</v>
      </c>
      <c r="I39" s="63" t="s">
        <v>22</v>
      </c>
      <c r="J39" s="64"/>
      <c r="K39" s="50"/>
      <c r="L39" s="65"/>
      <c r="M39" s="50"/>
      <c r="N39" s="50"/>
      <c r="O39" s="66"/>
      <c r="P39" s="63" t="s">
        <v>22</v>
      </c>
      <c r="Q39" s="63" t="s">
        <v>21</v>
      </c>
      <c r="R39" s="63" t="s">
        <v>20</v>
      </c>
      <c r="S39" s="63"/>
      <c r="T39" s="63"/>
      <c r="U39" s="62" t="s">
        <v>19</v>
      </c>
    </row>
    <row r="40" spans="4:21" s="97" customFormat="1" x14ac:dyDescent="0.2">
      <c r="D40" s="67"/>
      <c r="E40" s="68"/>
      <c r="F40" s="68"/>
      <c r="G40" s="68" t="s">
        <v>23</v>
      </c>
      <c r="H40" s="68"/>
      <c r="I40" s="68" t="s">
        <v>24</v>
      </c>
      <c r="J40" s="64"/>
      <c r="K40" s="50"/>
      <c r="L40" s="65"/>
      <c r="M40" s="50"/>
      <c r="N40" s="50"/>
      <c r="O40" s="66"/>
      <c r="P40" s="68" t="s">
        <v>24</v>
      </c>
      <c r="Q40" s="68"/>
      <c r="R40" s="68" t="s">
        <v>23</v>
      </c>
      <c r="S40" s="68"/>
      <c r="T40" s="68"/>
      <c r="U40" s="67"/>
    </row>
    <row r="41" spans="4:21" s="97" customFormat="1" ht="2.4" customHeight="1" x14ac:dyDescent="0.2">
      <c r="D41" s="98"/>
      <c r="E41" s="99"/>
      <c r="F41" s="99"/>
      <c r="G41" s="99"/>
      <c r="H41" s="99"/>
      <c r="I41" s="99"/>
      <c r="J41" s="100"/>
      <c r="K41" s="101"/>
      <c r="L41" s="101"/>
      <c r="M41" s="101"/>
      <c r="N41" s="101"/>
      <c r="O41" s="101"/>
      <c r="P41" s="98"/>
      <c r="Q41" s="99"/>
      <c r="R41" s="99"/>
      <c r="S41" s="99"/>
      <c r="T41" s="99"/>
      <c r="U41" s="99"/>
    </row>
    <row r="42" spans="4:21" s="97" customFormat="1" ht="12.6" customHeight="1" x14ac:dyDescent="0.2">
      <c r="D42" s="72"/>
      <c r="E42" s="72"/>
      <c r="F42" s="72"/>
      <c r="G42" s="72"/>
      <c r="H42" s="72"/>
      <c r="I42" s="72"/>
      <c r="J42" s="73"/>
      <c r="K42" s="77" t="s">
        <v>30</v>
      </c>
      <c r="L42" s="102" t="s">
        <v>98</v>
      </c>
      <c r="M42" s="103"/>
      <c r="N42" s="74"/>
      <c r="O42" s="75"/>
      <c r="P42" s="76">
        <v>396276</v>
      </c>
      <c r="Q42" s="76">
        <v>32522</v>
      </c>
      <c r="R42" s="76">
        <v>95217</v>
      </c>
      <c r="S42" s="76">
        <v>198785</v>
      </c>
      <c r="T42" s="76">
        <v>5083</v>
      </c>
      <c r="U42" s="76">
        <v>802266</v>
      </c>
    </row>
    <row r="43" spans="4:21" s="97" customFormat="1" ht="12" customHeight="1" x14ac:dyDescent="0.2">
      <c r="D43" s="72"/>
      <c r="E43" s="72"/>
      <c r="F43" s="72"/>
      <c r="G43" s="72"/>
      <c r="H43" s="72"/>
      <c r="I43" s="72"/>
      <c r="J43" s="73"/>
      <c r="K43" s="77"/>
      <c r="L43" s="102" t="s">
        <v>99</v>
      </c>
      <c r="M43" s="103"/>
      <c r="N43" s="74"/>
      <c r="O43" s="75"/>
      <c r="P43" s="76"/>
      <c r="Q43" s="76"/>
      <c r="R43" s="76"/>
      <c r="S43" s="76"/>
      <c r="T43" s="76"/>
      <c r="U43" s="76"/>
    </row>
    <row r="44" spans="4:21" s="112" customFormat="1" ht="12" customHeight="1" x14ac:dyDescent="0.2">
      <c r="D44" s="104"/>
      <c r="E44" s="104"/>
      <c r="F44" s="104"/>
      <c r="G44" s="104"/>
      <c r="H44" s="104"/>
      <c r="I44" s="104"/>
      <c r="J44" s="105"/>
      <c r="K44" s="106" t="s">
        <v>32</v>
      </c>
      <c r="L44" s="107" t="s">
        <v>100</v>
      </c>
      <c r="M44" s="108"/>
      <c r="N44" s="109"/>
      <c r="O44" s="110"/>
      <c r="P44" s="195">
        <v>334677</v>
      </c>
      <c r="Q44" s="111">
        <v>28271</v>
      </c>
      <c r="R44" s="111">
        <v>78880</v>
      </c>
      <c r="S44" s="195">
        <v>177851</v>
      </c>
      <c r="T44" s="111">
        <v>4299</v>
      </c>
      <c r="U44" s="111">
        <v>698361</v>
      </c>
    </row>
    <row r="45" spans="4:21" s="112" customFormat="1" ht="12" customHeight="1" x14ac:dyDescent="0.2">
      <c r="D45" s="113"/>
      <c r="E45" s="113"/>
      <c r="F45" s="113"/>
      <c r="G45" s="113"/>
      <c r="H45" s="113"/>
      <c r="I45" s="113"/>
      <c r="J45" s="105"/>
      <c r="K45" s="114"/>
      <c r="L45" s="115" t="s">
        <v>101</v>
      </c>
      <c r="M45" s="114"/>
      <c r="N45" s="114"/>
      <c r="O45" s="110"/>
      <c r="P45" s="113"/>
      <c r="Q45" s="113"/>
      <c r="R45" s="113"/>
      <c r="S45" s="113"/>
      <c r="T45" s="113"/>
      <c r="U45" s="113"/>
    </row>
    <row r="46" spans="4:21" s="97" customFormat="1" ht="12" customHeight="1" x14ac:dyDescent="0.2">
      <c r="D46" s="116">
        <v>379836</v>
      </c>
      <c r="E46" s="116">
        <v>4293</v>
      </c>
      <c r="F46" s="116">
        <v>30525</v>
      </c>
      <c r="G46" s="116">
        <v>78768</v>
      </c>
      <c r="H46" s="116">
        <v>16797</v>
      </c>
      <c r="I46" s="116">
        <v>249453</v>
      </c>
      <c r="J46" s="73"/>
      <c r="K46" s="117" t="s">
        <v>34</v>
      </c>
      <c r="L46" s="117" t="s">
        <v>35</v>
      </c>
      <c r="M46" s="117"/>
      <c r="N46" s="74"/>
      <c r="O46" s="75"/>
      <c r="P46" s="116"/>
      <c r="Q46" s="116"/>
      <c r="R46" s="116"/>
      <c r="S46" s="116"/>
      <c r="T46" s="116"/>
      <c r="U46" s="116"/>
    </row>
    <row r="47" spans="4:21" s="97" customFormat="1" ht="12" customHeight="1" x14ac:dyDescent="0.25">
      <c r="D47" s="116">
        <v>296683</v>
      </c>
      <c r="E47" s="116">
        <v>3290</v>
      </c>
      <c r="F47" s="116">
        <v>25009</v>
      </c>
      <c r="G47" s="116">
        <v>60823</v>
      </c>
      <c r="H47" s="116">
        <v>12697</v>
      </c>
      <c r="I47" s="116">
        <v>194864</v>
      </c>
      <c r="J47" s="82"/>
      <c r="K47" s="77" t="s">
        <v>102</v>
      </c>
      <c r="L47" s="77"/>
      <c r="M47" s="77" t="s">
        <v>103</v>
      </c>
      <c r="N47" s="118"/>
      <c r="O47" s="84"/>
      <c r="P47" s="76"/>
      <c r="Q47" s="76"/>
      <c r="R47" s="76"/>
      <c r="S47" s="76"/>
      <c r="T47" s="76"/>
      <c r="U47" s="76"/>
    </row>
    <row r="48" spans="4:21" s="97" customFormat="1" ht="12" customHeight="1" x14ac:dyDescent="0.2">
      <c r="D48" s="116">
        <v>83153</v>
      </c>
      <c r="E48" s="116">
        <v>1003</v>
      </c>
      <c r="F48" s="116">
        <v>5516</v>
      </c>
      <c r="G48" s="116">
        <v>17945</v>
      </c>
      <c r="H48" s="116">
        <v>4100</v>
      </c>
      <c r="I48" s="116">
        <v>54589</v>
      </c>
      <c r="J48" s="73"/>
      <c r="K48" s="117" t="s">
        <v>104</v>
      </c>
      <c r="L48" s="117"/>
      <c r="M48" s="117" t="s">
        <v>105</v>
      </c>
      <c r="N48" s="119"/>
      <c r="O48" s="120"/>
      <c r="P48" s="116"/>
      <c r="Q48" s="116"/>
      <c r="R48" s="116"/>
      <c r="S48" s="116"/>
      <c r="T48" s="116"/>
      <c r="U48" s="116"/>
    </row>
    <row r="49" spans="4:21" s="123" customFormat="1" ht="12" customHeight="1" x14ac:dyDescent="0.2">
      <c r="D49" s="88"/>
      <c r="E49" s="88"/>
      <c r="F49" s="88"/>
      <c r="G49" s="88"/>
      <c r="H49" s="88"/>
      <c r="I49" s="88"/>
      <c r="J49" s="95"/>
      <c r="K49" s="117"/>
      <c r="L49" s="117"/>
      <c r="M49" s="121" t="s">
        <v>106</v>
      </c>
      <c r="N49" s="122"/>
      <c r="O49" s="95"/>
      <c r="P49" s="88"/>
      <c r="Q49" s="88"/>
      <c r="R49" s="88"/>
      <c r="S49" s="88"/>
      <c r="T49" s="88"/>
      <c r="U49" s="88"/>
    </row>
    <row r="50" spans="4:21" s="51" customFormat="1" ht="12" customHeight="1" x14ac:dyDescent="0.2">
      <c r="D50" s="76">
        <v>91059</v>
      </c>
      <c r="E50" s="76">
        <v>12</v>
      </c>
      <c r="F50" s="76">
        <v>3485</v>
      </c>
      <c r="G50" s="76">
        <v>112</v>
      </c>
      <c r="H50" s="76">
        <v>357</v>
      </c>
      <c r="I50" s="76">
        <v>4432</v>
      </c>
      <c r="J50" s="124"/>
      <c r="K50" s="117" t="s">
        <v>107</v>
      </c>
      <c r="L50" s="117" t="s">
        <v>108</v>
      </c>
      <c r="M50" s="117"/>
      <c r="N50" s="74"/>
      <c r="O50" s="124"/>
      <c r="P50" s="76"/>
      <c r="Q50" s="76"/>
      <c r="R50" s="76"/>
      <c r="S50" s="76"/>
      <c r="T50" s="76"/>
      <c r="U50" s="76"/>
    </row>
    <row r="51" spans="4:21" s="51" customFormat="1" ht="12" customHeight="1" x14ac:dyDescent="0.2">
      <c r="D51" s="76"/>
      <c r="E51" s="76"/>
      <c r="F51" s="76"/>
      <c r="G51" s="76"/>
      <c r="H51" s="76"/>
      <c r="I51" s="76"/>
      <c r="J51" s="124"/>
      <c r="K51" s="117"/>
      <c r="L51" s="121" t="s">
        <v>109</v>
      </c>
      <c r="M51" s="121"/>
      <c r="N51" s="74"/>
      <c r="O51" s="124"/>
      <c r="P51" s="76"/>
      <c r="Q51" s="76"/>
      <c r="R51" s="76"/>
      <c r="S51" s="76"/>
      <c r="T51" s="76"/>
      <c r="U51" s="76"/>
    </row>
    <row r="52" spans="4:21" s="57" customFormat="1" ht="12" customHeight="1" x14ac:dyDescent="0.2">
      <c r="D52" s="76">
        <v>82661</v>
      </c>
      <c r="E52" s="76"/>
      <c r="F52" s="76"/>
      <c r="G52" s="76"/>
      <c r="H52" s="76"/>
      <c r="I52" s="76"/>
      <c r="J52" s="124"/>
      <c r="K52" s="117" t="s">
        <v>110</v>
      </c>
      <c r="L52" s="117"/>
      <c r="M52" s="117" t="s">
        <v>111</v>
      </c>
      <c r="N52" s="74"/>
      <c r="O52" s="124"/>
      <c r="P52" s="76"/>
      <c r="Q52" s="76"/>
      <c r="R52" s="76"/>
      <c r="S52" s="76"/>
      <c r="T52" s="76"/>
      <c r="U52" s="76"/>
    </row>
    <row r="53" spans="4:21" s="57" customFormat="1" ht="12" customHeight="1" x14ac:dyDescent="0.2">
      <c r="D53" s="76">
        <v>45645</v>
      </c>
      <c r="E53" s="76"/>
      <c r="F53" s="76"/>
      <c r="G53" s="76"/>
      <c r="H53" s="76"/>
      <c r="I53" s="76"/>
      <c r="J53" s="124"/>
      <c r="K53" s="117" t="s">
        <v>112</v>
      </c>
      <c r="L53" s="117"/>
      <c r="M53" s="117" t="s">
        <v>113</v>
      </c>
      <c r="N53" s="74"/>
      <c r="O53" s="124"/>
      <c r="P53" s="76"/>
      <c r="Q53" s="76"/>
      <c r="R53" s="76"/>
      <c r="S53" s="76"/>
      <c r="T53" s="76"/>
      <c r="U53" s="76"/>
    </row>
    <row r="54" spans="4:21" s="66" customFormat="1" ht="12" customHeight="1" x14ac:dyDescent="0.2">
      <c r="D54" s="76">
        <v>1116</v>
      </c>
      <c r="E54" s="76"/>
      <c r="F54" s="76"/>
      <c r="G54" s="76"/>
      <c r="H54" s="76"/>
      <c r="I54" s="76"/>
      <c r="J54" s="124"/>
      <c r="K54" s="117" t="s">
        <v>114</v>
      </c>
      <c r="L54" s="125"/>
      <c r="M54" s="117" t="s">
        <v>115</v>
      </c>
      <c r="N54" s="74"/>
      <c r="O54" s="124"/>
      <c r="P54" s="76"/>
      <c r="Q54" s="76"/>
      <c r="R54" s="76"/>
      <c r="S54" s="76"/>
      <c r="T54" s="76"/>
      <c r="U54" s="76"/>
    </row>
    <row r="55" spans="4:21" s="66" customFormat="1" ht="12" customHeight="1" x14ac:dyDescent="0.2">
      <c r="D55" s="76"/>
      <c r="E55" s="76"/>
      <c r="F55" s="76"/>
      <c r="G55" s="76"/>
      <c r="H55" s="76"/>
      <c r="I55" s="76"/>
      <c r="J55" s="124"/>
      <c r="K55" s="117"/>
      <c r="L55" s="125"/>
      <c r="M55" s="121" t="s">
        <v>116</v>
      </c>
      <c r="N55" s="74"/>
      <c r="O55" s="124"/>
      <c r="P55" s="76"/>
      <c r="Q55" s="76"/>
      <c r="R55" s="76"/>
      <c r="S55" s="76"/>
      <c r="T55" s="76"/>
      <c r="U55" s="76"/>
    </row>
    <row r="56" spans="4:21" s="57" customFormat="1" ht="12" customHeight="1" x14ac:dyDescent="0.2">
      <c r="D56" s="76">
        <v>35900</v>
      </c>
      <c r="E56" s="76"/>
      <c r="F56" s="76"/>
      <c r="G56" s="76"/>
      <c r="H56" s="76"/>
      <c r="I56" s="76"/>
      <c r="J56" s="124"/>
      <c r="K56" s="117" t="s">
        <v>117</v>
      </c>
      <c r="L56" s="125"/>
      <c r="M56" s="117" t="s">
        <v>118</v>
      </c>
      <c r="N56" s="74"/>
      <c r="O56" s="124"/>
      <c r="P56" s="76"/>
      <c r="Q56" s="76"/>
      <c r="R56" s="76"/>
      <c r="S56" s="76"/>
      <c r="T56" s="76"/>
      <c r="U56" s="76"/>
    </row>
    <row r="57" spans="4:21" s="97" customFormat="1" ht="12" customHeight="1" x14ac:dyDescent="0.2">
      <c r="D57" s="76"/>
      <c r="E57" s="76"/>
      <c r="F57" s="76"/>
      <c r="G57" s="76"/>
      <c r="H57" s="76"/>
      <c r="I57" s="76"/>
      <c r="J57" s="124"/>
      <c r="K57" s="126"/>
      <c r="L57" s="127"/>
      <c r="M57" s="121" t="s">
        <v>119</v>
      </c>
      <c r="N57" s="74"/>
      <c r="O57" s="124"/>
      <c r="P57" s="76"/>
      <c r="Q57" s="76"/>
      <c r="R57" s="76"/>
      <c r="S57" s="76"/>
      <c r="T57" s="76"/>
      <c r="U57" s="76"/>
    </row>
    <row r="58" spans="4:21" s="97" customFormat="1" ht="12" customHeight="1" x14ac:dyDescent="0.2">
      <c r="D58" s="76"/>
      <c r="E58" s="76"/>
      <c r="F58" s="76"/>
      <c r="G58" s="76"/>
      <c r="H58" s="76"/>
      <c r="I58" s="76"/>
      <c r="J58" s="124"/>
      <c r="K58" s="126"/>
      <c r="L58" s="127"/>
      <c r="M58" s="121" t="s">
        <v>120</v>
      </c>
      <c r="N58" s="74"/>
      <c r="O58" s="124"/>
      <c r="P58" s="76"/>
      <c r="Q58" s="76"/>
      <c r="R58" s="76"/>
      <c r="S58" s="76"/>
      <c r="T58" s="76"/>
      <c r="U58" s="76"/>
    </row>
    <row r="59" spans="4:21" s="97" customFormat="1" ht="12" customHeight="1" x14ac:dyDescent="0.2">
      <c r="D59" s="76">
        <v>8398</v>
      </c>
      <c r="E59" s="76">
        <v>12</v>
      </c>
      <c r="F59" s="76">
        <v>3485</v>
      </c>
      <c r="G59" s="76">
        <v>112</v>
      </c>
      <c r="H59" s="76">
        <v>357</v>
      </c>
      <c r="I59" s="76">
        <v>4432</v>
      </c>
      <c r="J59" s="124"/>
      <c r="K59" s="117" t="s">
        <v>121</v>
      </c>
      <c r="L59" s="128"/>
      <c r="M59" s="117" t="s">
        <v>122</v>
      </c>
      <c r="N59" s="74"/>
      <c r="O59" s="124"/>
      <c r="P59" s="76"/>
      <c r="Q59" s="76"/>
      <c r="R59" s="76"/>
      <c r="S59" s="76"/>
      <c r="T59" s="76"/>
      <c r="U59" s="76"/>
    </row>
    <row r="60" spans="4:21" s="97" customFormat="1" ht="12" customHeight="1" x14ac:dyDescent="0.2">
      <c r="D60" s="116"/>
      <c r="E60" s="116"/>
      <c r="F60" s="116"/>
      <c r="G60" s="116"/>
      <c r="H60" s="116"/>
      <c r="I60" s="116"/>
      <c r="J60" s="73"/>
      <c r="K60" s="129"/>
      <c r="L60" s="129"/>
      <c r="M60" s="129" t="s">
        <v>123</v>
      </c>
      <c r="N60" s="130"/>
      <c r="O60" s="75"/>
      <c r="P60" s="116"/>
      <c r="Q60" s="116"/>
      <c r="R60" s="116"/>
      <c r="S60" s="116"/>
      <c r="T60" s="116"/>
      <c r="U60" s="116"/>
    </row>
    <row r="61" spans="4:21" s="97" customFormat="1" ht="12" customHeight="1" x14ac:dyDescent="0.2">
      <c r="D61" s="76">
        <v>-14616</v>
      </c>
      <c r="E61" s="76">
        <v>-6</v>
      </c>
      <c r="F61" s="76">
        <v>-1303</v>
      </c>
      <c r="G61" s="76">
        <v>0</v>
      </c>
      <c r="H61" s="76">
        <v>-178</v>
      </c>
      <c r="I61" s="76">
        <v>-4851</v>
      </c>
      <c r="J61" s="124"/>
      <c r="K61" s="117" t="s">
        <v>124</v>
      </c>
      <c r="L61" s="117" t="s">
        <v>125</v>
      </c>
      <c r="M61" s="117"/>
      <c r="N61" s="74"/>
      <c r="O61" s="124"/>
      <c r="P61" s="76"/>
      <c r="Q61" s="76"/>
      <c r="R61" s="76"/>
      <c r="S61" s="76"/>
      <c r="T61" s="76"/>
      <c r="U61" s="76"/>
    </row>
    <row r="62" spans="4:21" s="97" customFormat="1" ht="12" customHeight="1" x14ac:dyDescent="0.2">
      <c r="D62" s="76">
        <v>-8278</v>
      </c>
      <c r="E62" s="76"/>
      <c r="F62" s="76"/>
      <c r="G62" s="76"/>
      <c r="H62" s="76"/>
      <c r="I62" s="76"/>
      <c r="J62" s="124"/>
      <c r="K62" s="117" t="s">
        <v>88</v>
      </c>
      <c r="L62" s="128"/>
      <c r="M62" s="117" t="s">
        <v>126</v>
      </c>
      <c r="N62" s="74"/>
      <c r="O62" s="124"/>
      <c r="P62" s="76"/>
      <c r="Q62" s="76"/>
      <c r="R62" s="76"/>
      <c r="S62" s="76"/>
      <c r="T62" s="76"/>
      <c r="U62" s="76"/>
    </row>
    <row r="63" spans="4:21" s="97" customFormat="1" ht="12" customHeight="1" x14ac:dyDescent="0.2">
      <c r="D63" s="76">
        <v>0</v>
      </c>
      <c r="E63" s="76"/>
      <c r="F63" s="76"/>
      <c r="G63" s="76"/>
      <c r="H63" s="76"/>
      <c r="I63" s="76"/>
      <c r="J63" s="124"/>
      <c r="K63" s="117" t="s">
        <v>127</v>
      </c>
      <c r="L63" s="128"/>
      <c r="M63" s="117" t="s">
        <v>128</v>
      </c>
      <c r="N63" s="74"/>
      <c r="O63" s="124"/>
      <c r="P63" s="76"/>
      <c r="Q63" s="76"/>
      <c r="R63" s="76"/>
      <c r="S63" s="76"/>
      <c r="T63" s="76"/>
      <c r="U63" s="76"/>
    </row>
    <row r="64" spans="4:21" s="97" customFormat="1" ht="12" customHeight="1" x14ac:dyDescent="0.2">
      <c r="D64" s="76">
        <v>-8278</v>
      </c>
      <c r="E64" s="76"/>
      <c r="F64" s="76"/>
      <c r="G64" s="76"/>
      <c r="H64" s="76"/>
      <c r="I64" s="76"/>
      <c r="J64" s="124"/>
      <c r="K64" s="117" t="s">
        <v>129</v>
      </c>
      <c r="L64" s="128"/>
      <c r="M64" s="117" t="s">
        <v>130</v>
      </c>
      <c r="N64" s="74"/>
      <c r="O64" s="124"/>
      <c r="P64" s="76"/>
      <c r="Q64" s="76"/>
      <c r="R64" s="76"/>
      <c r="S64" s="76"/>
      <c r="T64" s="76"/>
      <c r="U64" s="76"/>
    </row>
    <row r="65" spans="4:52" s="97" customFormat="1" ht="12" customHeight="1" x14ac:dyDescent="0.2">
      <c r="D65" s="76">
        <v>-6338</v>
      </c>
      <c r="E65" s="76">
        <v>-6</v>
      </c>
      <c r="F65" s="76">
        <v>-1303</v>
      </c>
      <c r="G65" s="76"/>
      <c r="H65" s="76">
        <v>-178</v>
      </c>
      <c r="I65" s="76">
        <v>-4851</v>
      </c>
      <c r="J65" s="124"/>
      <c r="K65" s="117" t="s">
        <v>131</v>
      </c>
      <c r="L65" s="128"/>
      <c r="M65" s="117" t="s">
        <v>132</v>
      </c>
      <c r="N65" s="74"/>
      <c r="O65" s="124"/>
      <c r="P65" s="76"/>
      <c r="Q65" s="76"/>
      <c r="R65" s="76"/>
      <c r="S65" s="76"/>
      <c r="T65" s="76"/>
      <c r="U65" s="76"/>
    </row>
    <row r="66" spans="4:52" s="87" customFormat="1" ht="12" customHeight="1" x14ac:dyDescent="0.25">
      <c r="D66" s="85">
        <v>215850</v>
      </c>
      <c r="E66" s="85">
        <v>784</v>
      </c>
      <c r="F66" s="85">
        <v>35941</v>
      </c>
      <c r="G66" s="85">
        <v>16337</v>
      </c>
      <c r="H66" s="85">
        <v>15546</v>
      </c>
      <c r="I66" s="85">
        <v>147242</v>
      </c>
      <c r="J66" s="131"/>
      <c r="K66" s="132" t="s">
        <v>36</v>
      </c>
      <c r="L66" s="133" t="s">
        <v>37</v>
      </c>
      <c r="M66" s="134"/>
      <c r="N66" s="83"/>
      <c r="O66" s="131"/>
      <c r="P66" s="85"/>
      <c r="Q66" s="85"/>
      <c r="R66" s="85"/>
      <c r="S66" s="85"/>
      <c r="T66" s="85"/>
      <c r="U66" s="85"/>
      <c r="V66" s="86"/>
      <c r="W66" s="86"/>
      <c r="X66" s="86"/>
      <c r="Y66" s="86"/>
      <c r="Z66" s="86"/>
      <c r="AA66" s="86"/>
      <c r="AB66" s="86"/>
      <c r="AC66" s="86"/>
      <c r="AD66" s="86"/>
      <c r="AE66" s="86"/>
      <c r="AF66" s="86"/>
      <c r="AG66" s="86"/>
      <c r="AH66" s="86"/>
      <c r="AI66" s="86"/>
      <c r="AJ66" s="86"/>
      <c r="AK66" s="86"/>
      <c r="AL66" s="86"/>
      <c r="AM66" s="86"/>
      <c r="AN66" s="86"/>
      <c r="AO66" s="86"/>
      <c r="AP66" s="86"/>
      <c r="AQ66" s="86"/>
      <c r="AR66" s="86"/>
      <c r="AS66" s="86"/>
      <c r="AT66" s="86"/>
      <c r="AU66" s="86"/>
      <c r="AV66" s="86"/>
      <c r="AW66" s="86"/>
      <c r="AX66" s="86"/>
      <c r="AY66" s="86"/>
      <c r="AZ66" s="86"/>
    </row>
    <row r="67" spans="4:52" s="136" customFormat="1" ht="12" customHeight="1" x14ac:dyDescent="0.25">
      <c r="D67" s="85">
        <v>130137</v>
      </c>
      <c r="E67" s="85"/>
      <c r="F67" s="85">
        <v>130137</v>
      </c>
      <c r="G67" s="85"/>
      <c r="H67" s="85"/>
      <c r="I67" s="85"/>
      <c r="J67" s="131"/>
      <c r="K67" s="132" t="s">
        <v>38</v>
      </c>
      <c r="L67" s="135" t="s">
        <v>39</v>
      </c>
      <c r="M67" s="134"/>
      <c r="N67" s="83"/>
      <c r="O67" s="131"/>
      <c r="P67" s="85"/>
      <c r="Q67" s="85"/>
      <c r="R67" s="85"/>
      <c r="S67" s="85"/>
      <c r="T67" s="85"/>
      <c r="U67" s="85"/>
    </row>
    <row r="68" spans="4:52" s="141" customFormat="1" ht="12" customHeight="1" x14ac:dyDescent="0.2">
      <c r="D68" s="193">
        <v>117994</v>
      </c>
      <c r="E68" s="92">
        <v>0</v>
      </c>
      <c r="F68" s="193">
        <v>21056</v>
      </c>
      <c r="G68" s="92">
        <v>0</v>
      </c>
      <c r="H68" s="92">
        <v>11295</v>
      </c>
      <c r="I68" s="193">
        <v>85643</v>
      </c>
      <c r="J68" s="137"/>
      <c r="K68" s="138" t="s">
        <v>40</v>
      </c>
      <c r="L68" s="139" t="s">
        <v>41</v>
      </c>
      <c r="M68" s="140"/>
      <c r="N68" s="90"/>
      <c r="O68" s="137"/>
      <c r="P68" s="92"/>
      <c r="Q68" s="92"/>
      <c r="R68" s="92"/>
      <c r="S68" s="92"/>
      <c r="T68" s="92"/>
      <c r="U68" s="92"/>
    </row>
    <row r="69" spans="4:52" s="94" customFormat="1" ht="12" customHeight="1" x14ac:dyDescent="0.2">
      <c r="D69" s="193">
        <v>124088</v>
      </c>
      <c r="E69" s="92"/>
      <c r="F69" s="193">
        <v>124088</v>
      </c>
      <c r="G69" s="92"/>
      <c r="H69" s="92"/>
      <c r="I69" s="92"/>
      <c r="J69" s="95"/>
      <c r="K69" s="96" t="s">
        <v>42</v>
      </c>
      <c r="L69" s="96" t="s">
        <v>43</v>
      </c>
      <c r="M69" s="96"/>
      <c r="N69" s="96"/>
      <c r="O69" s="95"/>
      <c r="P69" s="88"/>
      <c r="Q69" s="88"/>
      <c r="R69" s="88"/>
      <c r="S69" s="88"/>
      <c r="T69" s="88"/>
      <c r="U69" s="88"/>
      <c r="V69" s="93"/>
      <c r="W69" s="93"/>
      <c r="X69" s="93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</row>
    <row r="70" spans="4:52" s="29" customFormat="1" ht="21.45" customHeight="1" x14ac:dyDescent="0.25">
      <c r="D70" s="25" t="s">
        <v>353</v>
      </c>
      <c r="E70" s="34"/>
      <c r="F70" s="27"/>
      <c r="G70" s="27"/>
      <c r="H70" s="27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</row>
    <row r="71" spans="4:52" s="29" customFormat="1" ht="4.3499999999999996" customHeight="1" x14ac:dyDescent="0.3">
      <c r="D71" s="37"/>
      <c r="E71" s="37"/>
      <c r="F71" s="37"/>
      <c r="G71" s="37"/>
      <c r="H71" s="37"/>
      <c r="I71" s="37"/>
      <c r="J71" s="21"/>
      <c r="K71" s="38"/>
      <c r="L71" s="22"/>
      <c r="M71" s="39"/>
      <c r="N71" s="39"/>
      <c r="O71" s="10"/>
      <c r="P71" s="37"/>
      <c r="Q71" s="37"/>
      <c r="R71" s="37"/>
      <c r="S71" s="37"/>
      <c r="T71" s="37"/>
      <c r="U71" s="37"/>
    </row>
    <row r="72" spans="4:52" s="97" customFormat="1" x14ac:dyDescent="0.25">
      <c r="D72" s="45" t="s">
        <v>6</v>
      </c>
      <c r="E72" s="46"/>
      <c r="F72" s="46"/>
      <c r="G72" s="46"/>
      <c r="H72" s="46"/>
      <c r="I72" s="46"/>
      <c r="J72" s="47"/>
      <c r="K72" s="48" t="s">
        <v>5</v>
      </c>
      <c r="L72" s="49"/>
      <c r="M72" s="50" t="s">
        <v>84</v>
      </c>
      <c r="N72" s="50"/>
      <c r="O72" s="51"/>
      <c r="P72" s="45" t="s">
        <v>33</v>
      </c>
      <c r="Q72" s="46"/>
      <c r="R72" s="46"/>
      <c r="S72" s="46"/>
      <c r="T72" s="46"/>
      <c r="U72" s="45"/>
    </row>
    <row r="73" spans="4:52" s="97" customFormat="1" ht="2.4" customHeight="1" x14ac:dyDescent="0.2">
      <c r="D73" s="47"/>
      <c r="E73" s="47"/>
      <c r="F73" s="47"/>
      <c r="G73" s="47"/>
      <c r="H73" s="47"/>
      <c r="I73" s="47"/>
      <c r="J73" s="47"/>
      <c r="K73" s="46"/>
      <c r="L73" s="47"/>
      <c r="M73" s="46"/>
      <c r="N73" s="46"/>
      <c r="O73" s="51"/>
      <c r="P73" s="51"/>
      <c r="Q73" s="51"/>
      <c r="R73" s="51"/>
      <c r="S73" s="51"/>
      <c r="T73" s="51"/>
      <c r="U73" s="51"/>
    </row>
    <row r="74" spans="4:52" s="97" customFormat="1" x14ac:dyDescent="0.25">
      <c r="D74" s="52" t="s">
        <v>7</v>
      </c>
      <c r="E74" s="53" t="s">
        <v>8</v>
      </c>
      <c r="F74" s="53" t="s">
        <v>9</v>
      </c>
      <c r="G74" s="53" t="s">
        <v>10</v>
      </c>
      <c r="H74" s="53" t="s">
        <v>11</v>
      </c>
      <c r="I74" s="53" t="s">
        <v>12</v>
      </c>
      <c r="J74" s="54"/>
      <c r="K74" s="55"/>
      <c r="L74" s="56"/>
      <c r="M74" s="55" t="s">
        <v>85</v>
      </c>
      <c r="N74" s="55"/>
      <c r="O74" s="51"/>
      <c r="P74" s="53" t="s">
        <v>12</v>
      </c>
      <c r="Q74" s="53" t="s">
        <v>11</v>
      </c>
      <c r="R74" s="53" t="s">
        <v>10</v>
      </c>
      <c r="S74" s="53" t="s">
        <v>9</v>
      </c>
      <c r="T74" s="53" t="s">
        <v>8</v>
      </c>
      <c r="U74" s="52" t="s">
        <v>7</v>
      </c>
    </row>
    <row r="75" spans="4:52" s="97" customFormat="1" ht="2.4" customHeight="1" x14ac:dyDescent="0.25">
      <c r="D75" s="56"/>
      <c r="E75" s="54"/>
      <c r="F75" s="54"/>
      <c r="G75" s="54"/>
      <c r="H75" s="54"/>
      <c r="I75" s="54"/>
      <c r="J75" s="54"/>
      <c r="K75" s="55"/>
      <c r="L75" s="56"/>
      <c r="M75" s="55"/>
      <c r="N75" s="55"/>
      <c r="O75" s="57"/>
      <c r="P75" s="54"/>
      <c r="Q75" s="54"/>
      <c r="R75" s="54"/>
      <c r="S75" s="54"/>
      <c r="T75" s="54"/>
      <c r="U75" s="56"/>
    </row>
    <row r="76" spans="4:52" s="97" customFormat="1" x14ac:dyDescent="0.25">
      <c r="D76" s="58" t="s">
        <v>13</v>
      </c>
      <c r="E76" s="59" t="s">
        <v>14</v>
      </c>
      <c r="F76" s="59" t="s">
        <v>15</v>
      </c>
      <c r="G76" s="60" t="s">
        <v>16</v>
      </c>
      <c r="H76" s="61" t="s">
        <v>17</v>
      </c>
      <c r="I76" s="61" t="s">
        <v>18</v>
      </c>
      <c r="J76" s="54"/>
      <c r="K76" s="55"/>
      <c r="L76" s="56"/>
      <c r="M76" s="55"/>
      <c r="N76" s="55"/>
      <c r="O76" s="57"/>
      <c r="P76" s="61" t="s">
        <v>18</v>
      </c>
      <c r="Q76" s="61" t="s">
        <v>17</v>
      </c>
      <c r="R76" s="60" t="s">
        <v>16</v>
      </c>
      <c r="S76" s="59" t="s">
        <v>15</v>
      </c>
      <c r="T76" s="59" t="s">
        <v>14</v>
      </c>
      <c r="U76" s="58" t="s">
        <v>13</v>
      </c>
    </row>
    <row r="77" spans="4:52" s="97" customFormat="1" x14ac:dyDescent="0.2">
      <c r="D77" s="62" t="s">
        <v>19</v>
      </c>
      <c r="E77" s="63"/>
      <c r="F77" s="63"/>
      <c r="G77" s="63" t="s">
        <v>20</v>
      </c>
      <c r="H77" s="63" t="s">
        <v>21</v>
      </c>
      <c r="I77" s="63" t="s">
        <v>22</v>
      </c>
      <c r="J77" s="64"/>
      <c r="K77" s="50"/>
      <c r="L77" s="65"/>
      <c r="M77" s="50"/>
      <c r="N77" s="50"/>
      <c r="O77" s="66"/>
      <c r="P77" s="63" t="s">
        <v>22</v>
      </c>
      <c r="Q77" s="63" t="s">
        <v>21</v>
      </c>
      <c r="R77" s="63" t="s">
        <v>20</v>
      </c>
      <c r="S77" s="63"/>
      <c r="T77" s="63"/>
      <c r="U77" s="62" t="s">
        <v>19</v>
      </c>
    </row>
    <row r="78" spans="4:52" s="97" customFormat="1" x14ac:dyDescent="0.2">
      <c r="D78" s="67"/>
      <c r="E78" s="68"/>
      <c r="F78" s="68"/>
      <c r="G78" s="68" t="s">
        <v>23</v>
      </c>
      <c r="H78" s="68"/>
      <c r="I78" s="68" t="s">
        <v>24</v>
      </c>
      <c r="J78" s="64"/>
      <c r="K78" s="50"/>
      <c r="L78" s="65"/>
      <c r="M78" s="50"/>
      <c r="N78" s="50"/>
      <c r="O78" s="66"/>
      <c r="P78" s="68" t="s">
        <v>24</v>
      </c>
      <c r="Q78" s="68"/>
      <c r="R78" s="68" t="s">
        <v>23</v>
      </c>
      <c r="S78" s="68"/>
      <c r="T78" s="68"/>
      <c r="U78" s="67"/>
    </row>
    <row r="79" spans="4:52" s="97" customFormat="1" ht="2.4" customHeight="1" x14ac:dyDescent="0.2">
      <c r="D79" s="98"/>
      <c r="E79" s="99"/>
      <c r="F79" s="99"/>
      <c r="G79" s="99"/>
      <c r="H79" s="99"/>
      <c r="I79" s="99"/>
      <c r="J79" s="100"/>
      <c r="K79" s="101"/>
      <c r="L79" s="101"/>
      <c r="M79" s="101"/>
      <c r="N79" s="101"/>
      <c r="O79" s="101"/>
      <c r="P79" s="98"/>
      <c r="Q79" s="99"/>
      <c r="R79" s="99"/>
      <c r="S79" s="99"/>
      <c r="T79" s="99"/>
      <c r="U79" s="99"/>
    </row>
    <row r="80" spans="4:52" s="51" customFormat="1" ht="12" customHeight="1" x14ac:dyDescent="0.2">
      <c r="D80" s="76"/>
      <c r="E80" s="76"/>
      <c r="F80" s="76"/>
      <c r="G80" s="76"/>
      <c r="H80" s="76"/>
      <c r="I80" s="76"/>
      <c r="J80" s="124"/>
      <c r="K80" s="142" t="s">
        <v>36</v>
      </c>
      <c r="L80" s="143" t="s">
        <v>37</v>
      </c>
      <c r="M80" s="144"/>
      <c r="N80" s="74"/>
      <c r="O80" s="124"/>
      <c r="P80" s="76">
        <v>147242</v>
      </c>
      <c r="Q80" s="76">
        <v>15546</v>
      </c>
      <c r="R80" s="76">
        <v>16337</v>
      </c>
      <c r="S80" s="76">
        <v>35941</v>
      </c>
      <c r="T80" s="76">
        <v>784</v>
      </c>
      <c r="U80" s="76">
        <v>215850</v>
      </c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7"/>
      <c r="AR80" s="57"/>
      <c r="AS80" s="57"/>
      <c r="AT80" s="57"/>
      <c r="AU80" s="57"/>
      <c r="AV80" s="57"/>
      <c r="AW80" s="57"/>
      <c r="AX80" s="57"/>
      <c r="AY80" s="57"/>
      <c r="AZ80" s="57"/>
    </row>
    <row r="81" spans="4:21" s="97" customFormat="1" ht="12" customHeight="1" x14ac:dyDescent="0.2">
      <c r="D81" s="76"/>
      <c r="E81" s="76"/>
      <c r="F81" s="76"/>
      <c r="G81" s="76"/>
      <c r="H81" s="76"/>
      <c r="I81" s="76"/>
      <c r="J81" s="124"/>
      <c r="K81" s="142" t="s">
        <v>38</v>
      </c>
      <c r="L81" s="143" t="s">
        <v>39</v>
      </c>
      <c r="M81" s="144"/>
      <c r="N81" s="74"/>
      <c r="O81" s="124"/>
      <c r="P81" s="76"/>
      <c r="Q81" s="76"/>
      <c r="R81" s="76"/>
      <c r="S81" s="76">
        <v>130137</v>
      </c>
      <c r="T81" s="76"/>
      <c r="U81" s="76">
        <v>130137</v>
      </c>
    </row>
    <row r="82" spans="4:21" s="97" customFormat="1" ht="12" customHeight="1" x14ac:dyDescent="0.2">
      <c r="D82" s="76"/>
      <c r="E82" s="76"/>
      <c r="F82" s="76"/>
      <c r="G82" s="76"/>
      <c r="H82" s="76"/>
      <c r="I82" s="76"/>
      <c r="J82" s="124"/>
      <c r="K82" s="145" t="s">
        <v>40</v>
      </c>
      <c r="L82" s="146" t="s">
        <v>41</v>
      </c>
      <c r="M82" s="147"/>
      <c r="N82" s="74"/>
      <c r="O82" s="124"/>
      <c r="P82" s="196">
        <v>85643</v>
      </c>
      <c r="Q82" s="76">
        <v>11295</v>
      </c>
      <c r="R82" s="76">
        <v>0</v>
      </c>
      <c r="S82" s="196">
        <v>21056</v>
      </c>
      <c r="T82" s="76">
        <v>0</v>
      </c>
      <c r="U82" s="196">
        <v>117994</v>
      </c>
    </row>
    <row r="83" spans="4:21" s="112" customFormat="1" ht="12" customHeight="1" x14ac:dyDescent="0.2">
      <c r="D83" s="113"/>
      <c r="E83" s="113"/>
      <c r="F83" s="113"/>
      <c r="G83" s="113"/>
      <c r="H83" s="113"/>
      <c r="I83" s="113"/>
      <c r="J83" s="105"/>
      <c r="K83" s="115" t="s">
        <v>42</v>
      </c>
      <c r="L83" s="115" t="s">
        <v>43</v>
      </c>
      <c r="M83" s="114"/>
      <c r="N83" s="114"/>
      <c r="O83" s="110"/>
      <c r="P83" s="76"/>
      <c r="Q83" s="76"/>
      <c r="R83" s="76"/>
      <c r="S83" s="196">
        <v>124088</v>
      </c>
      <c r="T83" s="76"/>
      <c r="U83" s="196">
        <v>124088</v>
      </c>
    </row>
    <row r="84" spans="4:21" s="57" customFormat="1" ht="12" customHeight="1" x14ac:dyDescent="0.2">
      <c r="D84" s="76"/>
      <c r="E84" s="76"/>
      <c r="F84" s="76"/>
      <c r="G84" s="76"/>
      <c r="H84" s="76"/>
      <c r="I84" s="76"/>
      <c r="J84" s="124"/>
      <c r="K84" s="117" t="s">
        <v>34</v>
      </c>
      <c r="L84" s="117" t="s">
        <v>35</v>
      </c>
      <c r="M84" s="117"/>
      <c r="N84" s="74"/>
      <c r="O84" s="124"/>
      <c r="P84" s="116"/>
      <c r="Q84" s="116"/>
      <c r="R84" s="116"/>
      <c r="S84" s="116">
        <v>380155</v>
      </c>
      <c r="T84" s="116"/>
      <c r="U84" s="116">
        <v>380155</v>
      </c>
    </row>
    <row r="85" spans="4:21" s="51" customFormat="1" ht="12" customHeight="1" x14ac:dyDescent="0.2">
      <c r="D85" s="76"/>
      <c r="E85" s="76"/>
      <c r="F85" s="76"/>
      <c r="G85" s="76"/>
      <c r="H85" s="76"/>
      <c r="I85" s="76"/>
      <c r="J85" s="124"/>
      <c r="K85" s="142" t="s">
        <v>102</v>
      </c>
      <c r="L85" s="143"/>
      <c r="M85" s="148" t="s">
        <v>103</v>
      </c>
      <c r="N85" s="74"/>
      <c r="O85" s="124"/>
      <c r="P85" s="76"/>
      <c r="Q85" s="76"/>
      <c r="R85" s="76"/>
      <c r="S85" s="76">
        <v>296948</v>
      </c>
      <c r="T85" s="76"/>
      <c r="U85" s="76">
        <v>296948</v>
      </c>
    </row>
    <row r="86" spans="4:21" s="51" customFormat="1" ht="12" customHeight="1" x14ac:dyDescent="0.2">
      <c r="D86" s="76"/>
      <c r="E86" s="76"/>
      <c r="F86" s="76"/>
      <c r="G86" s="76"/>
      <c r="H86" s="76"/>
      <c r="I86" s="76"/>
      <c r="J86" s="124"/>
      <c r="K86" s="142" t="s">
        <v>104</v>
      </c>
      <c r="L86" s="143"/>
      <c r="M86" s="148" t="s">
        <v>133</v>
      </c>
      <c r="N86" s="74"/>
      <c r="O86" s="124"/>
      <c r="P86" s="116"/>
      <c r="Q86" s="116"/>
      <c r="R86" s="116"/>
      <c r="S86" s="116">
        <v>83207</v>
      </c>
      <c r="T86" s="116"/>
      <c r="U86" s="116">
        <v>83207</v>
      </c>
    </row>
    <row r="87" spans="4:21" s="51" customFormat="1" ht="12" customHeight="1" x14ac:dyDescent="0.2">
      <c r="D87" s="76"/>
      <c r="E87" s="76"/>
      <c r="F87" s="76"/>
      <c r="G87" s="76"/>
      <c r="H87" s="76"/>
      <c r="I87" s="76"/>
      <c r="J87" s="124"/>
      <c r="K87" s="142"/>
      <c r="L87" s="143"/>
      <c r="M87" s="149" t="s">
        <v>134</v>
      </c>
      <c r="N87" s="74"/>
      <c r="O87" s="124"/>
      <c r="P87" s="76"/>
      <c r="Q87" s="76"/>
      <c r="R87" s="76"/>
      <c r="S87" s="76"/>
      <c r="T87" s="76"/>
      <c r="U87" s="76"/>
    </row>
    <row r="88" spans="4:21" s="66" customFormat="1" ht="12" customHeight="1" x14ac:dyDescent="0.2">
      <c r="D88" s="76"/>
      <c r="E88" s="76"/>
      <c r="F88" s="76"/>
      <c r="G88" s="76"/>
      <c r="H88" s="76"/>
      <c r="I88" s="76"/>
      <c r="J88" s="124"/>
      <c r="K88" s="117" t="s">
        <v>107</v>
      </c>
      <c r="L88" s="117" t="s">
        <v>135</v>
      </c>
      <c r="M88" s="117"/>
      <c r="N88" s="74"/>
      <c r="O88" s="124"/>
      <c r="P88" s="76"/>
      <c r="Q88" s="76"/>
      <c r="R88" s="76">
        <v>90051</v>
      </c>
      <c r="S88" s="76"/>
      <c r="T88" s="76"/>
      <c r="U88" s="76">
        <v>90051</v>
      </c>
    </row>
    <row r="89" spans="4:21" s="66" customFormat="1" ht="12" customHeight="1" x14ac:dyDescent="0.2">
      <c r="D89" s="76"/>
      <c r="E89" s="76"/>
      <c r="F89" s="76"/>
      <c r="G89" s="76"/>
      <c r="H89" s="76"/>
      <c r="I89" s="76"/>
      <c r="J89" s="124"/>
      <c r="K89" s="117"/>
      <c r="L89" s="126" t="s">
        <v>136</v>
      </c>
      <c r="M89" s="117"/>
      <c r="N89" s="74"/>
      <c r="O89" s="124"/>
      <c r="P89" s="76"/>
      <c r="Q89" s="76"/>
      <c r="R89" s="76"/>
      <c r="S89" s="76"/>
      <c r="T89" s="76"/>
      <c r="U89" s="76"/>
    </row>
    <row r="90" spans="4:21" s="57" customFormat="1" ht="12" customHeight="1" x14ac:dyDescent="0.2">
      <c r="D90" s="76"/>
      <c r="E90" s="76"/>
      <c r="F90" s="76"/>
      <c r="G90" s="76"/>
      <c r="H90" s="76"/>
      <c r="I90" s="76"/>
      <c r="J90" s="124"/>
      <c r="K90" s="142" t="s">
        <v>110</v>
      </c>
      <c r="L90" s="143"/>
      <c r="M90" s="148" t="s">
        <v>111</v>
      </c>
      <c r="N90" s="74"/>
      <c r="O90" s="124"/>
      <c r="P90" s="76"/>
      <c r="Q90" s="76"/>
      <c r="R90" s="76">
        <v>81653</v>
      </c>
      <c r="S90" s="76"/>
      <c r="T90" s="76"/>
      <c r="U90" s="76">
        <v>81653</v>
      </c>
    </row>
    <row r="91" spans="4:21" s="57" customFormat="1" ht="12" customHeight="1" x14ac:dyDescent="0.2">
      <c r="D91" s="76"/>
      <c r="E91" s="76"/>
      <c r="F91" s="76"/>
      <c r="G91" s="76"/>
      <c r="H91" s="76"/>
      <c r="I91" s="76"/>
      <c r="J91" s="124"/>
      <c r="K91" s="117" t="s">
        <v>112</v>
      </c>
      <c r="L91" s="117"/>
      <c r="M91" s="117" t="s">
        <v>113</v>
      </c>
      <c r="N91" s="74"/>
      <c r="O91" s="124"/>
      <c r="P91" s="76"/>
      <c r="Q91" s="76"/>
      <c r="R91" s="76">
        <v>45645</v>
      </c>
      <c r="S91" s="76"/>
      <c r="T91" s="76"/>
      <c r="U91" s="76">
        <v>45645</v>
      </c>
    </row>
    <row r="92" spans="4:21" s="57" customFormat="1" ht="12" customHeight="1" x14ac:dyDescent="0.2">
      <c r="D92" s="76"/>
      <c r="E92" s="76"/>
      <c r="F92" s="76"/>
      <c r="G92" s="76"/>
      <c r="H92" s="76"/>
      <c r="I92" s="76"/>
      <c r="J92" s="124"/>
      <c r="K92" s="117" t="s">
        <v>114</v>
      </c>
      <c r="L92" s="125"/>
      <c r="M92" s="117" t="s">
        <v>115</v>
      </c>
      <c r="N92" s="74"/>
      <c r="O92" s="124"/>
      <c r="P92" s="76"/>
      <c r="Q92" s="76"/>
      <c r="R92" s="76">
        <v>129</v>
      </c>
      <c r="S92" s="76"/>
      <c r="T92" s="76"/>
      <c r="U92" s="76">
        <v>129</v>
      </c>
    </row>
    <row r="93" spans="4:21" s="57" customFormat="1" ht="12" customHeight="1" x14ac:dyDescent="0.2">
      <c r="D93" s="76"/>
      <c r="E93" s="76"/>
      <c r="F93" s="76"/>
      <c r="G93" s="76"/>
      <c r="H93" s="76"/>
      <c r="I93" s="76"/>
      <c r="J93" s="124"/>
      <c r="K93" s="117"/>
      <c r="L93" s="125"/>
      <c r="M93" s="121" t="s">
        <v>116</v>
      </c>
      <c r="N93" s="74"/>
      <c r="O93" s="124"/>
      <c r="P93" s="76"/>
      <c r="Q93" s="76"/>
      <c r="R93" s="76"/>
      <c r="S93" s="76"/>
      <c r="T93" s="76"/>
      <c r="U93" s="76"/>
    </row>
    <row r="94" spans="4:21" s="57" customFormat="1" ht="12" customHeight="1" x14ac:dyDescent="0.2">
      <c r="D94" s="76"/>
      <c r="E94" s="76"/>
      <c r="F94" s="76"/>
      <c r="G94" s="76"/>
      <c r="H94" s="76"/>
      <c r="I94" s="76"/>
      <c r="J94" s="124"/>
      <c r="K94" s="117" t="s">
        <v>117</v>
      </c>
      <c r="L94" s="125"/>
      <c r="M94" s="117" t="s">
        <v>118</v>
      </c>
      <c r="N94" s="74"/>
      <c r="O94" s="124"/>
      <c r="P94" s="76"/>
      <c r="Q94" s="76"/>
      <c r="R94" s="76">
        <v>35879</v>
      </c>
      <c r="S94" s="76"/>
      <c r="T94" s="76"/>
      <c r="U94" s="76">
        <v>35879</v>
      </c>
    </row>
    <row r="95" spans="4:21" s="57" customFormat="1" ht="12" customHeight="1" x14ac:dyDescent="0.2">
      <c r="D95" s="76"/>
      <c r="E95" s="76"/>
      <c r="F95" s="76"/>
      <c r="G95" s="76"/>
      <c r="H95" s="76"/>
      <c r="I95" s="76"/>
      <c r="J95" s="124"/>
      <c r="K95" s="126"/>
      <c r="L95" s="127"/>
      <c r="M95" s="121" t="s">
        <v>119</v>
      </c>
      <c r="N95" s="74"/>
      <c r="O95" s="124"/>
      <c r="P95" s="76"/>
      <c r="Q95" s="76"/>
      <c r="R95" s="76"/>
      <c r="S95" s="76"/>
      <c r="T95" s="76"/>
      <c r="U95" s="76"/>
    </row>
    <row r="96" spans="4:21" s="57" customFormat="1" ht="12" customHeight="1" x14ac:dyDescent="0.2">
      <c r="D96" s="76"/>
      <c r="E96" s="76"/>
      <c r="F96" s="76"/>
      <c r="G96" s="76"/>
      <c r="H96" s="76"/>
      <c r="I96" s="76"/>
      <c r="J96" s="124"/>
      <c r="K96" s="126"/>
      <c r="L96" s="127"/>
      <c r="M96" s="121" t="s">
        <v>120</v>
      </c>
      <c r="N96" s="74"/>
      <c r="O96" s="124"/>
      <c r="P96" s="76"/>
      <c r="Q96" s="76"/>
      <c r="R96" s="76"/>
      <c r="S96" s="76"/>
      <c r="T96" s="76"/>
      <c r="U96" s="76"/>
    </row>
    <row r="97" spans="4:52" s="97" customFormat="1" ht="12" customHeight="1" x14ac:dyDescent="0.2">
      <c r="D97" s="116"/>
      <c r="E97" s="116"/>
      <c r="F97" s="116"/>
      <c r="G97" s="116"/>
      <c r="H97" s="116"/>
      <c r="I97" s="116"/>
      <c r="J97" s="73"/>
      <c r="K97" s="129" t="s">
        <v>121</v>
      </c>
      <c r="L97" s="129"/>
      <c r="M97" s="129" t="s">
        <v>137</v>
      </c>
      <c r="N97" s="130"/>
      <c r="O97" s="75"/>
      <c r="P97" s="76"/>
      <c r="Q97" s="76"/>
      <c r="R97" s="76">
        <v>8398</v>
      </c>
      <c r="S97" s="76"/>
      <c r="T97" s="76"/>
      <c r="U97" s="76">
        <v>8398</v>
      </c>
    </row>
    <row r="98" spans="4:52" s="97" customFormat="1" ht="12" customHeight="1" x14ac:dyDescent="0.2">
      <c r="D98" s="76"/>
      <c r="E98" s="76"/>
      <c r="F98" s="76"/>
      <c r="G98" s="76"/>
      <c r="H98" s="76"/>
      <c r="I98" s="76"/>
      <c r="J98" s="124"/>
      <c r="K98" s="117" t="s">
        <v>124</v>
      </c>
      <c r="L98" s="117" t="s">
        <v>125</v>
      </c>
      <c r="M98" s="117"/>
      <c r="N98" s="74"/>
      <c r="O98" s="124"/>
      <c r="P98" s="76"/>
      <c r="Q98" s="76"/>
      <c r="R98" s="76">
        <v>-8631</v>
      </c>
      <c r="S98" s="76"/>
      <c r="T98" s="76"/>
      <c r="U98" s="76">
        <v>-8631</v>
      </c>
    </row>
    <row r="99" spans="4:52" s="51" customFormat="1" ht="12" customHeight="1" x14ac:dyDescent="0.2">
      <c r="D99" s="76"/>
      <c r="E99" s="76"/>
      <c r="F99" s="76"/>
      <c r="G99" s="76"/>
      <c r="H99" s="76"/>
      <c r="I99" s="76"/>
      <c r="J99" s="124"/>
      <c r="K99" s="142" t="s">
        <v>88</v>
      </c>
      <c r="L99" s="143"/>
      <c r="M99" s="148" t="s">
        <v>126</v>
      </c>
      <c r="N99" s="74"/>
      <c r="O99" s="124"/>
      <c r="P99" s="76"/>
      <c r="Q99" s="76"/>
      <c r="R99" s="76">
        <v>-3544</v>
      </c>
      <c r="S99" s="76"/>
      <c r="T99" s="76"/>
      <c r="U99" s="76">
        <v>-3544</v>
      </c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57"/>
      <c r="AO99" s="57"/>
      <c r="AP99" s="57"/>
      <c r="AQ99" s="57"/>
      <c r="AR99" s="57"/>
      <c r="AS99" s="57"/>
      <c r="AT99" s="57"/>
      <c r="AU99" s="57"/>
      <c r="AV99" s="57"/>
      <c r="AW99" s="57"/>
      <c r="AX99" s="57"/>
      <c r="AY99" s="57"/>
      <c r="AZ99" s="57"/>
    </row>
    <row r="100" spans="4:52" s="97" customFormat="1" ht="12" customHeight="1" x14ac:dyDescent="0.2">
      <c r="D100" s="116"/>
      <c r="E100" s="116"/>
      <c r="F100" s="116"/>
      <c r="G100" s="116"/>
      <c r="H100" s="116"/>
      <c r="I100" s="116"/>
      <c r="J100" s="73"/>
      <c r="K100" s="129" t="s">
        <v>131</v>
      </c>
      <c r="L100" s="129"/>
      <c r="M100" s="129" t="s">
        <v>132</v>
      </c>
      <c r="N100" s="130"/>
      <c r="O100" s="75"/>
      <c r="P100" s="76"/>
      <c r="Q100" s="76"/>
      <c r="R100" s="76">
        <v>-5087</v>
      </c>
      <c r="S100" s="76"/>
      <c r="T100" s="76"/>
      <c r="U100" s="76">
        <v>-5087</v>
      </c>
    </row>
    <row r="101" spans="4:52" s="97" customFormat="1" ht="12" customHeight="1" x14ac:dyDescent="0.2">
      <c r="D101" s="76">
        <v>147615</v>
      </c>
      <c r="E101" s="76">
        <v>72</v>
      </c>
      <c r="F101" s="76">
        <v>11596</v>
      </c>
      <c r="G101" s="76">
        <v>18916</v>
      </c>
      <c r="H101" s="76">
        <v>63341</v>
      </c>
      <c r="I101" s="76">
        <v>53690</v>
      </c>
      <c r="J101" s="124"/>
      <c r="K101" s="117" t="s">
        <v>47</v>
      </c>
      <c r="L101" s="117" t="s">
        <v>48</v>
      </c>
      <c r="M101" s="117"/>
      <c r="N101" s="74"/>
      <c r="O101" s="124"/>
      <c r="P101" s="76">
        <v>19610</v>
      </c>
      <c r="Q101" s="76">
        <v>66707</v>
      </c>
      <c r="R101" s="76">
        <v>7159</v>
      </c>
      <c r="S101" s="76">
        <v>41507</v>
      </c>
      <c r="T101" s="76">
        <v>752</v>
      </c>
      <c r="U101" s="76">
        <v>135735</v>
      </c>
    </row>
    <row r="102" spans="4:52" s="97" customFormat="1" ht="12" customHeight="1" x14ac:dyDescent="0.2">
      <c r="D102" s="76">
        <v>93412</v>
      </c>
      <c r="E102" s="76">
        <v>72</v>
      </c>
      <c r="F102" s="76">
        <v>10963</v>
      </c>
      <c r="G102" s="76">
        <v>18901</v>
      </c>
      <c r="H102" s="76">
        <v>40953</v>
      </c>
      <c r="I102" s="76">
        <v>22523</v>
      </c>
      <c r="J102" s="124"/>
      <c r="K102" s="142" t="s">
        <v>138</v>
      </c>
      <c r="L102" s="143"/>
      <c r="M102" s="148" t="s">
        <v>139</v>
      </c>
      <c r="N102" s="74"/>
      <c r="O102" s="124"/>
      <c r="P102" s="76">
        <v>4856</v>
      </c>
      <c r="Q102" s="76">
        <v>57709</v>
      </c>
      <c r="R102" s="76">
        <v>2747</v>
      </c>
      <c r="S102" s="76">
        <v>16702</v>
      </c>
      <c r="T102" s="76">
        <v>662</v>
      </c>
      <c r="U102" s="76">
        <v>82676</v>
      </c>
    </row>
    <row r="103" spans="4:52" s="97" customFormat="1" ht="12" customHeight="1" x14ac:dyDescent="0.2">
      <c r="D103" s="76">
        <v>38474</v>
      </c>
      <c r="E103" s="76"/>
      <c r="F103" s="76"/>
      <c r="G103" s="76">
        <v>0</v>
      </c>
      <c r="H103" s="76">
        <v>8980</v>
      </c>
      <c r="I103" s="76">
        <v>29494</v>
      </c>
      <c r="J103" s="124"/>
      <c r="K103" s="142" t="s">
        <v>140</v>
      </c>
      <c r="L103" s="143"/>
      <c r="M103" s="148" t="s">
        <v>141</v>
      </c>
      <c r="N103" s="74"/>
      <c r="O103" s="124"/>
      <c r="P103" s="76">
        <v>12882</v>
      </c>
      <c r="Q103" s="76">
        <v>8801</v>
      </c>
      <c r="R103" s="76">
        <v>4164</v>
      </c>
      <c r="S103" s="76">
        <v>10956</v>
      </c>
      <c r="T103" s="76">
        <v>90</v>
      </c>
      <c r="U103" s="76">
        <v>36893</v>
      </c>
    </row>
    <row r="104" spans="4:52" s="97" customFormat="1" ht="12" customHeight="1" x14ac:dyDescent="0.2">
      <c r="D104" s="76">
        <v>1348</v>
      </c>
      <c r="E104" s="76"/>
      <c r="F104" s="76"/>
      <c r="G104" s="76">
        <v>0</v>
      </c>
      <c r="H104" s="76">
        <v>68</v>
      </c>
      <c r="I104" s="76">
        <v>1280</v>
      </c>
      <c r="J104" s="124"/>
      <c r="K104" s="142" t="s">
        <v>142</v>
      </c>
      <c r="L104" s="148"/>
      <c r="M104" s="148" t="s">
        <v>203</v>
      </c>
      <c r="N104" s="74"/>
      <c r="O104" s="124"/>
      <c r="P104" s="76">
        <v>1438</v>
      </c>
      <c r="Q104" s="76">
        <v>103</v>
      </c>
      <c r="R104" s="76">
        <v>0</v>
      </c>
      <c r="S104" s="76"/>
      <c r="T104" s="76"/>
      <c r="U104" s="76">
        <v>1541</v>
      </c>
    </row>
    <row r="105" spans="4:52" s="97" customFormat="1" ht="12" customHeight="1" x14ac:dyDescent="0.2">
      <c r="D105" s="76"/>
      <c r="E105" s="76"/>
      <c r="F105" s="76"/>
      <c r="G105" s="76"/>
      <c r="H105" s="76"/>
      <c r="I105" s="76"/>
      <c r="J105" s="124"/>
      <c r="K105" s="150"/>
      <c r="L105" s="149"/>
      <c r="M105" s="149" t="s">
        <v>204</v>
      </c>
      <c r="N105" s="74"/>
      <c r="O105" s="124"/>
      <c r="P105" s="76"/>
      <c r="Q105" s="76"/>
      <c r="R105" s="76"/>
      <c r="S105" s="76"/>
      <c r="T105" s="76"/>
      <c r="U105" s="76"/>
    </row>
    <row r="106" spans="4:52" s="97" customFormat="1" ht="12" customHeight="1" x14ac:dyDescent="0.2">
      <c r="D106" s="76">
        <v>13340</v>
      </c>
      <c r="E106" s="76">
        <v>0</v>
      </c>
      <c r="F106" s="76">
        <v>0</v>
      </c>
      <c r="G106" s="76">
        <v>0</v>
      </c>
      <c r="H106" s="76">
        <v>13340</v>
      </c>
      <c r="I106" s="76">
        <v>0</v>
      </c>
      <c r="J106" s="124"/>
      <c r="K106" s="142" t="s">
        <v>143</v>
      </c>
      <c r="L106" s="148"/>
      <c r="M106" s="148" t="s">
        <v>205</v>
      </c>
      <c r="N106" s="74"/>
      <c r="O106" s="124"/>
      <c r="P106" s="76">
        <v>334</v>
      </c>
      <c r="Q106" s="76">
        <v>94</v>
      </c>
      <c r="R106" s="76">
        <v>0</v>
      </c>
      <c r="S106" s="76">
        <v>13156</v>
      </c>
      <c r="T106" s="76">
        <v>0</v>
      </c>
      <c r="U106" s="76">
        <v>13584</v>
      </c>
    </row>
    <row r="107" spans="4:52" s="97" customFormat="1" ht="12" customHeight="1" x14ac:dyDescent="0.2">
      <c r="D107" s="76">
        <v>1041</v>
      </c>
      <c r="E107" s="76">
        <v>0</v>
      </c>
      <c r="F107" s="76">
        <v>633</v>
      </c>
      <c r="G107" s="76">
        <v>15</v>
      </c>
      <c r="H107" s="76">
        <v>0</v>
      </c>
      <c r="I107" s="76">
        <v>393</v>
      </c>
      <c r="J107" s="124"/>
      <c r="K107" s="142" t="s">
        <v>144</v>
      </c>
      <c r="L107" s="148"/>
      <c r="M107" s="148" t="s">
        <v>145</v>
      </c>
      <c r="N107" s="74"/>
      <c r="O107" s="124"/>
      <c r="P107" s="76">
        <v>100</v>
      </c>
      <c r="Q107" s="76">
        <v>0</v>
      </c>
      <c r="R107" s="76">
        <v>248</v>
      </c>
      <c r="S107" s="76">
        <v>693</v>
      </c>
      <c r="T107" s="76">
        <v>0</v>
      </c>
      <c r="U107" s="76">
        <v>1041</v>
      </c>
    </row>
    <row r="108" spans="4:52" s="136" customFormat="1" ht="12" customHeight="1" x14ac:dyDescent="0.25">
      <c r="D108" s="85">
        <v>795682</v>
      </c>
      <c r="E108" s="85">
        <v>1464</v>
      </c>
      <c r="F108" s="85">
        <v>576144</v>
      </c>
      <c r="G108" s="85">
        <v>86000</v>
      </c>
      <c r="H108" s="85">
        <v>18912</v>
      </c>
      <c r="I108" s="85">
        <v>113162</v>
      </c>
      <c r="J108" s="131"/>
      <c r="K108" s="151" t="s">
        <v>197</v>
      </c>
      <c r="L108" s="151" t="s">
        <v>146</v>
      </c>
      <c r="M108" s="152"/>
      <c r="N108" s="83"/>
      <c r="O108" s="131"/>
      <c r="P108" s="85"/>
      <c r="Q108" s="85"/>
      <c r="R108" s="85"/>
      <c r="S108" s="85"/>
      <c r="T108" s="85"/>
      <c r="U108" s="85"/>
    </row>
    <row r="109" spans="4:52" s="136" customFormat="1" ht="12" customHeight="1" x14ac:dyDescent="0.25">
      <c r="D109" s="85"/>
      <c r="E109" s="85"/>
      <c r="F109" s="85"/>
      <c r="G109" s="85"/>
      <c r="H109" s="85"/>
      <c r="I109" s="85"/>
      <c r="J109" s="131"/>
      <c r="K109" s="153"/>
      <c r="L109" s="153" t="s">
        <v>147</v>
      </c>
      <c r="M109" s="154"/>
      <c r="N109" s="83"/>
      <c r="O109" s="131"/>
      <c r="P109" s="85"/>
      <c r="Q109" s="85"/>
      <c r="R109" s="85"/>
      <c r="S109" s="85"/>
      <c r="T109" s="85"/>
      <c r="U109" s="85"/>
    </row>
    <row r="110" spans="4:52" s="141" customFormat="1" ht="12" customHeight="1" x14ac:dyDescent="0.2">
      <c r="D110" s="92">
        <v>691777</v>
      </c>
      <c r="E110" s="92">
        <v>680</v>
      </c>
      <c r="F110" s="193">
        <v>555210</v>
      </c>
      <c r="G110" s="92">
        <v>69663</v>
      </c>
      <c r="H110" s="92">
        <v>14661</v>
      </c>
      <c r="I110" s="193">
        <v>51563</v>
      </c>
      <c r="J110" s="137"/>
      <c r="K110" s="155" t="s">
        <v>198</v>
      </c>
      <c r="L110" s="155" t="s">
        <v>148</v>
      </c>
      <c r="M110" s="156"/>
      <c r="N110" s="90"/>
      <c r="O110" s="137"/>
      <c r="P110" s="92"/>
      <c r="Q110" s="92"/>
      <c r="R110" s="92"/>
      <c r="S110" s="92"/>
      <c r="T110" s="92"/>
      <c r="U110" s="92"/>
    </row>
    <row r="111" spans="4:52" s="94" customFormat="1" ht="12" customHeight="1" x14ac:dyDescent="0.2">
      <c r="D111" s="88"/>
      <c r="E111" s="88"/>
      <c r="F111" s="88"/>
      <c r="G111" s="88"/>
      <c r="H111" s="88"/>
      <c r="I111" s="88"/>
      <c r="J111" s="95"/>
      <c r="K111" s="96"/>
      <c r="L111" s="96" t="s">
        <v>149</v>
      </c>
      <c r="M111" s="96"/>
      <c r="N111" s="96"/>
      <c r="O111" s="95"/>
      <c r="P111" s="88"/>
      <c r="Q111" s="88"/>
      <c r="R111" s="88"/>
      <c r="S111" s="88"/>
      <c r="T111" s="88"/>
      <c r="U111" s="88"/>
      <c r="V111" s="93"/>
      <c r="W111" s="93"/>
      <c r="X111" s="93"/>
      <c r="Y111" s="93"/>
      <c r="Z111" s="93"/>
      <c r="AA111" s="93"/>
      <c r="AB111" s="93"/>
      <c r="AC111" s="93"/>
      <c r="AD111" s="93"/>
      <c r="AE111" s="93"/>
      <c r="AF111" s="93"/>
      <c r="AG111" s="93"/>
      <c r="AH111" s="93"/>
      <c r="AI111" s="93"/>
      <c r="AJ111" s="93"/>
      <c r="AK111" s="93"/>
      <c r="AL111" s="93"/>
      <c r="AM111" s="93"/>
      <c r="AN111" s="93"/>
      <c r="AO111" s="93"/>
      <c r="AP111" s="93"/>
      <c r="AQ111" s="93"/>
      <c r="AR111" s="93"/>
      <c r="AS111" s="93"/>
      <c r="AT111" s="93"/>
      <c r="AU111" s="93"/>
      <c r="AV111" s="93"/>
      <c r="AW111" s="93"/>
      <c r="AX111" s="93"/>
      <c r="AY111" s="93"/>
      <c r="AZ111" s="93"/>
    </row>
    <row r="112" spans="4:52" s="29" customFormat="1" ht="21.45" customHeight="1" x14ac:dyDescent="0.25">
      <c r="D112" s="25" t="s">
        <v>354</v>
      </c>
      <c r="E112" s="34"/>
      <c r="F112" s="27"/>
      <c r="G112" s="27"/>
      <c r="H112" s="27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</row>
    <row r="113" spans="4:21" s="29" customFormat="1" ht="4.3499999999999996" customHeight="1" x14ac:dyDescent="0.3">
      <c r="D113" s="37"/>
      <c r="E113" s="37"/>
      <c r="F113" s="37"/>
      <c r="G113" s="37"/>
      <c r="H113" s="37"/>
      <c r="I113" s="37"/>
      <c r="J113" s="21"/>
      <c r="K113" s="38"/>
      <c r="L113" s="22"/>
      <c r="M113" s="39"/>
      <c r="N113" s="39"/>
      <c r="O113" s="10"/>
      <c r="P113" s="37"/>
      <c r="Q113" s="37"/>
      <c r="R113" s="37"/>
      <c r="S113" s="37"/>
      <c r="T113" s="37"/>
      <c r="U113" s="37"/>
    </row>
    <row r="114" spans="4:21" s="97" customFormat="1" x14ac:dyDescent="0.25">
      <c r="D114" s="45" t="s">
        <v>6</v>
      </c>
      <c r="E114" s="46"/>
      <c r="F114" s="46"/>
      <c r="G114" s="46"/>
      <c r="H114" s="46"/>
      <c r="I114" s="46"/>
      <c r="J114" s="47"/>
      <c r="K114" s="48" t="s">
        <v>5</v>
      </c>
      <c r="L114" s="49"/>
      <c r="M114" s="50" t="s">
        <v>84</v>
      </c>
      <c r="N114" s="50"/>
      <c r="O114" s="51"/>
      <c r="P114" s="45" t="s">
        <v>33</v>
      </c>
      <c r="Q114" s="46"/>
      <c r="R114" s="46"/>
      <c r="S114" s="46"/>
      <c r="T114" s="46"/>
      <c r="U114" s="45"/>
    </row>
    <row r="115" spans="4:21" s="97" customFormat="1" ht="2.4" customHeight="1" x14ac:dyDescent="0.2">
      <c r="D115" s="47"/>
      <c r="E115" s="47"/>
      <c r="F115" s="47"/>
      <c r="G115" s="47"/>
      <c r="H115" s="47"/>
      <c r="I115" s="47"/>
      <c r="J115" s="47"/>
      <c r="K115" s="46"/>
      <c r="L115" s="47"/>
      <c r="M115" s="46"/>
      <c r="N115" s="46"/>
      <c r="O115" s="51"/>
      <c r="P115" s="51"/>
      <c r="Q115" s="51"/>
      <c r="R115" s="51"/>
      <c r="S115" s="51"/>
      <c r="T115" s="51"/>
      <c r="U115" s="51"/>
    </row>
    <row r="116" spans="4:21" s="97" customFormat="1" x14ac:dyDescent="0.25">
      <c r="D116" s="52" t="s">
        <v>7</v>
      </c>
      <c r="E116" s="53" t="s">
        <v>8</v>
      </c>
      <c r="F116" s="53" t="s">
        <v>9</v>
      </c>
      <c r="G116" s="53" t="s">
        <v>10</v>
      </c>
      <c r="H116" s="53" t="s">
        <v>11</v>
      </c>
      <c r="I116" s="53" t="s">
        <v>12</v>
      </c>
      <c r="J116" s="54"/>
      <c r="K116" s="55"/>
      <c r="L116" s="56"/>
      <c r="M116" s="55" t="s">
        <v>85</v>
      </c>
      <c r="N116" s="55"/>
      <c r="O116" s="51"/>
      <c r="P116" s="53" t="s">
        <v>12</v>
      </c>
      <c r="Q116" s="53" t="s">
        <v>11</v>
      </c>
      <c r="R116" s="53" t="s">
        <v>10</v>
      </c>
      <c r="S116" s="53" t="s">
        <v>9</v>
      </c>
      <c r="T116" s="53" t="s">
        <v>8</v>
      </c>
      <c r="U116" s="52" t="s">
        <v>7</v>
      </c>
    </row>
    <row r="117" spans="4:21" s="97" customFormat="1" ht="2.4" customHeight="1" x14ac:dyDescent="0.25">
      <c r="D117" s="56"/>
      <c r="E117" s="54"/>
      <c r="F117" s="54"/>
      <c r="G117" s="54"/>
      <c r="H117" s="54"/>
      <c r="I117" s="54"/>
      <c r="J117" s="54"/>
      <c r="K117" s="55"/>
      <c r="L117" s="56"/>
      <c r="M117" s="55"/>
      <c r="N117" s="55"/>
      <c r="O117" s="57"/>
      <c r="P117" s="54"/>
      <c r="Q117" s="54"/>
      <c r="R117" s="54"/>
      <c r="S117" s="54"/>
      <c r="T117" s="54"/>
      <c r="U117" s="56"/>
    </row>
    <row r="118" spans="4:21" s="97" customFormat="1" x14ac:dyDescent="0.25">
      <c r="D118" s="58" t="s">
        <v>13</v>
      </c>
      <c r="E118" s="59" t="s">
        <v>14</v>
      </c>
      <c r="F118" s="59" t="s">
        <v>15</v>
      </c>
      <c r="G118" s="60" t="s">
        <v>16</v>
      </c>
      <c r="H118" s="61" t="s">
        <v>17</v>
      </c>
      <c r="I118" s="61" t="s">
        <v>18</v>
      </c>
      <c r="J118" s="54"/>
      <c r="K118" s="55"/>
      <c r="L118" s="56"/>
      <c r="M118" s="55"/>
      <c r="N118" s="55"/>
      <c r="O118" s="57"/>
      <c r="P118" s="61" t="s">
        <v>18</v>
      </c>
      <c r="Q118" s="61" t="s">
        <v>17</v>
      </c>
      <c r="R118" s="60" t="s">
        <v>16</v>
      </c>
      <c r="S118" s="59" t="s">
        <v>15</v>
      </c>
      <c r="T118" s="59" t="s">
        <v>14</v>
      </c>
      <c r="U118" s="58" t="s">
        <v>13</v>
      </c>
    </row>
    <row r="119" spans="4:21" s="97" customFormat="1" x14ac:dyDescent="0.2">
      <c r="D119" s="62" t="s">
        <v>19</v>
      </c>
      <c r="E119" s="63"/>
      <c r="F119" s="63"/>
      <c r="G119" s="63" t="s">
        <v>20</v>
      </c>
      <c r="H119" s="63" t="s">
        <v>21</v>
      </c>
      <c r="I119" s="63" t="s">
        <v>22</v>
      </c>
      <c r="J119" s="64"/>
      <c r="K119" s="50"/>
      <c r="L119" s="65"/>
      <c r="M119" s="50"/>
      <c r="N119" s="50"/>
      <c r="O119" s="66"/>
      <c r="P119" s="63" t="s">
        <v>22</v>
      </c>
      <c r="Q119" s="63" t="s">
        <v>21</v>
      </c>
      <c r="R119" s="63" t="s">
        <v>20</v>
      </c>
      <c r="S119" s="63"/>
      <c r="T119" s="63"/>
      <c r="U119" s="62" t="s">
        <v>19</v>
      </c>
    </row>
    <row r="120" spans="4:21" s="97" customFormat="1" x14ac:dyDescent="0.2">
      <c r="D120" s="67"/>
      <c r="E120" s="68"/>
      <c r="F120" s="68"/>
      <c r="G120" s="68" t="s">
        <v>23</v>
      </c>
      <c r="H120" s="68"/>
      <c r="I120" s="68" t="s">
        <v>24</v>
      </c>
      <c r="J120" s="64"/>
      <c r="K120" s="50"/>
      <c r="L120" s="65"/>
      <c r="M120" s="50"/>
      <c r="N120" s="50"/>
      <c r="O120" s="66"/>
      <c r="P120" s="68" t="s">
        <v>24</v>
      </c>
      <c r="Q120" s="68"/>
      <c r="R120" s="68" t="s">
        <v>23</v>
      </c>
      <c r="S120" s="68"/>
      <c r="T120" s="68"/>
      <c r="U120" s="67"/>
    </row>
    <row r="121" spans="4:21" s="97" customFormat="1" ht="2.4" customHeight="1" x14ac:dyDescent="0.2">
      <c r="D121" s="98"/>
      <c r="E121" s="99"/>
      <c r="F121" s="99"/>
      <c r="G121" s="99"/>
      <c r="H121" s="99"/>
      <c r="I121" s="99"/>
      <c r="J121" s="100"/>
      <c r="K121" s="101"/>
      <c r="L121" s="101"/>
      <c r="M121" s="101"/>
      <c r="N121" s="101"/>
      <c r="O121" s="101"/>
      <c r="P121" s="98"/>
      <c r="Q121" s="99"/>
      <c r="R121" s="99"/>
      <c r="S121" s="99"/>
      <c r="T121" s="99"/>
      <c r="U121" s="99"/>
    </row>
    <row r="122" spans="4:21" s="57" customFormat="1" ht="12" customHeight="1" x14ac:dyDescent="0.2">
      <c r="D122" s="76"/>
      <c r="E122" s="76"/>
      <c r="F122" s="76"/>
      <c r="G122" s="76"/>
      <c r="H122" s="76"/>
      <c r="I122" s="76"/>
      <c r="J122" s="124"/>
      <c r="K122" s="148" t="s">
        <v>150</v>
      </c>
      <c r="L122" s="148" t="s">
        <v>151</v>
      </c>
      <c r="M122" s="143"/>
      <c r="N122" s="74"/>
      <c r="O122" s="124"/>
      <c r="P122" s="76">
        <v>113162</v>
      </c>
      <c r="Q122" s="76">
        <v>18912</v>
      </c>
      <c r="R122" s="76">
        <v>86000</v>
      </c>
      <c r="S122" s="76">
        <v>576144</v>
      </c>
      <c r="T122" s="76">
        <v>1464</v>
      </c>
      <c r="U122" s="76">
        <v>795682</v>
      </c>
    </row>
    <row r="123" spans="4:21" s="51" customFormat="1" ht="12" customHeight="1" x14ac:dyDescent="0.2">
      <c r="D123" s="76"/>
      <c r="E123" s="76"/>
      <c r="F123" s="76"/>
      <c r="G123" s="76"/>
      <c r="H123" s="76"/>
      <c r="I123" s="76"/>
      <c r="J123" s="124"/>
      <c r="K123" s="148" t="s">
        <v>152</v>
      </c>
      <c r="L123" s="148" t="s">
        <v>153</v>
      </c>
      <c r="M123" s="143"/>
      <c r="N123" s="74"/>
      <c r="O123" s="124"/>
      <c r="P123" s="76"/>
      <c r="Q123" s="76"/>
      <c r="R123" s="76"/>
      <c r="S123" s="76"/>
      <c r="T123" s="76"/>
      <c r="U123" s="76"/>
    </row>
    <row r="124" spans="4:21" s="51" customFormat="1" ht="12" customHeight="1" x14ac:dyDescent="0.2">
      <c r="D124" s="76"/>
      <c r="E124" s="76"/>
      <c r="F124" s="76"/>
      <c r="G124" s="76"/>
      <c r="H124" s="76"/>
      <c r="I124" s="76"/>
      <c r="J124" s="124"/>
      <c r="K124" s="157" t="s">
        <v>154</v>
      </c>
      <c r="L124" s="157" t="s">
        <v>155</v>
      </c>
      <c r="M124" s="146"/>
      <c r="N124" s="74"/>
      <c r="O124" s="124"/>
      <c r="P124" s="195">
        <v>51563</v>
      </c>
      <c r="Q124" s="111">
        <v>14661</v>
      </c>
      <c r="R124" s="111">
        <v>69663</v>
      </c>
      <c r="S124" s="195">
        <v>555210</v>
      </c>
      <c r="T124" s="111">
        <v>680</v>
      </c>
      <c r="U124" s="111">
        <v>691777</v>
      </c>
    </row>
    <row r="125" spans="4:21" s="112" customFormat="1" ht="12" customHeight="1" x14ac:dyDescent="0.2">
      <c r="D125" s="113"/>
      <c r="E125" s="113"/>
      <c r="F125" s="113"/>
      <c r="G125" s="113"/>
      <c r="H125" s="113"/>
      <c r="I125" s="113"/>
      <c r="J125" s="105"/>
      <c r="K125" s="115" t="s">
        <v>156</v>
      </c>
      <c r="L125" s="115" t="s">
        <v>157</v>
      </c>
      <c r="M125" s="114"/>
      <c r="N125" s="114"/>
      <c r="O125" s="110"/>
      <c r="P125" s="113"/>
      <c r="Q125" s="113"/>
      <c r="R125" s="113"/>
      <c r="S125" s="113"/>
      <c r="T125" s="113"/>
      <c r="U125" s="113"/>
    </row>
    <row r="126" spans="4:21" s="57" customFormat="1" ht="12" customHeight="1" x14ac:dyDescent="0.2">
      <c r="D126" s="76">
        <v>77302</v>
      </c>
      <c r="E126" s="76">
        <v>0</v>
      </c>
      <c r="F126" s="76">
        <v>54832</v>
      </c>
      <c r="G126" s="76">
        <v>34</v>
      </c>
      <c r="H126" s="76">
        <v>3356</v>
      </c>
      <c r="I126" s="76">
        <v>19080</v>
      </c>
      <c r="J126" s="124"/>
      <c r="K126" s="117" t="s">
        <v>49</v>
      </c>
      <c r="L126" s="117" t="s">
        <v>158</v>
      </c>
      <c r="M126" s="117"/>
      <c r="N126" s="74"/>
      <c r="O126" s="124"/>
      <c r="P126" s="76"/>
      <c r="Q126" s="76"/>
      <c r="R126" s="76">
        <v>77381</v>
      </c>
      <c r="S126" s="76"/>
      <c r="T126" s="76"/>
      <c r="U126" s="76">
        <v>77381</v>
      </c>
    </row>
    <row r="127" spans="4:21" s="57" customFormat="1" ht="12" customHeight="1" x14ac:dyDescent="0.2">
      <c r="D127" s="76"/>
      <c r="E127" s="76"/>
      <c r="F127" s="76"/>
      <c r="G127" s="76"/>
      <c r="H127" s="76"/>
      <c r="I127" s="76"/>
      <c r="J127" s="124"/>
      <c r="K127" s="117"/>
      <c r="L127" s="126" t="s">
        <v>159</v>
      </c>
      <c r="M127" s="126"/>
      <c r="N127" s="74"/>
      <c r="O127" s="124"/>
      <c r="P127" s="76"/>
      <c r="Q127" s="76"/>
      <c r="R127" s="76"/>
      <c r="S127" s="76"/>
      <c r="T127" s="76"/>
      <c r="U127" s="76"/>
    </row>
    <row r="128" spans="4:21" s="57" customFormat="1" ht="12" customHeight="1" x14ac:dyDescent="0.2">
      <c r="D128" s="76">
        <v>74274</v>
      </c>
      <c r="E128" s="76">
        <v>0</v>
      </c>
      <c r="F128" s="76">
        <v>51804</v>
      </c>
      <c r="G128" s="76">
        <v>34</v>
      </c>
      <c r="H128" s="76">
        <v>3356</v>
      </c>
      <c r="I128" s="76">
        <v>19080</v>
      </c>
      <c r="J128" s="124"/>
      <c r="K128" s="148" t="s">
        <v>206</v>
      </c>
      <c r="L128" s="148"/>
      <c r="M128" s="148" t="s">
        <v>208</v>
      </c>
      <c r="N128" s="74"/>
      <c r="O128" s="124"/>
      <c r="P128" s="76"/>
      <c r="Q128" s="76"/>
      <c r="R128" s="76">
        <v>74353</v>
      </c>
      <c r="S128" s="76"/>
      <c r="T128" s="76"/>
      <c r="U128" s="76">
        <v>74353</v>
      </c>
    </row>
    <row r="129" spans="4:21" s="57" customFormat="1" ht="12" customHeight="1" x14ac:dyDescent="0.2">
      <c r="D129" s="76">
        <v>3028</v>
      </c>
      <c r="E129" s="76">
        <v>0</v>
      </c>
      <c r="F129" s="76">
        <v>3028</v>
      </c>
      <c r="G129" s="76">
        <v>0</v>
      </c>
      <c r="H129" s="76">
        <v>0</v>
      </c>
      <c r="I129" s="76">
        <v>0</v>
      </c>
      <c r="J129" s="124"/>
      <c r="K129" s="129" t="s">
        <v>207</v>
      </c>
      <c r="L129" s="129"/>
      <c r="M129" s="129" t="s">
        <v>209</v>
      </c>
      <c r="N129" s="130"/>
      <c r="O129" s="124"/>
      <c r="P129" s="76"/>
      <c r="Q129" s="76"/>
      <c r="R129" s="76">
        <v>3028</v>
      </c>
      <c r="S129" s="76"/>
      <c r="T129" s="76"/>
      <c r="U129" s="76">
        <v>3028</v>
      </c>
    </row>
    <row r="130" spans="4:21" s="66" customFormat="1" ht="12" customHeight="1" x14ac:dyDescent="0.2">
      <c r="D130" s="76">
        <v>110462</v>
      </c>
      <c r="E130" s="76"/>
      <c r="F130" s="76">
        <v>110462</v>
      </c>
      <c r="G130" s="76"/>
      <c r="H130" s="76"/>
      <c r="I130" s="76"/>
      <c r="J130" s="124"/>
      <c r="K130" s="117" t="s">
        <v>50</v>
      </c>
      <c r="L130" s="117" t="s">
        <v>210</v>
      </c>
      <c r="M130" s="117"/>
      <c r="N130" s="74"/>
      <c r="O130" s="124"/>
      <c r="P130" s="76">
        <v>4761</v>
      </c>
      <c r="Q130" s="76">
        <v>4283</v>
      </c>
      <c r="R130" s="76">
        <v>101025</v>
      </c>
      <c r="S130" s="76">
        <v>255</v>
      </c>
      <c r="T130" s="76">
        <v>26</v>
      </c>
      <c r="U130" s="76">
        <v>110350</v>
      </c>
    </row>
    <row r="131" spans="4:21" s="57" customFormat="1" ht="12" customHeight="1" x14ac:dyDescent="0.2">
      <c r="D131" s="76">
        <v>71256</v>
      </c>
      <c r="E131" s="76"/>
      <c r="F131" s="76">
        <v>71256</v>
      </c>
      <c r="G131" s="76"/>
      <c r="H131" s="76"/>
      <c r="I131" s="76"/>
      <c r="J131" s="124"/>
      <c r="K131" s="148" t="s">
        <v>160</v>
      </c>
      <c r="L131" s="148"/>
      <c r="M131" s="148" t="s">
        <v>161</v>
      </c>
      <c r="N131" s="74"/>
      <c r="O131" s="124"/>
      <c r="P131" s="76">
        <v>0</v>
      </c>
      <c r="Q131" s="76">
        <v>2499</v>
      </c>
      <c r="R131" s="76">
        <v>68735</v>
      </c>
      <c r="S131" s="76"/>
      <c r="T131" s="76"/>
      <c r="U131" s="76">
        <v>71234</v>
      </c>
    </row>
    <row r="132" spans="4:21" s="57" customFormat="1" ht="12" customHeight="1" x14ac:dyDescent="0.2">
      <c r="D132" s="76"/>
      <c r="E132" s="76"/>
      <c r="F132" s="76"/>
      <c r="G132" s="76"/>
      <c r="H132" s="76"/>
      <c r="I132" s="76"/>
      <c r="J132" s="124"/>
      <c r="K132" s="148"/>
      <c r="L132" s="148"/>
      <c r="M132" s="148" t="s">
        <v>211</v>
      </c>
      <c r="N132" s="74"/>
      <c r="O132" s="124"/>
      <c r="P132" s="76"/>
      <c r="Q132" s="76"/>
      <c r="R132" s="76"/>
      <c r="S132" s="76"/>
      <c r="T132" s="76"/>
      <c r="U132" s="76"/>
    </row>
    <row r="133" spans="4:21" s="57" customFormat="1" ht="12" customHeight="1" x14ac:dyDescent="0.2">
      <c r="D133" s="76">
        <v>11919</v>
      </c>
      <c r="E133" s="76"/>
      <c r="F133" s="76">
        <v>11919</v>
      </c>
      <c r="G133" s="76"/>
      <c r="H133" s="76"/>
      <c r="I133" s="76"/>
      <c r="J133" s="124"/>
      <c r="K133" s="148" t="s">
        <v>162</v>
      </c>
      <c r="L133" s="148"/>
      <c r="M133" s="148" t="s">
        <v>163</v>
      </c>
      <c r="N133" s="74"/>
      <c r="O133" s="124"/>
      <c r="P133" s="76">
        <v>4761</v>
      </c>
      <c r="Q133" s="76">
        <v>753</v>
      </c>
      <c r="R133" s="76">
        <v>6124</v>
      </c>
      <c r="S133" s="76">
        <v>255</v>
      </c>
      <c r="T133" s="76">
        <v>26</v>
      </c>
      <c r="U133" s="76">
        <v>11919</v>
      </c>
    </row>
    <row r="134" spans="4:21" s="57" customFormat="1" ht="12" customHeight="1" x14ac:dyDescent="0.2">
      <c r="D134" s="76"/>
      <c r="E134" s="76"/>
      <c r="F134" s="76"/>
      <c r="G134" s="76"/>
      <c r="H134" s="76"/>
      <c r="I134" s="76"/>
      <c r="J134" s="124"/>
      <c r="K134" s="148"/>
      <c r="L134" s="148"/>
      <c r="M134" s="148" t="s">
        <v>211</v>
      </c>
      <c r="N134" s="74"/>
      <c r="O134" s="124"/>
      <c r="P134" s="76"/>
      <c r="Q134" s="76"/>
      <c r="R134" s="76"/>
      <c r="S134" s="76"/>
      <c r="T134" s="76"/>
      <c r="U134" s="76"/>
    </row>
    <row r="135" spans="4:21" s="57" customFormat="1" ht="12" customHeight="1" x14ac:dyDescent="0.2">
      <c r="D135" s="76">
        <v>26487</v>
      </c>
      <c r="E135" s="76"/>
      <c r="F135" s="76">
        <v>26487</v>
      </c>
      <c r="G135" s="76"/>
      <c r="H135" s="76"/>
      <c r="I135" s="76"/>
      <c r="J135" s="124"/>
      <c r="K135" s="148" t="s">
        <v>212</v>
      </c>
      <c r="L135" s="148"/>
      <c r="M135" s="148" t="s">
        <v>161</v>
      </c>
      <c r="N135" s="74"/>
      <c r="O135" s="124"/>
      <c r="P135" s="76">
        <v>0</v>
      </c>
      <c r="Q135" s="76">
        <v>231</v>
      </c>
      <c r="R135" s="76">
        <v>26166</v>
      </c>
      <c r="S135" s="76">
        <v>0</v>
      </c>
      <c r="T135" s="76">
        <v>0</v>
      </c>
      <c r="U135" s="76">
        <v>26397</v>
      </c>
    </row>
    <row r="136" spans="4:21" s="57" customFormat="1" ht="12" customHeight="1" x14ac:dyDescent="0.2">
      <c r="D136" s="76"/>
      <c r="E136" s="76"/>
      <c r="F136" s="76"/>
      <c r="G136" s="76"/>
      <c r="H136" s="76"/>
      <c r="I136" s="76"/>
      <c r="J136" s="124"/>
      <c r="K136" s="148"/>
      <c r="L136" s="148"/>
      <c r="M136" s="148" t="s">
        <v>213</v>
      </c>
      <c r="N136" s="74"/>
      <c r="O136" s="124"/>
      <c r="P136" s="76"/>
      <c r="Q136" s="76"/>
      <c r="R136" s="76"/>
      <c r="S136" s="76"/>
      <c r="T136" s="76"/>
      <c r="U136" s="76"/>
    </row>
    <row r="137" spans="4:21" s="57" customFormat="1" ht="12" customHeight="1" x14ac:dyDescent="0.2">
      <c r="D137" s="76">
        <v>1072</v>
      </c>
      <c r="E137" s="76"/>
      <c r="F137" s="76">
        <v>1072</v>
      </c>
      <c r="G137" s="76"/>
      <c r="H137" s="76"/>
      <c r="I137" s="76"/>
      <c r="J137" s="124"/>
      <c r="K137" s="148" t="s">
        <v>214</v>
      </c>
      <c r="L137" s="148"/>
      <c r="M137" s="148" t="s">
        <v>215</v>
      </c>
      <c r="N137" s="74"/>
      <c r="O137" s="124"/>
      <c r="P137" s="76">
        <v>0</v>
      </c>
      <c r="Q137" s="76">
        <v>1072</v>
      </c>
      <c r="R137" s="76">
        <v>0</v>
      </c>
      <c r="S137" s="76">
        <v>0</v>
      </c>
      <c r="T137" s="76">
        <v>0</v>
      </c>
      <c r="U137" s="76">
        <v>1072</v>
      </c>
    </row>
    <row r="138" spans="4:21" s="57" customFormat="1" ht="12" customHeight="1" x14ac:dyDescent="0.2">
      <c r="D138" s="76"/>
      <c r="E138" s="76"/>
      <c r="F138" s="76"/>
      <c r="G138" s="76"/>
      <c r="H138" s="76"/>
      <c r="I138" s="76"/>
      <c r="J138" s="124"/>
      <c r="K138" s="148"/>
      <c r="L138" s="148"/>
      <c r="M138" s="148" t="s">
        <v>213</v>
      </c>
      <c r="N138" s="74"/>
      <c r="O138" s="124"/>
      <c r="P138" s="76"/>
      <c r="Q138" s="76"/>
      <c r="R138" s="76"/>
      <c r="S138" s="76"/>
      <c r="T138" s="76"/>
      <c r="U138" s="76"/>
    </row>
    <row r="139" spans="4:21" s="57" customFormat="1" ht="12" customHeight="1" x14ac:dyDescent="0.2">
      <c r="D139" s="76">
        <v>-272</v>
      </c>
      <c r="E139" s="76"/>
      <c r="F139" s="76">
        <v>-272</v>
      </c>
      <c r="G139" s="76"/>
      <c r="H139" s="76"/>
      <c r="I139" s="76"/>
      <c r="J139" s="124"/>
      <c r="K139" s="148" t="s">
        <v>250</v>
      </c>
      <c r="L139" s="148"/>
      <c r="M139" s="148" t="s">
        <v>216</v>
      </c>
      <c r="N139" s="74"/>
      <c r="O139" s="124"/>
      <c r="P139" s="76"/>
      <c r="Q139" s="76">
        <v>-272</v>
      </c>
      <c r="R139" s="76">
        <v>0</v>
      </c>
      <c r="S139" s="76"/>
      <c r="T139" s="76"/>
      <c r="U139" s="76">
        <v>-272</v>
      </c>
    </row>
    <row r="140" spans="4:21" s="57" customFormat="1" ht="12" customHeight="1" x14ac:dyDescent="0.2">
      <c r="D140" s="76"/>
      <c r="E140" s="76"/>
      <c r="F140" s="76"/>
      <c r="G140" s="76"/>
      <c r="H140" s="76"/>
      <c r="I140" s="76"/>
      <c r="J140" s="124"/>
      <c r="K140" s="148"/>
      <c r="L140" s="148"/>
      <c r="M140" s="148" t="s">
        <v>217</v>
      </c>
      <c r="N140" s="74"/>
      <c r="O140" s="124"/>
      <c r="P140" s="76"/>
      <c r="Q140" s="76"/>
      <c r="R140" s="76"/>
      <c r="S140" s="76"/>
      <c r="T140" s="76"/>
      <c r="U140" s="76"/>
    </row>
    <row r="141" spans="4:21" s="97" customFormat="1" ht="12" customHeight="1" x14ac:dyDescent="0.2">
      <c r="D141" s="76">
        <v>101547</v>
      </c>
      <c r="E141" s="76">
        <v>25</v>
      </c>
      <c r="F141" s="76">
        <v>262</v>
      </c>
      <c r="G141" s="76">
        <v>91998</v>
      </c>
      <c r="H141" s="76">
        <v>4384</v>
      </c>
      <c r="I141" s="76">
        <v>4878</v>
      </c>
      <c r="J141" s="124"/>
      <c r="K141" s="117" t="s">
        <v>51</v>
      </c>
      <c r="L141" s="117" t="s">
        <v>164</v>
      </c>
      <c r="M141" s="117"/>
      <c r="N141" s="74"/>
      <c r="O141" s="124"/>
      <c r="P141" s="76"/>
      <c r="Q141" s="76"/>
      <c r="R141" s="76"/>
      <c r="S141" s="76">
        <v>102956</v>
      </c>
      <c r="T141" s="76"/>
      <c r="U141" s="76">
        <v>102956</v>
      </c>
    </row>
    <row r="142" spans="4:21" s="97" customFormat="1" ht="12" customHeight="1" x14ac:dyDescent="0.2">
      <c r="D142" s="76"/>
      <c r="E142" s="76"/>
      <c r="F142" s="76"/>
      <c r="G142" s="76"/>
      <c r="H142" s="76"/>
      <c r="I142" s="76"/>
      <c r="J142" s="124"/>
      <c r="K142" s="126"/>
      <c r="L142" s="126" t="s">
        <v>165</v>
      </c>
      <c r="M142" s="126"/>
      <c r="N142" s="74"/>
      <c r="O142" s="124"/>
      <c r="P142" s="76"/>
      <c r="Q142" s="76"/>
      <c r="R142" s="76"/>
      <c r="S142" s="76"/>
      <c r="T142" s="76"/>
      <c r="U142" s="76"/>
    </row>
    <row r="143" spans="4:21" s="97" customFormat="1" ht="12" customHeight="1" x14ac:dyDescent="0.2">
      <c r="D143" s="76">
        <v>167292</v>
      </c>
      <c r="E143" s="76">
        <v>1645</v>
      </c>
      <c r="F143" s="76">
        <v>40011</v>
      </c>
      <c r="G143" s="76">
        <v>93321</v>
      </c>
      <c r="H143" s="76">
        <v>20926</v>
      </c>
      <c r="I143" s="76">
        <v>11389</v>
      </c>
      <c r="J143" s="124"/>
      <c r="K143" s="117" t="s">
        <v>52</v>
      </c>
      <c r="L143" s="117" t="s">
        <v>53</v>
      </c>
      <c r="M143" s="117"/>
      <c r="N143" s="74"/>
      <c r="O143" s="124"/>
      <c r="P143" s="76">
        <v>5033</v>
      </c>
      <c r="Q143" s="76">
        <v>19893</v>
      </c>
      <c r="R143" s="76">
        <v>85760</v>
      </c>
      <c r="S143" s="76">
        <v>39278</v>
      </c>
      <c r="T143" s="76">
        <v>9079</v>
      </c>
      <c r="U143" s="76">
        <v>159043</v>
      </c>
    </row>
    <row r="144" spans="4:21" s="97" customFormat="1" ht="12" customHeight="1" x14ac:dyDescent="0.2">
      <c r="D144" s="76">
        <v>18131</v>
      </c>
      <c r="E144" s="76">
        <v>35</v>
      </c>
      <c r="F144" s="76">
        <v>10367</v>
      </c>
      <c r="G144" s="76">
        <v>173</v>
      </c>
      <c r="H144" s="76">
        <v>2335</v>
      </c>
      <c r="I144" s="76">
        <v>5221</v>
      </c>
      <c r="J144" s="124"/>
      <c r="K144" s="148" t="s">
        <v>166</v>
      </c>
      <c r="L144" s="143"/>
      <c r="M144" s="148" t="s">
        <v>167</v>
      </c>
      <c r="N144" s="74"/>
      <c r="O144" s="124"/>
      <c r="P144" s="76"/>
      <c r="Q144" s="76">
        <v>17337</v>
      </c>
      <c r="R144" s="76"/>
      <c r="S144" s="76"/>
      <c r="T144" s="76"/>
      <c r="U144" s="76">
        <v>17337</v>
      </c>
    </row>
    <row r="145" spans="4:52" s="97" customFormat="1" ht="12" customHeight="1" x14ac:dyDescent="0.2">
      <c r="D145" s="76">
        <v>17337</v>
      </c>
      <c r="E145" s="76"/>
      <c r="F145" s="76"/>
      <c r="G145" s="76"/>
      <c r="H145" s="76">
        <v>17337</v>
      </c>
      <c r="I145" s="76"/>
      <c r="J145" s="124"/>
      <c r="K145" s="148" t="s">
        <v>168</v>
      </c>
      <c r="L145" s="143"/>
      <c r="M145" s="148" t="s">
        <v>169</v>
      </c>
      <c r="N145" s="74"/>
      <c r="O145" s="124"/>
      <c r="P145" s="76">
        <v>4205</v>
      </c>
      <c r="Q145" s="76">
        <v>2206</v>
      </c>
      <c r="R145" s="76">
        <v>128</v>
      </c>
      <c r="S145" s="76">
        <v>11434</v>
      </c>
      <c r="T145" s="76">
        <v>39</v>
      </c>
      <c r="U145" s="76">
        <v>18012</v>
      </c>
    </row>
    <row r="146" spans="4:52" s="97" customFormat="1" ht="12" customHeight="1" x14ac:dyDescent="0.2">
      <c r="D146" s="76">
        <v>79665</v>
      </c>
      <c r="E146" s="76"/>
      <c r="F146" s="76"/>
      <c r="G146" s="76">
        <v>79665</v>
      </c>
      <c r="H146" s="76"/>
      <c r="I146" s="76"/>
      <c r="J146" s="124"/>
      <c r="K146" s="148" t="s">
        <v>170</v>
      </c>
      <c r="L146" s="143"/>
      <c r="M146" s="148" t="s">
        <v>171</v>
      </c>
      <c r="N146" s="74"/>
      <c r="O146" s="124"/>
      <c r="P146" s="76"/>
      <c r="Q146" s="76"/>
      <c r="R146" s="76">
        <v>79665</v>
      </c>
      <c r="S146" s="76"/>
      <c r="T146" s="76"/>
      <c r="U146" s="76">
        <v>79665</v>
      </c>
    </row>
    <row r="147" spans="4:52" s="97" customFormat="1" ht="12" customHeight="1" x14ac:dyDescent="0.2">
      <c r="D147" s="76"/>
      <c r="E147" s="76"/>
      <c r="F147" s="76"/>
      <c r="G147" s="76"/>
      <c r="H147" s="76"/>
      <c r="I147" s="76"/>
      <c r="J147" s="124"/>
      <c r="K147" s="148"/>
      <c r="L147" s="143"/>
      <c r="M147" s="149" t="s">
        <v>172</v>
      </c>
      <c r="N147" s="74"/>
      <c r="O147" s="124"/>
      <c r="P147" s="76"/>
      <c r="Q147" s="76"/>
      <c r="R147" s="76"/>
      <c r="S147" s="76"/>
      <c r="T147" s="76"/>
      <c r="U147" s="76"/>
    </row>
    <row r="148" spans="4:52" s="97" customFormat="1" ht="12" customHeight="1" x14ac:dyDescent="0.2">
      <c r="D148" s="76">
        <v>700</v>
      </c>
      <c r="E148" s="76"/>
      <c r="F148" s="76"/>
      <c r="G148" s="76">
        <v>700</v>
      </c>
      <c r="H148" s="76"/>
      <c r="I148" s="76"/>
      <c r="J148" s="124"/>
      <c r="K148" s="148" t="s">
        <v>173</v>
      </c>
      <c r="L148" s="148"/>
      <c r="M148" s="148" t="s">
        <v>174</v>
      </c>
      <c r="N148" s="74"/>
      <c r="O148" s="124"/>
      <c r="P148" s="76"/>
      <c r="Q148" s="76"/>
      <c r="R148" s="76">
        <v>1635</v>
      </c>
      <c r="S148" s="76"/>
      <c r="T148" s="76"/>
      <c r="U148" s="76">
        <v>1635</v>
      </c>
    </row>
    <row r="149" spans="4:52" s="97" customFormat="1" ht="12" customHeight="1" x14ac:dyDescent="0.2">
      <c r="D149" s="76">
        <v>44399</v>
      </c>
      <c r="E149" s="76">
        <v>1610</v>
      </c>
      <c r="F149" s="76">
        <v>29644</v>
      </c>
      <c r="G149" s="76">
        <v>5723</v>
      </c>
      <c r="H149" s="76">
        <v>1254</v>
      </c>
      <c r="I149" s="76">
        <v>6168</v>
      </c>
      <c r="J149" s="124"/>
      <c r="K149" s="148" t="s">
        <v>175</v>
      </c>
      <c r="L149" s="148"/>
      <c r="M149" s="148" t="s">
        <v>176</v>
      </c>
      <c r="N149" s="74"/>
      <c r="O149" s="124"/>
      <c r="P149" s="76">
        <v>828</v>
      </c>
      <c r="Q149" s="76">
        <v>350</v>
      </c>
      <c r="R149" s="76">
        <v>4332</v>
      </c>
      <c r="S149" s="76">
        <v>27844</v>
      </c>
      <c r="T149" s="76">
        <v>9040</v>
      </c>
      <c r="U149" s="76">
        <v>42394</v>
      </c>
    </row>
    <row r="150" spans="4:52" s="97" customFormat="1" ht="12" customHeight="1" x14ac:dyDescent="0.2">
      <c r="D150" s="76">
        <v>7060</v>
      </c>
      <c r="E150" s="76"/>
      <c r="F150" s="76"/>
      <c r="G150" s="76">
        <v>7060</v>
      </c>
      <c r="H150" s="76"/>
      <c r="I150" s="76"/>
      <c r="J150" s="124"/>
      <c r="K150" s="148" t="s">
        <v>218</v>
      </c>
      <c r="L150" s="148"/>
      <c r="M150" s="148" t="s">
        <v>219</v>
      </c>
      <c r="N150" s="74"/>
      <c r="O150" s="124"/>
      <c r="P150" s="76"/>
      <c r="Q150" s="76"/>
      <c r="R150" s="76"/>
      <c r="S150" s="76"/>
      <c r="T150" s="76"/>
      <c r="U150" s="76"/>
    </row>
    <row r="151" spans="4:52" s="97" customFormat="1" ht="12" customHeight="1" x14ac:dyDescent="0.2">
      <c r="D151" s="76"/>
      <c r="E151" s="76"/>
      <c r="F151" s="76"/>
      <c r="G151" s="76"/>
      <c r="H151" s="76"/>
      <c r="I151" s="76"/>
      <c r="J151" s="124"/>
      <c r="K151" s="148"/>
      <c r="L151" s="148"/>
      <c r="M151" s="148" t="s">
        <v>220</v>
      </c>
      <c r="N151" s="74"/>
      <c r="O151" s="124"/>
      <c r="P151" s="76"/>
      <c r="Q151" s="76"/>
      <c r="R151" s="76"/>
      <c r="S151" s="76"/>
      <c r="T151" s="76"/>
      <c r="U151" s="76"/>
    </row>
    <row r="152" spans="4:52" s="136" customFormat="1" ht="12" customHeight="1" x14ac:dyDescent="0.25">
      <c r="D152" s="85">
        <v>788809</v>
      </c>
      <c r="E152" s="85">
        <v>8899</v>
      </c>
      <c r="F152" s="85">
        <v>513066</v>
      </c>
      <c r="G152" s="85">
        <v>164813</v>
      </c>
      <c r="H152" s="85">
        <v>14422</v>
      </c>
      <c r="I152" s="85">
        <v>87609</v>
      </c>
      <c r="J152" s="131"/>
      <c r="K152" s="151" t="s">
        <v>54</v>
      </c>
      <c r="L152" s="151" t="s">
        <v>55</v>
      </c>
      <c r="M152" s="151"/>
      <c r="N152" s="83"/>
      <c r="O152" s="131"/>
      <c r="P152" s="85"/>
      <c r="Q152" s="85"/>
      <c r="R152" s="85"/>
      <c r="S152" s="85"/>
      <c r="T152" s="85"/>
      <c r="U152" s="85"/>
    </row>
    <row r="153" spans="4:52" s="94" customFormat="1" ht="12" customHeight="1" x14ac:dyDescent="0.2">
      <c r="D153" s="88">
        <v>684904</v>
      </c>
      <c r="E153" s="88">
        <v>8115</v>
      </c>
      <c r="F153" s="192">
        <v>492132</v>
      </c>
      <c r="G153" s="88">
        <v>148476</v>
      </c>
      <c r="H153" s="88">
        <v>10171</v>
      </c>
      <c r="I153" s="192">
        <v>26010</v>
      </c>
      <c r="J153" s="95"/>
      <c r="K153" s="96" t="s">
        <v>56</v>
      </c>
      <c r="L153" s="96" t="s">
        <v>57</v>
      </c>
      <c r="M153" s="96"/>
      <c r="N153" s="96"/>
      <c r="O153" s="95"/>
      <c r="P153" s="88"/>
      <c r="Q153" s="88"/>
      <c r="R153" s="88"/>
      <c r="S153" s="88"/>
      <c r="T153" s="88"/>
      <c r="U153" s="88"/>
      <c r="V153" s="93"/>
      <c r="W153" s="93"/>
      <c r="X153" s="93"/>
      <c r="Y153" s="93"/>
      <c r="Z153" s="93"/>
      <c r="AA153" s="93"/>
      <c r="AB153" s="93"/>
      <c r="AC153" s="93"/>
      <c r="AD153" s="93"/>
      <c r="AE153" s="93"/>
      <c r="AF153" s="93"/>
      <c r="AG153" s="93"/>
      <c r="AH153" s="93"/>
      <c r="AI153" s="93"/>
      <c r="AJ153" s="93"/>
      <c r="AK153" s="93"/>
      <c r="AL153" s="93"/>
      <c r="AM153" s="93"/>
      <c r="AN153" s="93"/>
      <c r="AO153" s="93"/>
      <c r="AP153" s="93"/>
      <c r="AQ153" s="93"/>
      <c r="AR153" s="93"/>
      <c r="AS153" s="93"/>
      <c r="AT153" s="93"/>
      <c r="AU153" s="93"/>
      <c r="AV153" s="93"/>
      <c r="AW153" s="93"/>
      <c r="AX153" s="93"/>
      <c r="AY153" s="93"/>
      <c r="AZ153" s="93"/>
    </row>
    <row r="154" spans="4:52" s="29" customFormat="1" ht="21.45" customHeight="1" x14ac:dyDescent="0.25">
      <c r="D154" s="25" t="s">
        <v>355</v>
      </c>
      <c r="E154" s="34"/>
      <c r="F154" s="27"/>
      <c r="G154" s="27"/>
      <c r="H154" s="27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</row>
    <row r="155" spans="4:52" s="29" customFormat="1" ht="4.3499999999999996" customHeight="1" x14ac:dyDescent="0.3">
      <c r="D155" s="37"/>
      <c r="E155" s="37"/>
      <c r="F155" s="37"/>
      <c r="G155" s="37"/>
      <c r="H155" s="37"/>
      <c r="I155" s="37"/>
      <c r="J155" s="21"/>
      <c r="K155" s="38"/>
      <c r="L155" s="22"/>
      <c r="M155" s="39"/>
      <c r="N155" s="39"/>
      <c r="O155" s="10"/>
      <c r="P155" s="37"/>
      <c r="Q155" s="37"/>
      <c r="R155" s="37"/>
      <c r="S155" s="37"/>
      <c r="T155" s="37"/>
      <c r="U155" s="37"/>
    </row>
    <row r="156" spans="4:52" s="97" customFormat="1" x14ac:dyDescent="0.25">
      <c r="D156" s="45" t="s">
        <v>6</v>
      </c>
      <c r="E156" s="46"/>
      <c r="F156" s="46"/>
      <c r="G156" s="46"/>
      <c r="H156" s="46"/>
      <c r="I156" s="46"/>
      <c r="J156" s="47"/>
      <c r="K156" s="48" t="s">
        <v>5</v>
      </c>
      <c r="L156" s="49"/>
      <c r="M156" s="50" t="s">
        <v>84</v>
      </c>
      <c r="N156" s="50"/>
      <c r="O156" s="51"/>
      <c r="P156" s="45" t="s">
        <v>33</v>
      </c>
      <c r="Q156" s="46"/>
      <c r="R156" s="46"/>
      <c r="S156" s="46"/>
      <c r="T156" s="46"/>
      <c r="U156" s="45"/>
    </row>
    <row r="157" spans="4:52" s="97" customFormat="1" ht="2.4" customHeight="1" x14ac:dyDescent="0.2">
      <c r="D157" s="47"/>
      <c r="E157" s="47"/>
      <c r="F157" s="47"/>
      <c r="G157" s="47"/>
      <c r="H157" s="47"/>
      <c r="I157" s="47"/>
      <c r="J157" s="47"/>
      <c r="K157" s="46"/>
      <c r="L157" s="47"/>
      <c r="M157" s="46"/>
      <c r="N157" s="46"/>
      <c r="O157" s="51"/>
      <c r="P157" s="51"/>
      <c r="Q157" s="51"/>
      <c r="R157" s="51"/>
      <c r="S157" s="51"/>
      <c r="T157" s="51"/>
      <c r="U157" s="51"/>
    </row>
    <row r="158" spans="4:52" s="97" customFormat="1" x14ac:dyDescent="0.25">
      <c r="D158" s="52" t="s">
        <v>7</v>
      </c>
      <c r="E158" s="53" t="s">
        <v>8</v>
      </c>
      <c r="F158" s="53" t="s">
        <v>9</v>
      </c>
      <c r="G158" s="53" t="s">
        <v>10</v>
      </c>
      <c r="H158" s="53" t="s">
        <v>11</v>
      </c>
      <c r="I158" s="53" t="s">
        <v>12</v>
      </c>
      <c r="J158" s="54"/>
      <c r="K158" s="55"/>
      <c r="L158" s="56"/>
      <c r="M158" s="55" t="s">
        <v>85</v>
      </c>
      <c r="N158" s="55"/>
      <c r="O158" s="51"/>
      <c r="P158" s="53" t="s">
        <v>12</v>
      </c>
      <c r="Q158" s="53" t="s">
        <v>11</v>
      </c>
      <c r="R158" s="53" t="s">
        <v>10</v>
      </c>
      <c r="S158" s="53" t="s">
        <v>9</v>
      </c>
      <c r="T158" s="53" t="s">
        <v>8</v>
      </c>
      <c r="U158" s="52" t="s">
        <v>7</v>
      </c>
    </row>
    <row r="159" spans="4:52" s="97" customFormat="1" ht="2.4" customHeight="1" x14ac:dyDescent="0.25">
      <c r="D159" s="56"/>
      <c r="E159" s="54"/>
      <c r="F159" s="54"/>
      <c r="G159" s="54"/>
      <c r="H159" s="54"/>
      <c r="I159" s="54"/>
      <c r="J159" s="54"/>
      <c r="K159" s="55"/>
      <c r="L159" s="56"/>
      <c r="M159" s="55"/>
      <c r="N159" s="55"/>
      <c r="O159" s="57"/>
      <c r="P159" s="54"/>
      <c r="Q159" s="54"/>
      <c r="R159" s="54"/>
      <c r="S159" s="54"/>
      <c r="T159" s="54"/>
      <c r="U159" s="56"/>
    </row>
    <row r="160" spans="4:52" s="97" customFormat="1" x14ac:dyDescent="0.25">
      <c r="D160" s="58" t="s">
        <v>13</v>
      </c>
      <c r="E160" s="59" t="s">
        <v>14</v>
      </c>
      <c r="F160" s="59" t="s">
        <v>15</v>
      </c>
      <c r="G160" s="60" t="s">
        <v>16</v>
      </c>
      <c r="H160" s="61" t="s">
        <v>17</v>
      </c>
      <c r="I160" s="61" t="s">
        <v>18</v>
      </c>
      <c r="J160" s="54"/>
      <c r="K160" s="55"/>
      <c r="L160" s="56"/>
      <c r="M160" s="55"/>
      <c r="N160" s="55"/>
      <c r="O160" s="57"/>
      <c r="P160" s="61" t="s">
        <v>18</v>
      </c>
      <c r="Q160" s="61" t="s">
        <v>17</v>
      </c>
      <c r="R160" s="60" t="s">
        <v>16</v>
      </c>
      <c r="S160" s="59" t="s">
        <v>15</v>
      </c>
      <c r="T160" s="59" t="s">
        <v>14</v>
      </c>
      <c r="U160" s="58" t="s">
        <v>13</v>
      </c>
    </row>
    <row r="161" spans="4:52" s="97" customFormat="1" x14ac:dyDescent="0.2">
      <c r="D161" s="62" t="s">
        <v>19</v>
      </c>
      <c r="E161" s="63"/>
      <c r="F161" s="63"/>
      <c r="G161" s="63" t="s">
        <v>20</v>
      </c>
      <c r="H161" s="63" t="s">
        <v>21</v>
      </c>
      <c r="I161" s="63" t="s">
        <v>22</v>
      </c>
      <c r="J161" s="64"/>
      <c r="K161" s="50"/>
      <c r="L161" s="65"/>
      <c r="M161" s="50"/>
      <c r="N161" s="50"/>
      <c r="O161" s="66"/>
      <c r="P161" s="63" t="s">
        <v>22</v>
      </c>
      <c r="Q161" s="63" t="s">
        <v>21</v>
      </c>
      <c r="R161" s="63" t="s">
        <v>20</v>
      </c>
      <c r="S161" s="63"/>
      <c r="T161" s="63"/>
      <c r="U161" s="62" t="s">
        <v>19</v>
      </c>
    </row>
    <row r="162" spans="4:52" s="97" customFormat="1" x14ac:dyDescent="0.2">
      <c r="D162" s="67"/>
      <c r="E162" s="68"/>
      <c r="F162" s="68"/>
      <c r="G162" s="68" t="s">
        <v>23</v>
      </c>
      <c r="H162" s="68"/>
      <c r="I162" s="68" t="s">
        <v>24</v>
      </c>
      <c r="J162" s="64"/>
      <c r="K162" s="50"/>
      <c r="L162" s="65"/>
      <c r="M162" s="50"/>
      <c r="N162" s="50"/>
      <c r="O162" s="66"/>
      <c r="P162" s="68" t="s">
        <v>24</v>
      </c>
      <c r="Q162" s="68"/>
      <c r="R162" s="68" t="s">
        <v>23</v>
      </c>
      <c r="S162" s="68"/>
      <c r="T162" s="68"/>
      <c r="U162" s="67"/>
    </row>
    <row r="163" spans="4:52" s="97" customFormat="1" ht="2.4" customHeight="1" x14ac:dyDescent="0.2">
      <c r="D163" s="98"/>
      <c r="E163" s="99"/>
      <c r="F163" s="99"/>
      <c r="G163" s="99"/>
      <c r="H163" s="99"/>
      <c r="I163" s="99"/>
      <c r="J163" s="100"/>
      <c r="K163" s="101"/>
      <c r="L163" s="101"/>
      <c r="M163" s="101"/>
      <c r="N163" s="101"/>
      <c r="O163" s="101"/>
      <c r="P163" s="98"/>
      <c r="Q163" s="99"/>
      <c r="R163" s="99"/>
      <c r="S163" s="99"/>
      <c r="T163" s="99"/>
      <c r="U163" s="99"/>
    </row>
    <row r="164" spans="4:52" s="57" customFormat="1" ht="12" customHeight="1" x14ac:dyDescent="0.2">
      <c r="D164" s="76"/>
      <c r="E164" s="76"/>
      <c r="F164" s="76"/>
      <c r="G164" s="76"/>
      <c r="H164" s="76"/>
      <c r="I164" s="76"/>
      <c r="J164" s="124"/>
      <c r="K164" s="148" t="s">
        <v>54</v>
      </c>
      <c r="L164" s="148" t="s">
        <v>55</v>
      </c>
      <c r="M164" s="143"/>
      <c r="N164" s="74"/>
      <c r="O164" s="124"/>
      <c r="P164" s="76">
        <v>87609</v>
      </c>
      <c r="Q164" s="76">
        <v>14422</v>
      </c>
      <c r="R164" s="76">
        <v>164813</v>
      </c>
      <c r="S164" s="76">
        <v>513066</v>
      </c>
      <c r="T164" s="76">
        <v>8899</v>
      </c>
      <c r="U164" s="76">
        <v>788809</v>
      </c>
    </row>
    <row r="165" spans="4:52" s="112" customFormat="1" ht="12" customHeight="1" x14ac:dyDescent="0.2">
      <c r="D165" s="113"/>
      <c r="E165" s="113"/>
      <c r="F165" s="113"/>
      <c r="G165" s="113"/>
      <c r="H165" s="113"/>
      <c r="I165" s="113"/>
      <c r="J165" s="105"/>
      <c r="K165" s="115" t="s">
        <v>56</v>
      </c>
      <c r="L165" s="115" t="s">
        <v>57</v>
      </c>
      <c r="M165" s="114"/>
      <c r="N165" s="114"/>
      <c r="O165" s="110"/>
      <c r="P165" s="195">
        <v>26010</v>
      </c>
      <c r="Q165" s="111">
        <v>10171</v>
      </c>
      <c r="R165" s="111">
        <v>148476</v>
      </c>
      <c r="S165" s="195">
        <v>492132</v>
      </c>
      <c r="T165" s="111">
        <v>8115</v>
      </c>
      <c r="U165" s="111">
        <v>684904</v>
      </c>
    </row>
    <row r="166" spans="4:52" s="66" customFormat="1" ht="12" customHeight="1" x14ac:dyDescent="0.2">
      <c r="D166" s="76">
        <v>83566</v>
      </c>
      <c r="E166" s="76">
        <v>7246</v>
      </c>
      <c r="F166" s="76"/>
      <c r="G166" s="76">
        <v>76320</v>
      </c>
      <c r="H166" s="76"/>
      <c r="I166" s="76"/>
      <c r="J166" s="124"/>
      <c r="K166" s="117" t="s">
        <v>58</v>
      </c>
      <c r="L166" s="117" t="s">
        <v>59</v>
      </c>
      <c r="M166" s="117"/>
      <c r="N166" s="74"/>
      <c r="O166" s="124"/>
      <c r="P166" s="76"/>
      <c r="Q166" s="76"/>
      <c r="R166" s="76"/>
      <c r="S166" s="76">
        <v>83566</v>
      </c>
      <c r="T166" s="76"/>
      <c r="U166" s="76">
        <v>83566</v>
      </c>
    </row>
    <row r="167" spans="4:52" s="66" customFormat="1" ht="12" customHeight="1" x14ac:dyDescent="0.2">
      <c r="D167" s="76">
        <v>64909</v>
      </c>
      <c r="E167" s="76">
        <v>7246</v>
      </c>
      <c r="F167" s="76"/>
      <c r="G167" s="76">
        <v>57663</v>
      </c>
      <c r="H167" s="76"/>
      <c r="I167" s="76"/>
      <c r="J167" s="124"/>
      <c r="K167" s="148" t="s">
        <v>177</v>
      </c>
      <c r="L167" s="148"/>
      <c r="M167" s="143" t="s">
        <v>221</v>
      </c>
      <c r="N167" s="74"/>
      <c r="O167" s="124"/>
      <c r="P167" s="76"/>
      <c r="Q167" s="76"/>
      <c r="R167" s="76"/>
      <c r="S167" s="76">
        <v>64909</v>
      </c>
      <c r="T167" s="76"/>
      <c r="U167" s="76">
        <v>64909</v>
      </c>
    </row>
    <row r="168" spans="4:52" s="66" customFormat="1" ht="12" customHeight="1" x14ac:dyDescent="0.2">
      <c r="D168" s="76"/>
      <c r="E168" s="76"/>
      <c r="F168" s="76"/>
      <c r="G168" s="76"/>
      <c r="H168" s="76"/>
      <c r="I168" s="76"/>
      <c r="J168" s="124"/>
      <c r="K168" s="148"/>
      <c r="L168" s="148"/>
      <c r="M168" s="143" t="s">
        <v>222</v>
      </c>
      <c r="N168" s="74"/>
      <c r="O168" s="124"/>
      <c r="P168" s="76"/>
      <c r="Q168" s="76"/>
      <c r="R168" s="76"/>
      <c r="S168" s="76"/>
      <c r="T168" s="76"/>
      <c r="U168" s="76"/>
    </row>
    <row r="169" spans="4:52" s="97" customFormat="1" ht="12" customHeight="1" x14ac:dyDescent="0.2">
      <c r="D169" s="76">
        <v>18657</v>
      </c>
      <c r="E169" s="76">
        <v>0</v>
      </c>
      <c r="F169" s="76"/>
      <c r="G169" s="76">
        <v>18657</v>
      </c>
      <c r="H169" s="76"/>
      <c r="I169" s="76"/>
      <c r="J169" s="124"/>
      <c r="K169" s="148" t="s">
        <v>178</v>
      </c>
      <c r="L169" s="143"/>
      <c r="M169" s="143" t="s">
        <v>221</v>
      </c>
      <c r="N169" s="74"/>
      <c r="O169" s="124"/>
      <c r="P169" s="76"/>
      <c r="Q169" s="76"/>
      <c r="R169" s="76"/>
      <c r="S169" s="76">
        <v>18657</v>
      </c>
      <c r="T169" s="76"/>
      <c r="U169" s="76">
        <v>18657</v>
      </c>
    </row>
    <row r="170" spans="4:52" s="97" customFormat="1" ht="12" customHeight="1" x14ac:dyDescent="0.2">
      <c r="D170" s="76"/>
      <c r="E170" s="76"/>
      <c r="F170" s="76"/>
      <c r="G170" s="76"/>
      <c r="H170" s="76"/>
      <c r="I170" s="76"/>
      <c r="J170" s="124"/>
      <c r="K170" s="148"/>
      <c r="L170" s="143"/>
      <c r="M170" s="143" t="s">
        <v>223</v>
      </c>
      <c r="N170" s="74"/>
      <c r="O170" s="124"/>
      <c r="P170" s="76"/>
      <c r="Q170" s="76"/>
      <c r="R170" s="76"/>
      <c r="S170" s="76"/>
      <c r="T170" s="76"/>
      <c r="U170" s="76"/>
    </row>
    <row r="171" spans="4:52" s="136" customFormat="1" ht="12" customHeight="1" x14ac:dyDescent="0.25">
      <c r="D171" s="85">
        <v>788809</v>
      </c>
      <c r="E171" s="85">
        <v>1653</v>
      </c>
      <c r="F171" s="85">
        <v>596632</v>
      </c>
      <c r="G171" s="85">
        <v>88493</v>
      </c>
      <c r="H171" s="85">
        <v>14422</v>
      </c>
      <c r="I171" s="85">
        <v>87609</v>
      </c>
      <c r="J171" s="131"/>
      <c r="K171" s="151" t="s">
        <v>60</v>
      </c>
      <c r="L171" s="151" t="s">
        <v>61</v>
      </c>
      <c r="M171" s="151"/>
      <c r="N171" s="83"/>
      <c r="O171" s="131"/>
      <c r="P171" s="85"/>
      <c r="Q171" s="85"/>
      <c r="R171" s="85"/>
      <c r="S171" s="85"/>
      <c r="T171" s="85"/>
      <c r="U171" s="85"/>
    </row>
    <row r="172" spans="4:52" s="94" customFormat="1" ht="12" customHeight="1" x14ac:dyDescent="0.2">
      <c r="D172" s="92">
        <v>684904</v>
      </c>
      <c r="E172" s="92">
        <v>869</v>
      </c>
      <c r="F172" s="193">
        <v>575698</v>
      </c>
      <c r="G172" s="92">
        <v>72156</v>
      </c>
      <c r="H172" s="92">
        <v>10171</v>
      </c>
      <c r="I172" s="193">
        <v>26010</v>
      </c>
      <c r="J172" s="95"/>
      <c r="K172" s="96" t="s">
        <v>62</v>
      </c>
      <c r="L172" s="96" t="s">
        <v>63</v>
      </c>
      <c r="M172" s="96"/>
      <c r="N172" s="96"/>
      <c r="O172" s="95"/>
      <c r="P172" s="88"/>
      <c r="Q172" s="88"/>
      <c r="R172" s="88"/>
      <c r="S172" s="88"/>
      <c r="T172" s="88"/>
      <c r="U172" s="88"/>
      <c r="V172" s="93"/>
      <c r="W172" s="93"/>
      <c r="X172" s="93"/>
      <c r="Y172" s="93"/>
      <c r="Z172" s="93"/>
      <c r="AA172" s="93"/>
      <c r="AB172" s="93"/>
      <c r="AC172" s="93"/>
      <c r="AD172" s="93"/>
      <c r="AE172" s="93"/>
      <c r="AF172" s="93"/>
      <c r="AG172" s="93"/>
      <c r="AH172" s="93"/>
      <c r="AI172" s="93"/>
      <c r="AJ172" s="93"/>
      <c r="AK172" s="93"/>
      <c r="AL172" s="93"/>
      <c r="AM172" s="93"/>
      <c r="AN172" s="93"/>
      <c r="AO172" s="93"/>
      <c r="AP172" s="93"/>
      <c r="AQ172" s="93"/>
      <c r="AR172" s="93"/>
      <c r="AS172" s="93"/>
      <c r="AT172" s="93"/>
      <c r="AU172" s="93"/>
      <c r="AV172" s="93"/>
      <c r="AW172" s="93"/>
      <c r="AX172" s="93"/>
      <c r="AY172" s="93"/>
      <c r="AZ172" s="93"/>
    </row>
    <row r="173" spans="4:52" s="29" customFormat="1" ht="21.45" customHeight="1" x14ac:dyDescent="0.25">
      <c r="D173" s="25" t="s">
        <v>356</v>
      </c>
      <c r="E173" s="34"/>
      <c r="F173" s="198"/>
      <c r="G173" s="27"/>
      <c r="H173" s="27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</row>
    <row r="174" spans="4:52" s="29" customFormat="1" ht="4.3499999999999996" customHeight="1" x14ac:dyDescent="0.3">
      <c r="D174" s="37"/>
      <c r="E174" s="37"/>
      <c r="F174" s="37"/>
      <c r="G174" s="37"/>
      <c r="H174" s="37"/>
      <c r="I174" s="37"/>
      <c r="J174" s="21"/>
      <c r="K174" s="38"/>
      <c r="L174" s="22"/>
      <c r="M174" s="39"/>
      <c r="N174" s="39"/>
      <c r="O174" s="10"/>
      <c r="P174" s="37"/>
      <c r="Q174" s="37"/>
      <c r="R174" s="37"/>
      <c r="S174" s="37"/>
      <c r="T174" s="37"/>
      <c r="U174" s="37"/>
    </row>
    <row r="175" spans="4:52" s="97" customFormat="1" x14ac:dyDescent="0.25">
      <c r="D175" s="45" t="s">
        <v>6</v>
      </c>
      <c r="E175" s="46"/>
      <c r="F175" s="46"/>
      <c r="G175" s="46"/>
      <c r="H175" s="46"/>
      <c r="I175" s="46"/>
      <c r="J175" s="47"/>
      <c r="K175" s="48" t="s">
        <v>5</v>
      </c>
      <c r="L175" s="49"/>
      <c r="M175" s="50" t="s">
        <v>84</v>
      </c>
      <c r="N175" s="50"/>
      <c r="O175" s="51"/>
      <c r="P175" s="45" t="s">
        <v>33</v>
      </c>
      <c r="Q175" s="46"/>
      <c r="R175" s="46"/>
      <c r="S175" s="46"/>
      <c r="T175" s="46"/>
      <c r="U175" s="45"/>
    </row>
    <row r="176" spans="4:52" s="97" customFormat="1" ht="2.4" customHeight="1" x14ac:dyDescent="0.2">
      <c r="D176" s="47"/>
      <c r="E176" s="47"/>
      <c r="F176" s="47"/>
      <c r="G176" s="47"/>
      <c r="H176" s="47"/>
      <c r="I176" s="47"/>
      <c r="J176" s="47"/>
      <c r="K176" s="46"/>
      <c r="L176" s="47"/>
      <c r="M176" s="46"/>
      <c r="N176" s="46"/>
      <c r="O176" s="51"/>
      <c r="P176" s="51"/>
      <c r="Q176" s="51"/>
      <c r="R176" s="51"/>
      <c r="S176" s="51"/>
      <c r="T176" s="51"/>
      <c r="U176" s="51"/>
    </row>
    <row r="177" spans="4:52" s="97" customFormat="1" x14ac:dyDescent="0.25">
      <c r="D177" s="52" t="s">
        <v>7</v>
      </c>
      <c r="E177" s="53" t="s">
        <v>8</v>
      </c>
      <c r="F177" s="53" t="s">
        <v>9</v>
      </c>
      <c r="G177" s="53" t="s">
        <v>10</v>
      </c>
      <c r="H177" s="53" t="s">
        <v>11</v>
      </c>
      <c r="I177" s="53" t="s">
        <v>12</v>
      </c>
      <c r="J177" s="54"/>
      <c r="K177" s="55"/>
      <c r="L177" s="56"/>
      <c r="M177" s="55" t="s">
        <v>85</v>
      </c>
      <c r="N177" s="55"/>
      <c r="O177" s="51"/>
      <c r="P177" s="53" t="s">
        <v>12</v>
      </c>
      <c r="Q177" s="53" t="s">
        <v>11</v>
      </c>
      <c r="R177" s="53" t="s">
        <v>10</v>
      </c>
      <c r="S177" s="53" t="s">
        <v>9</v>
      </c>
      <c r="T177" s="53" t="s">
        <v>8</v>
      </c>
      <c r="U177" s="52" t="s">
        <v>7</v>
      </c>
    </row>
    <row r="178" spans="4:52" s="97" customFormat="1" ht="2.4" customHeight="1" x14ac:dyDescent="0.25">
      <c r="D178" s="56"/>
      <c r="E178" s="54"/>
      <c r="F178" s="54"/>
      <c r="G178" s="54"/>
      <c r="H178" s="54"/>
      <c r="I178" s="54"/>
      <c r="J178" s="54"/>
      <c r="K178" s="55"/>
      <c r="L178" s="56"/>
      <c r="M178" s="55"/>
      <c r="N178" s="55"/>
      <c r="O178" s="57"/>
      <c r="P178" s="54"/>
      <c r="Q178" s="54"/>
      <c r="R178" s="54"/>
      <c r="S178" s="54"/>
      <c r="T178" s="54"/>
      <c r="U178" s="56"/>
    </row>
    <row r="179" spans="4:52" s="97" customFormat="1" x14ac:dyDescent="0.25">
      <c r="D179" s="58" t="s">
        <v>13</v>
      </c>
      <c r="E179" s="59" t="s">
        <v>14</v>
      </c>
      <c r="F179" s="59" t="s">
        <v>15</v>
      </c>
      <c r="G179" s="60" t="s">
        <v>16</v>
      </c>
      <c r="H179" s="61" t="s">
        <v>17</v>
      </c>
      <c r="I179" s="61" t="s">
        <v>18</v>
      </c>
      <c r="J179" s="54"/>
      <c r="K179" s="55"/>
      <c r="L179" s="56"/>
      <c r="M179" s="55"/>
      <c r="N179" s="55"/>
      <c r="O179" s="57"/>
      <c r="P179" s="61" t="s">
        <v>18</v>
      </c>
      <c r="Q179" s="61" t="s">
        <v>17</v>
      </c>
      <c r="R179" s="60" t="s">
        <v>16</v>
      </c>
      <c r="S179" s="59" t="s">
        <v>15</v>
      </c>
      <c r="T179" s="59" t="s">
        <v>14</v>
      </c>
      <c r="U179" s="58" t="s">
        <v>13</v>
      </c>
    </row>
    <row r="180" spans="4:52" s="97" customFormat="1" x14ac:dyDescent="0.2">
      <c r="D180" s="62" t="s">
        <v>19</v>
      </c>
      <c r="E180" s="63"/>
      <c r="F180" s="63"/>
      <c r="G180" s="63" t="s">
        <v>20</v>
      </c>
      <c r="H180" s="63" t="s">
        <v>21</v>
      </c>
      <c r="I180" s="63" t="s">
        <v>22</v>
      </c>
      <c r="J180" s="64"/>
      <c r="K180" s="50"/>
      <c r="L180" s="65"/>
      <c r="M180" s="50"/>
      <c r="N180" s="50"/>
      <c r="O180" s="66"/>
      <c r="P180" s="63" t="s">
        <v>22</v>
      </c>
      <c r="Q180" s="63" t="s">
        <v>21</v>
      </c>
      <c r="R180" s="63" t="s">
        <v>20</v>
      </c>
      <c r="S180" s="63"/>
      <c r="T180" s="63"/>
      <c r="U180" s="62" t="s">
        <v>19</v>
      </c>
    </row>
    <row r="181" spans="4:52" s="97" customFormat="1" x14ac:dyDescent="0.2">
      <c r="D181" s="67"/>
      <c r="E181" s="68"/>
      <c r="F181" s="68"/>
      <c r="G181" s="68" t="s">
        <v>23</v>
      </c>
      <c r="H181" s="68"/>
      <c r="I181" s="68" t="s">
        <v>24</v>
      </c>
      <c r="J181" s="64"/>
      <c r="K181" s="50"/>
      <c r="L181" s="65"/>
      <c r="M181" s="50"/>
      <c r="N181" s="50"/>
      <c r="O181" s="66"/>
      <c r="P181" s="68" t="s">
        <v>24</v>
      </c>
      <c r="Q181" s="68"/>
      <c r="R181" s="68" t="s">
        <v>23</v>
      </c>
      <c r="S181" s="68"/>
      <c r="T181" s="68"/>
      <c r="U181" s="67"/>
    </row>
    <row r="182" spans="4:52" s="97" customFormat="1" ht="2.4" customHeight="1" x14ac:dyDescent="0.2">
      <c r="D182" s="98"/>
      <c r="E182" s="99"/>
      <c r="F182" s="99"/>
      <c r="G182" s="99"/>
      <c r="H182" s="99"/>
      <c r="I182" s="99"/>
      <c r="J182" s="100"/>
      <c r="K182" s="101"/>
      <c r="L182" s="101"/>
      <c r="M182" s="101"/>
      <c r="N182" s="101"/>
      <c r="O182" s="101"/>
      <c r="P182" s="98"/>
      <c r="Q182" s="99"/>
      <c r="R182" s="99"/>
      <c r="S182" s="99"/>
      <c r="T182" s="99"/>
      <c r="U182" s="99"/>
    </row>
    <row r="183" spans="4:52" s="51" customFormat="1" ht="12" customHeight="1" x14ac:dyDescent="0.2">
      <c r="D183" s="76"/>
      <c r="E183" s="76"/>
      <c r="F183" s="76"/>
      <c r="G183" s="76"/>
      <c r="H183" s="76"/>
      <c r="I183" s="76"/>
      <c r="J183" s="124"/>
      <c r="K183" s="148" t="s">
        <v>54</v>
      </c>
      <c r="L183" s="148" t="s">
        <v>55</v>
      </c>
      <c r="M183" s="143"/>
      <c r="N183" s="74"/>
      <c r="O183" s="124"/>
      <c r="P183" s="76">
        <v>87609</v>
      </c>
      <c r="Q183" s="76">
        <v>14422</v>
      </c>
      <c r="R183" s="76">
        <v>164813</v>
      </c>
      <c r="S183" s="76">
        <v>513066</v>
      </c>
      <c r="T183" s="76">
        <v>8899</v>
      </c>
      <c r="U183" s="76">
        <v>788809</v>
      </c>
    </row>
    <row r="184" spans="4:52" s="112" customFormat="1" ht="12" customHeight="1" x14ac:dyDescent="0.2">
      <c r="D184" s="113"/>
      <c r="E184" s="113"/>
      <c r="F184" s="113"/>
      <c r="G184" s="113"/>
      <c r="H184" s="113"/>
      <c r="I184" s="113"/>
      <c r="J184" s="105"/>
      <c r="K184" s="115" t="s">
        <v>56</v>
      </c>
      <c r="L184" s="115" t="s">
        <v>57</v>
      </c>
      <c r="M184" s="114"/>
      <c r="N184" s="114"/>
      <c r="O184" s="110"/>
      <c r="P184" s="195">
        <v>26010</v>
      </c>
      <c r="Q184" s="111">
        <v>10171</v>
      </c>
      <c r="R184" s="111">
        <v>148476</v>
      </c>
      <c r="S184" s="195">
        <v>492132</v>
      </c>
      <c r="T184" s="111">
        <v>8115</v>
      </c>
      <c r="U184" s="111">
        <v>684904</v>
      </c>
    </row>
    <row r="185" spans="4:52" s="51" customFormat="1" ht="12" customHeight="1" x14ac:dyDescent="0.2">
      <c r="D185" s="76">
        <v>599312</v>
      </c>
      <c r="E185" s="76">
        <v>7246</v>
      </c>
      <c r="F185" s="76">
        <v>457473</v>
      </c>
      <c r="G185" s="76">
        <v>134593</v>
      </c>
      <c r="H185" s="76"/>
      <c r="I185" s="76"/>
      <c r="J185" s="124"/>
      <c r="K185" s="117" t="s">
        <v>66</v>
      </c>
      <c r="L185" s="117" t="s">
        <v>67</v>
      </c>
      <c r="M185" s="117"/>
      <c r="N185" s="74"/>
      <c r="O185" s="124"/>
      <c r="P185" s="76"/>
      <c r="Q185" s="76"/>
      <c r="R185" s="76"/>
      <c r="S185" s="76"/>
      <c r="T185" s="76"/>
      <c r="U185" s="76"/>
    </row>
    <row r="186" spans="4:52" s="57" customFormat="1" ht="12" customHeight="1" x14ac:dyDescent="0.2">
      <c r="D186" s="76">
        <v>541039</v>
      </c>
      <c r="E186" s="76">
        <v>7246</v>
      </c>
      <c r="F186" s="76">
        <v>457473</v>
      </c>
      <c r="G186" s="76">
        <v>76320</v>
      </c>
      <c r="H186" s="76"/>
      <c r="I186" s="76"/>
      <c r="J186" s="124"/>
      <c r="K186" s="148" t="s">
        <v>179</v>
      </c>
      <c r="L186" s="148"/>
      <c r="M186" s="143" t="s">
        <v>180</v>
      </c>
      <c r="N186" s="74"/>
      <c r="O186" s="124"/>
      <c r="P186" s="76"/>
      <c r="Q186" s="76"/>
      <c r="R186" s="76"/>
      <c r="S186" s="76"/>
      <c r="T186" s="76"/>
      <c r="U186" s="76"/>
    </row>
    <row r="187" spans="4:52" s="57" customFormat="1" ht="12" customHeight="1" x14ac:dyDescent="0.2">
      <c r="D187" s="76">
        <v>58273</v>
      </c>
      <c r="E187" s="76"/>
      <c r="F187" s="76"/>
      <c r="G187" s="76">
        <v>58273</v>
      </c>
      <c r="H187" s="76"/>
      <c r="I187" s="76"/>
      <c r="J187" s="124"/>
      <c r="K187" s="148" t="s">
        <v>181</v>
      </c>
      <c r="L187" s="148"/>
      <c r="M187" s="148" t="s">
        <v>182</v>
      </c>
      <c r="N187" s="74"/>
      <c r="O187" s="124"/>
      <c r="P187" s="76"/>
      <c r="Q187" s="76"/>
      <c r="R187" s="76"/>
      <c r="S187" s="76"/>
      <c r="T187" s="76"/>
      <c r="U187" s="76"/>
    </row>
    <row r="188" spans="4:52" s="66" customFormat="1" ht="12" customHeight="1" x14ac:dyDescent="0.2">
      <c r="D188" s="76">
        <v>-121</v>
      </c>
      <c r="E188" s="76"/>
      <c r="F188" s="76"/>
      <c r="G188" s="76"/>
      <c r="H188" s="76">
        <v>-121</v>
      </c>
      <c r="I188" s="76"/>
      <c r="J188" s="124"/>
      <c r="K188" s="148" t="s">
        <v>68</v>
      </c>
      <c r="L188" s="148" t="s">
        <v>224</v>
      </c>
      <c r="M188" s="148"/>
      <c r="N188" s="74"/>
      <c r="O188" s="124"/>
      <c r="P188" s="76"/>
      <c r="Q188" s="76"/>
      <c r="R188" s="76"/>
      <c r="S188" s="76">
        <v>-121</v>
      </c>
      <c r="T188" s="76"/>
      <c r="U188" s="76">
        <v>-121</v>
      </c>
    </row>
    <row r="189" spans="4:52" s="66" customFormat="1" ht="12" customHeight="1" x14ac:dyDescent="0.2">
      <c r="D189" s="76"/>
      <c r="E189" s="76"/>
      <c r="F189" s="76"/>
      <c r="G189" s="76"/>
      <c r="H189" s="76"/>
      <c r="I189" s="76"/>
      <c r="J189" s="124"/>
      <c r="K189" s="148"/>
      <c r="L189" s="149" t="s">
        <v>225</v>
      </c>
      <c r="M189" s="149"/>
      <c r="N189" s="74"/>
      <c r="O189" s="124"/>
      <c r="P189" s="76"/>
      <c r="Q189" s="76"/>
      <c r="R189" s="76"/>
      <c r="S189" s="76"/>
      <c r="T189" s="76"/>
      <c r="U189" s="76"/>
    </row>
    <row r="190" spans="4:52" s="136" customFormat="1" ht="12" customHeight="1" x14ac:dyDescent="0.25">
      <c r="D190" s="85">
        <v>189497</v>
      </c>
      <c r="E190" s="85">
        <v>1653</v>
      </c>
      <c r="F190" s="85">
        <v>55472</v>
      </c>
      <c r="G190" s="85">
        <v>30220</v>
      </c>
      <c r="H190" s="85">
        <v>14543</v>
      </c>
      <c r="I190" s="85">
        <v>87609</v>
      </c>
      <c r="J190" s="131"/>
      <c r="K190" s="151" t="s">
        <v>69</v>
      </c>
      <c r="L190" s="158" t="s">
        <v>70</v>
      </c>
      <c r="M190" s="151"/>
      <c r="N190" s="83"/>
      <c r="O190" s="131"/>
      <c r="P190" s="85"/>
      <c r="Q190" s="85"/>
      <c r="R190" s="85"/>
      <c r="S190" s="85"/>
      <c r="T190" s="85"/>
      <c r="U190" s="85"/>
    </row>
    <row r="191" spans="4:52" s="94" customFormat="1" ht="12" customHeight="1" x14ac:dyDescent="0.2">
      <c r="D191" s="92">
        <v>85592</v>
      </c>
      <c r="E191" s="92">
        <v>869</v>
      </c>
      <c r="F191" s="193">
        <v>34538</v>
      </c>
      <c r="G191" s="92">
        <v>13883</v>
      </c>
      <c r="H191" s="92">
        <v>10292</v>
      </c>
      <c r="I191" s="193">
        <v>26010</v>
      </c>
      <c r="J191" s="95"/>
      <c r="K191" s="96" t="s">
        <v>71</v>
      </c>
      <c r="L191" s="96" t="s">
        <v>72</v>
      </c>
      <c r="M191" s="96"/>
      <c r="N191" s="96"/>
      <c r="O191" s="95"/>
      <c r="P191" s="88"/>
      <c r="Q191" s="88"/>
      <c r="R191" s="88"/>
      <c r="S191" s="88"/>
      <c r="T191" s="88"/>
      <c r="U191" s="88"/>
      <c r="V191" s="93"/>
      <c r="W191" s="93"/>
      <c r="X191" s="93"/>
      <c r="Y191" s="93"/>
      <c r="Z191" s="93"/>
      <c r="AA191" s="93"/>
      <c r="AB191" s="93"/>
      <c r="AC191" s="93"/>
      <c r="AD191" s="93"/>
      <c r="AE191" s="93"/>
      <c r="AF191" s="93"/>
      <c r="AG191" s="93"/>
      <c r="AH191" s="93"/>
      <c r="AI191" s="93"/>
      <c r="AJ191" s="93"/>
      <c r="AK191" s="93"/>
      <c r="AL191" s="93"/>
      <c r="AM191" s="93"/>
      <c r="AN191" s="93"/>
      <c r="AO191" s="93"/>
      <c r="AP191" s="93"/>
      <c r="AQ191" s="93"/>
      <c r="AR191" s="93"/>
      <c r="AS191" s="93"/>
      <c r="AT191" s="93"/>
      <c r="AU191" s="93"/>
      <c r="AV191" s="93"/>
      <c r="AW191" s="93"/>
      <c r="AX191" s="93"/>
      <c r="AY191" s="93"/>
      <c r="AZ191" s="93"/>
    </row>
    <row r="192" spans="4:52" s="29" customFormat="1" ht="21.45" customHeight="1" x14ac:dyDescent="0.25">
      <c r="D192" s="25" t="s">
        <v>357</v>
      </c>
      <c r="E192" s="34"/>
      <c r="F192" s="27"/>
      <c r="G192" s="27"/>
      <c r="H192" s="27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</row>
    <row r="193" spans="4:21" s="29" customFormat="1" ht="4.3499999999999996" customHeight="1" x14ac:dyDescent="0.3">
      <c r="D193" s="37"/>
      <c r="E193" s="37"/>
      <c r="F193" s="37"/>
      <c r="G193" s="37"/>
      <c r="H193" s="37"/>
      <c r="I193" s="37"/>
      <c r="J193" s="21"/>
      <c r="K193" s="38"/>
      <c r="L193" s="22"/>
      <c r="M193" s="39"/>
      <c r="N193" s="39"/>
      <c r="O193" s="10"/>
      <c r="P193" s="37"/>
      <c r="Q193" s="37"/>
      <c r="R193" s="37"/>
      <c r="S193" s="37"/>
      <c r="T193" s="37"/>
      <c r="U193" s="37"/>
    </row>
    <row r="194" spans="4:21" s="97" customFormat="1" x14ac:dyDescent="0.25">
      <c r="D194" s="45" t="s">
        <v>6</v>
      </c>
      <c r="E194" s="46"/>
      <c r="F194" s="46"/>
      <c r="G194" s="46"/>
      <c r="H194" s="46"/>
      <c r="I194" s="46"/>
      <c r="J194" s="47"/>
      <c r="K194" s="48" t="s">
        <v>5</v>
      </c>
      <c r="L194" s="49"/>
      <c r="M194" s="50" t="s">
        <v>84</v>
      </c>
      <c r="N194" s="50"/>
      <c r="O194" s="51"/>
      <c r="P194" s="45" t="s">
        <v>33</v>
      </c>
      <c r="Q194" s="46"/>
      <c r="R194" s="46"/>
      <c r="S194" s="46"/>
      <c r="T194" s="46"/>
      <c r="U194" s="45"/>
    </row>
    <row r="195" spans="4:21" s="97" customFormat="1" ht="2.4" customHeight="1" x14ac:dyDescent="0.2">
      <c r="D195" s="47"/>
      <c r="E195" s="47"/>
      <c r="F195" s="47"/>
      <c r="G195" s="47"/>
      <c r="H195" s="47"/>
      <c r="I195" s="47"/>
      <c r="J195" s="47"/>
      <c r="K195" s="46"/>
      <c r="L195" s="47"/>
      <c r="M195" s="46"/>
      <c r="N195" s="46"/>
      <c r="O195" s="51"/>
      <c r="P195" s="51"/>
      <c r="Q195" s="51"/>
      <c r="R195" s="51"/>
      <c r="S195" s="51"/>
      <c r="T195" s="51"/>
      <c r="U195" s="51"/>
    </row>
    <row r="196" spans="4:21" s="97" customFormat="1" x14ac:dyDescent="0.25">
      <c r="D196" s="52" t="s">
        <v>7</v>
      </c>
      <c r="E196" s="53" t="s">
        <v>8</v>
      </c>
      <c r="F196" s="53" t="s">
        <v>9</v>
      </c>
      <c r="G196" s="53" t="s">
        <v>10</v>
      </c>
      <c r="H196" s="53" t="s">
        <v>11</v>
      </c>
      <c r="I196" s="53" t="s">
        <v>12</v>
      </c>
      <c r="J196" s="54"/>
      <c r="K196" s="55"/>
      <c r="L196" s="56"/>
      <c r="M196" s="55" t="s">
        <v>85</v>
      </c>
      <c r="N196" s="55"/>
      <c r="O196" s="51"/>
      <c r="P196" s="53" t="s">
        <v>12</v>
      </c>
      <c r="Q196" s="53" t="s">
        <v>11</v>
      </c>
      <c r="R196" s="53" t="s">
        <v>10</v>
      </c>
      <c r="S196" s="53" t="s">
        <v>9</v>
      </c>
      <c r="T196" s="53" t="s">
        <v>8</v>
      </c>
      <c r="U196" s="52" t="s">
        <v>7</v>
      </c>
    </row>
    <row r="197" spans="4:21" s="97" customFormat="1" ht="2.4" customHeight="1" x14ac:dyDescent="0.25">
      <c r="D197" s="56"/>
      <c r="E197" s="54"/>
      <c r="F197" s="54"/>
      <c r="G197" s="54"/>
      <c r="H197" s="54"/>
      <c r="I197" s="54"/>
      <c r="J197" s="54"/>
      <c r="K197" s="55"/>
      <c r="L197" s="56"/>
      <c r="M197" s="55"/>
      <c r="N197" s="55"/>
      <c r="O197" s="57"/>
      <c r="P197" s="54"/>
      <c r="Q197" s="54"/>
      <c r="R197" s="54"/>
      <c r="S197" s="54"/>
      <c r="T197" s="54"/>
      <c r="U197" s="56"/>
    </row>
    <row r="198" spans="4:21" s="97" customFormat="1" x14ac:dyDescent="0.25">
      <c r="D198" s="58" t="s">
        <v>13</v>
      </c>
      <c r="E198" s="59" t="s">
        <v>14</v>
      </c>
      <c r="F198" s="59" t="s">
        <v>15</v>
      </c>
      <c r="G198" s="60" t="s">
        <v>16</v>
      </c>
      <c r="H198" s="61" t="s">
        <v>17</v>
      </c>
      <c r="I198" s="61" t="s">
        <v>18</v>
      </c>
      <c r="J198" s="54"/>
      <c r="K198" s="55"/>
      <c r="L198" s="56"/>
      <c r="M198" s="55"/>
      <c r="N198" s="55"/>
      <c r="O198" s="57"/>
      <c r="P198" s="61" t="s">
        <v>18</v>
      </c>
      <c r="Q198" s="61" t="s">
        <v>17</v>
      </c>
      <c r="R198" s="60" t="s">
        <v>16</v>
      </c>
      <c r="S198" s="59" t="s">
        <v>15</v>
      </c>
      <c r="T198" s="59" t="s">
        <v>14</v>
      </c>
      <c r="U198" s="58" t="s">
        <v>13</v>
      </c>
    </row>
    <row r="199" spans="4:21" s="97" customFormat="1" x14ac:dyDescent="0.2">
      <c r="D199" s="62" t="s">
        <v>19</v>
      </c>
      <c r="E199" s="63"/>
      <c r="F199" s="63"/>
      <c r="G199" s="63" t="s">
        <v>20</v>
      </c>
      <c r="H199" s="63" t="s">
        <v>21</v>
      </c>
      <c r="I199" s="63" t="s">
        <v>22</v>
      </c>
      <c r="J199" s="64"/>
      <c r="K199" s="50"/>
      <c r="L199" s="65"/>
      <c r="M199" s="50"/>
      <c r="N199" s="50"/>
      <c r="O199" s="66"/>
      <c r="P199" s="63" t="s">
        <v>22</v>
      </c>
      <c r="Q199" s="63" t="s">
        <v>21</v>
      </c>
      <c r="R199" s="63" t="s">
        <v>20</v>
      </c>
      <c r="S199" s="63"/>
      <c r="T199" s="63"/>
      <c r="U199" s="62" t="s">
        <v>19</v>
      </c>
    </row>
    <row r="200" spans="4:21" s="97" customFormat="1" x14ac:dyDescent="0.2">
      <c r="D200" s="67"/>
      <c r="E200" s="68"/>
      <c r="F200" s="68"/>
      <c r="G200" s="68" t="s">
        <v>23</v>
      </c>
      <c r="H200" s="68"/>
      <c r="I200" s="68" t="s">
        <v>24</v>
      </c>
      <c r="J200" s="64"/>
      <c r="K200" s="50"/>
      <c r="L200" s="65"/>
      <c r="M200" s="50"/>
      <c r="N200" s="50"/>
      <c r="O200" s="66"/>
      <c r="P200" s="68" t="s">
        <v>24</v>
      </c>
      <c r="Q200" s="68"/>
      <c r="R200" s="68" t="s">
        <v>23</v>
      </c>
      <c r="S200" s="68"/>
      <c r="T200" s="68"/>
      <c r="U200" s="67"/>
    </row>
    <row r="201" spans="4:21" s="97" customFormat="1" ht="2.4" customHeight="1" x14ac:dyDescent="0.2">
      <c r="D201" s="98"/>
      <c r="E201" s="99"/>
      <c r="F201" s="99"/>
      <c r="G201" s="99"/>
      <c r="H201" s="99"/>
      <c r="I201" s="99"/>
      <c r="J201" s="100"/>
      <c r="K201" s="101"/>
      <c r="L201" s="101"/>
      <c r="M201" s="101"/>
      <c r="N201" s="101"/>
      <c r="O201" s="101"/>
      <c r="P201" s="98"/>
      <c r="Q201" s="99"/>
      <c r="R201" s="99"/>
      <c r="S201" s="99"/>
      <c r="T201" s="99"/>
      <c r="U201" s="99"/>
    </row>
    <row r="202" spans="4:21" s="97" customFormat="1" ht="12" customHeight="1" x14ac:dyDescent="0.2">
      <c r="D202" s="76"/>
      <c r="E202" s="76"/>
      <c r="F202" s="76"/>
      <c r="G202" s="76"/>
      <c r="H202" s="76"/>
      <c r="I202" s="76"/>
      <c r="J202" s="124"/>
      <c r="K202" s="142" t="s">
        <v>60</v>
      </c>
      <c r="L202" s="148" t="s">
        <v>61</v>
      </c>
      <c r="M202" s="144"/>
      <c r="N202" s="74"/>
      <c r="O202" s="124"/>
      <c r="P202" s="76">
        <v>87609</v>
      </c>
      <c r="Q202" s="76">
        <v>14422</v>
      </c>
      <c r="R202" s="76">
        <v>88493</v>
      </c>
      <c r="S202" s="76">
        <v>596632</v>
      </c>
      <c r="T202" s="76">
        <v>1653</v>
      </c>
      <c r="U202" s="76">
        <v>788809</v>
      </c>
    </row>
    <row r="203" spans="4:21" s="112" customFormat="1" ht="12" customHeight="1" x14ac:dyDescent="0.2">
      <c r="D203" s="113"/>
      <c r="E203" s="113"/>
      <c r="F203" s="113"/>
      <c r="G203" s="113"/>
      <c r="H203" s="113"/>
      <c r="I203" s="113"/>
      <c r="J203" s="105"/>
      <c r="K203" s="115" t="s">
        <v>62</v>
      </c>
      <c r="L203" s="115" t="s">
        <v>63</v>
      </c>
      <c r="M203" s="114"/>
      <c r="N203" s="114"/>
      <c r="O203" s="110"/>
      <c r="P203" s="195">
        <v>26010</v>
      </c>
      <c r="Q203" s="111">
        <v>10171</v>
      </c>
      <c r="R203" s="111">
        <v>72156</v>
      </c>
      <c r="S203" s="195">
        <v>575698</v>
      </c>
      <c r="T203" s="111">
        <v>869</v>
      </c>
      <c r="U203" s="111">
        <v>684904</v>
      </c>
    </row>
    <row r="204" spans="4:21" s="97" customFormat="1" ht="12" customHeight="1" x14ac:dyDescent="0.2">
      <c r="D204" s="76">
        <v>599312</v>
      </c>
      <c r="E204" s="76"/>
      <c r="F204" s="76">
        <v>541039</v>
      </c>
      <c r="G204" s="76">
        <v>58273</v>
      </c>
      <c r="H204" s="76"/>
      <c r="I204" s="76"/>
      <c r="J204" s="124"/>
      <c r="K204" s="117" t="s">
        <v>64</v>
      </c>
      <c r="L204" s="117" t="s">
        <v>65</v>
      </c>
      <c r="M204" s="117"/>
      <c r="N204" s="74"/>
      <c r="O204" s="124"/>
      <c r="P204" s="76"/>
      <c r="Q204" s="76"/>
      <c r="R204" s="76"/>
      <c r="S204" s="76"/>
      <c r="T204" s="76"/>
      <c r="U204" s="76"/>
    </row>
    <row r="205" spans="4:21" s="97" customFormat="1" ht="12" customHeight="1" x14ac:dyDescent="0.2">
      <c r="D205" s="76">
        <v>541039</v>
      </c>
      <c r="E205" s="76"/>
      <c r="F205" s="76">
        <v>541039</v>
      </c>
      <c r="G205" s="76"/>
      <c r="H205" s="76"/>
      <c r="I205" s="76"/>
      <c r="J205" s="124"/>
      <c r="K205" s="142" t="s">
        <v>183</v>
      </c>
      <c r="L205" s="143"/>
      <c r="M205" s="148" t="s">
        <v>184</v>
      </c>
      <c r="N205" s="148"/>
      <c r="O205" s="124"/>
      <c r="P205" s="76"/>
      <c r="Q205" s="76"/>
      <c r="R205" s="76"/>
      <c r="S205" s="76"/>
      <c r="T205" s="76"/>
      <c r="U205" s="76"/>
    </row>
    <row r="206" spans="4:21" s="97" customFormat="1" ht="12" customHeight="1" x14ac:dyDescent="0.2">
      <c r="D206" s="76">
        <v>58273</v>
      </c>
      <c r="E206" s="76"/>
      <c r="F206" s="76"/>
      <c r="G206" s="76">
        <v>58273</v>
      </c>
      <c r="H206" s="76"/>
      <c r="I206" s="76"/>
      <c r="J206" s="124"/>
      <c r="K206" s="142" t="s">
        <v>185</v>
      </c>
      <c r="L206" s="143"/>
      <c r="M206" s="148" t="s">
        <v>186</v>
      </c>
      <c r="N206" s="148"/>
      <c r="O206" s="124"/>
      <c r="P206" s="76"/>
      <c r="Q206" s="76"/>
      <c r="R206" s="76"/>
      <c r="S206" s="76"/>
      <c r="T206" s="76"/>
      <c r="U206" s="76"/>
    </row>
    <row r="207" spans="4:21" s="97" customFormat="1" ht="12" customHeight="1" x14ac:dyDescent="0.2">
      <c r="D207" s="76">
        <v>-121</v>
      </c>
      <c r="E207" s="76"/>
      <c r="F207" s="76"/>
      <c r="G207" s="76"/>
      <c r="H207" s="76">
        <v>-121</v>
      </c>
      <c r="I207" s="76"/>
      <c r="J207" s="124"/>
      <c r="K207" s="148" t="s">
        <v>68</v>
      </c>
      <c r="L207" s="148" t="s">
        <v>224</v>
      </c>
      <c r="M207" s="148"/>
      <c r="N207" s="74"/>
      <c r="O207" s="124"/>
      <c r="P207" s="76"/>
      <c r="Q207" s="76"/>
      <c r="R207" s="76"/>
      <c r="S207" s="76">
        <v>-121</v>
      </c>
      <c r="T207" s="76"/>
      <c r="U207" s="76">
        <v>-121</v>
      </c>
    </row>
    <row r="208" spans="4:21" s="97" customFormat="1" ht="12" customHeight="1" x14ac:dyDescent="0.2">
      <c r="D208" s="76"/>
      <c r="E208" s="76"/>
      <c r="F208" s="76"/>
      <c r="G208" s="76"/>
      <c r="H208" s="76"/>
      <c r="I208" s="76"/>
      <c r="J208" s="124"/>
      <c r="K208" s="148"/>
      <c r="L208" s="149" t="s">
        <v>225</v>
      </c>
      <c r="M208" s="149"/>
      <c r="N208" s="74"/>
      <c r="O208" s="124"/>
      <c r="P208" s="76"/>
      <c r="Q208" s="76"/>
      <c r="R208" s="76"/>
      <c r="S208" s="76"/>
      <c r="T208" s="76"/>
      <c r="U208" s="76"/>
    </row>
    <row r="209" spans="4:52" s="136" customFormat="1" ht="12" customHeight="1" x14ac:dyDescent="0.25">
      <c r="D209" s="85">
        <v>189497</v>
      </c>
      <c r="E209" s="85">
        <v>1653</v>
      </c>
      <c r="F209" s="85">
        <v>55472</v>
      </c>
      <c r="G209" s="85">
        <v>30220</v>
      </c>
      <c r="H209" s="85">
        <v>14543</v>
      </c>
      <c r="I209" s="85">
        <v>87609</v>
      </c>
      <c r="J209" s="131"/>
      <c r="K209" s="152" t="s">
        <v>69</v>
      </c>
      <c r="L209" s="158" t="s">
        <v>70</v>
      </c>
      <c r="M209" s="152"/>
      <c r="N209" s="83"/>
      <c r="O209" s="131"/>
      <c r="P209" s="85"/>
      <c r="Q209" s="85"/>
      <c r="R209" s="85"/>
      <c r="S209" s="85"/>
      <c r="T209" s="85"/>
      <c r="U209" s="85"/>
    </row>
    <row r="210" spans="4:52" s="94" customFormat="1" ht="12" customHeight="1" x14ac:dyDescent="0.2">
      <c r="D210" s="92">
        <v>85592</v>
      </c>
      <c r="E210" s="92">
        <v>869</v>
      </c>
      <c r="F210" s="193">
        <v>34538</v>
      </c>
      <c r="G210" s="92">
        <v>13883</v>
      </c>
      <c r="H210" s="92">
        <v>10292</v>
      </c>
      <c r="I210" s="193">
        <v>26010</v>
      </c>
      <c r="J210" s="95"/>
      <c r="K210" s="96" t="s">
        <v>71</v>
      </c>
      <c r="L210" s="96" t="s">
        <v>72</v>
      </c>
      <c r="M210" s="96"/>
      <c r="N210" s="96"/>
      <c r="O210" s="95"/>
      <c r="P210" s="88"/>
      <c r="Q210" s="88"/>
      <c r="R210" s="88"/>
      <c r="S210" s="88"/>
      <c r="T210" s="88"/>
      <c r="U210" s="88"/>
      <c r="V210" s="93"/>
      <c r="W210" s="93"/>
      <c r="X210" s="93"/>
      <c r="Y210" s="93"/>
      <c r="Z210" s="93"/>
      <c r="AA210" s="93"/>
      <c r="AB210" s="93"/>
      <c r="AC210" s="93"/>
      <c r="AD210" s="93"/>
      <c r="AE210" s="93"/>
      <c r="AF210" s="93"/>
      <c r="AG210" s="93"/>
      <c r="AH210" s="93"/>
      <c r="AI210" s="93"/>
      <c r="AJ210" s="93"/>
      <c r="AK210" s="93"/>
      <c r="AL210" s="93"/>
      <c r="AM210" s="93"/>
      <c r="AN210" s="93"/>
      <c r="AO210" s="93"/>
      <c r="AP210" s="93"/>
      <c r="AQ210" s="93"/>
      <c r="AR210" s="93"/>
      <c r="AS210" s="93"/>
      <c r="AT210" s="93"/>
      <c r="AU210" s="93"/>
      <c r="AV210" s="93"/>
      <c r="AW210" s="93"/>
      <c r="AX210" s="93"/>
      <c r="AY210" s="93"/>
      <c r="AZ210" s="93"/>
    </row>
    <row r="211" spans="4:52" s="29" customFormat="1" ht="17.399999999999999" x14ac:dyDescent="0.25">
      <c r="D211" s="30" t="s">
        <v>44</v>
      </c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</row>
    <row r="212" spans="4:52" s="29" customFormat="1" ht="21.45" customHeight="1" x14ac:dyDescent="0.25">
      <c r="D212" s="25" t="s">
        <v>358</v>
      </c>
      <c r="E212" s="34"/>
      <c r="F212" s="27"/>
      <c r="G212" s="27"/>
      <c r="H212" s="27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</row>
    <row r="213" spans="4:52" s="29" customFormat="1" ht="4.3499999999999996" customHeight="1" x14ac:dyDescent="0.3">
      <c r="D213" s="37"/>
      <c r="E213" s="37"/>
      <c r="F213" s="37"/>
      <c r="G213" s="37"/>
      <c r="H213" s="37"/>
      <c r="I213" s="37"/>
      <c r="J213" s="21"/>
      <c r="K213" s="38"/>
      <c r="L213" s="22"/>
      <c r="M213" s="39"/>
      <c r="N213" s="39"/>
      <c r="O213" s="10"/>
      <c r="P213" s="37"/>
      <c r="Q213" s="37"/>
      <c r="R213" s="37"/>
      <c r="S213" s="37"/>
      <c r="T213" s="37"/>
      <c r="U213" s="37"/>
    </row>
    <row r="214" spans="4:52" s="97" customFormat="1" x14ac:dyDescent="0.25">
      <c r="D214" s="45" t="s">
        <v>45</v>
      </c>
      <c r="E214" s="46"/>
      <c r="F214" s="46"/>
      <c r="G214" s="46"/>
      <c r="H214" s="46"/>
      <c r="I214" s="46"/>
      <c r="J214" s="47"/>
      <c r="K214" s="48" t="s">
        <v>5</v>
      </c>
      <c r="L214" s="49"/>
      <c r="M214" s="50" t="s">
        <v>84</v>
      </c>
      <c r="N214" s="50"/>
      <c r="O214" s="51"/>
      <c r="P214" s="45" t="s">
        <v>46</v>
      </c>
      <c r="Q214" s="46"/>
      <c r="R214" s="46"/>
      <c r="S214" s="46"/>
      <c r="T214" s="46"/>
      <c r="U214" s="45"/>
    </row>
    <row r="215" spans="4:52" s="97" customFormat="1" ht="2.4" customHeight="1" x14ac:dyDescent="0.2">
      <c r="D215" s="47"/>
      <c r="E215" s="47"/>
      <c r="F215" s="47"/>
      <c r="G215" s="47"/>
      <c r="H215" s="47"/>
      <c r="I215" s="47"/>
      <c r="J215" s="47"/>
      <c r="K215" s="46"/>
      <c r="L215" s="47"/>
      <c r="M215" s="46"/>
      <c r="N215" s="46"/>
      <c r="O215" s="51"/>
      <c r="P215" s="51"/>
      <c r="Q215" s="51"/>
      <c r="R215" s="51"/>
      <c r="S215" s="51"/>
      <c r="T215" s="51"/>
      <c r="U215" s="51"/>
    </row>
    <row r="216" spans="4:52" s="97" customFormat="1" x14ac:dyDescent="0.25">
      <c r="D216" s="52" t="s">
        <v>7</v>
      </c>
      <c r="E216" s="53" t="s">
        <v>8</v>
      </c>
      <c r="F216" s="53" t="s">
        <v>9</v>
      </c>
      <c r="G216" s="53" t="s">
        <v>10</v>
      </c>
      <c r="H216" s="53" t="s">
        <v>11</v>
      </c>
      <c r="I216" s="53" t="s">
        <v>12</v>
      </c>
      <c r="J216" s="54"/>
      <c r="K216" s="55"/>
      <c r="L216" s="56"/>
      <c r="M216" s="55" t="s">
        <v>85</v>
      </c>
      <c r="N216" s="55"/>
      <c r="O216" s="51"/>
      <c r="P216" s="53" t="s">
        <v>12</v>
      </c>
      <c r="Q216" s="53" t="s">
        <v>11</v>
      </c>
      <c r="R216" s="53" t="s">
        <v>10</v>
      </c>
      <c r="S216" s="53" t="s">
        <v>9</v>
      </c>
      <c r="T216" s="53" t="s">
        <v>8</v>
      </c>
      <c r="U216" s="52" t="s">
        <v>7</v>
      </c>
    </row>
    <row r="217" spans="4:52" s="97" customFormat="1" ht="2.4" customHeight="1" x14ac:dyDescent="0.25">
      <c r="D217" s="56"/>
      <c r="E217" s="54"/>
      <c r="F217" s="54"/>
      <c r="G217" s="54"/>
      <c r="H217" s="54"/>
      <c r="I217" s="54"/>
      <c r="J217" s="54"/>
      <c r="K217" s="55"/>
      <c r="L217" s="56"/>
      <c r="M217" s="55"/>
      <c r="N217" s="55"/>
      <c r="O217" s="57"/>
      <c r="P217" s="54"/>
      <c r="Q217" s="54"/>
      <c r="R217" s="54"/>
      <c r="S217" s="54"/>
      <c r="T217" s="54"/>
      <c r="U217" s="56"/>
    </row>
    <row r="218" spans="4:52" s="97" customFormat="1" x14ac:dyDescent="0.25">
      <c r="D218" s="58" t="s">
        <v>13</v>
      </c>
      <c r="E218" s="59" t="s">
        <v>14</v>
      </c>
      <c r="F218" s="59" t="s">
        <v>15</v>
      </c>
      <c r="G218" s="60" t="s">
        <v>16</v>
      </c>
      <c r="H218" s="61" t="s">
        <v>17</v>
      </c>
      <c r="I218" s="61" t="s">
        <v>18</v>
      </c>
      <c r="J218" s="54"/>
      <c r="K218" s="55"/>
      <c r="L218" s="56"/>
      <c r="M218" s="55"/>
      <c r="N218" s="55"/>
      <c r="O218" s="57"/>
      <c r="P218" s="61" t="s">
        <v>18</v>
      </c>
      <c r="Q218" s="61" t="s">
        <v>17</v>
      </c>
      <c r="R218" s="60" t="s">
        <v>16</v>
      </c>
      <c r="S218" s="59" t="s">
        <v>15</v>
      </c>
      <c r="T218" s="59" t="s">
        <v>14</v>
      </c>
      <c r="U218" s="58" t="s">
        <v>13</v>
      </c>
    </row>
    <row r="219" spans="4:52" s="97" customFormat="1" x14ac:dyDescent="0.2">
      <c r="D219" s="62" t="s">
        <v>19</v>
      </c>
      <c r="E219" s="63"/>
      <c r="F219" s="63"/>
      <c r="G219" s="63" t="s">
        <v>20</v>
      </c>
      <c r="H219" s="63" t="s">
        <v>21</v>
      </c>
      <c r="I219" s="63" t="s">
        <v>22</v>
      </c>
      <c r="J219" s="64"/>
      <c r="K219" s="50"/>
      <c r="L219" s="65"/>
      <c r="M219" s="50"/>
      <c r="N219" s="50"/>
      <c r="O219" s="66"/>
      <c r="P219" s="63" t="s">
        <v>22</v>
      </c>
      <c r="Q219" s="63" t="s">
        <v>21</v>
      </c>
      <c r="R219" s="63" t="s">
        <v>20</v>
      </c>
      <c r="S219" s="63"/>
      <c r="T219" s="63"/>
      <c r="U219" s="62" t="s">
        <v>19</v>
      </c>
    </row>
    <row r="220" spans="4:52" s="97" customFormat="1" x14ac:dyDescent="0.2">
      <c r="D220" s="67"/>
      <c r="E220" s="68"/>
      <c r="F220" s="68"/>
      <c r="G220" s="68" t="s">
        <v>23</v>
      </c>
      <c r="H220" s="68"/>
      <c r="I220" s="68" t="s">
        <v>24</v>
      </c>
      <c r="J220" s="64"/>
      <c r="K220" s="50"/>
      <c r="L220" s="65"/>
      <c r="M220" s="50"/>
      <c r="N220" s="50"/>
      <c r="O220" s="66"/>
      <c r="P220" s="68" t="s">
        <v>24</v>
      </c>
      <c r="Q220" s="68"/>
      <c r="R220" s="68" t="s">
        <v>23</v>
      </c>
      <c r="S220" s="68"/>
      <c r="T220" s="68"/>
      <c r="U220" s="67"/>
    </row>
    <row r="221" spans="4:52" s="97" customFormat="1" ht="2.4" customHeight="1" x14ac:dyDescent="0.2">
      <c r="D221" s="98"/>
      <c r="E221" s="99"/>
      <c r="F221" s="99"/>
      <c r="G221" s="99"/>
      <c r="H221" s="99"/>
      <c r="I221" s="99"/>
      <c r="J221" s="100"/>
      <c r="K221" s="101"/>
      <c r="L221" s="101"/>
      <c r="M221" s="101"/>
      <c r="N221" s="101"/>
      <c r="O221" s="101"/>
      <c r="P221" s="98"/>
      <c r="Q221" s="99"/>
      <c r="R221" s="99"/>
      <c r="S221" s="99"/>
      <c r="T221" s="99"/>
      <c r="U221" s="99"/>
    </row>
    <row r="222" spans="4:52" s="112" customFormat="1" ht="12" customHeight="1" x14ac:dyDescent="0.2">
      <c r="D222" s="113"/>
      <c r="E222" s="113"/>
      <c r="F222" s="113"/>
      <c r="G222" s="113"/>
      <c r="H222" s="113"/>
      <c r="I222" s="113"/>
      <c r="J222" s="105"/>
      <c r="K222" s="115" t="s">
        <v>71</v>
      </c>
      <c r="L222" s="115" t="s">
        <v>72</v>
      </c>
      <c r="M222" s="114"/>
      <c r="N222" s="114"/>
      <c r="O222" s="110"/>
      <c r="P222" s="197">
        <v>26010</v>
      </c>
      <c r="Q222" s="113">
        <v>10292</v>
      </c>
      <c r="R222" s="113">
        <v>13883</v>
      </c>
      <c r="S222" s="197">
        <v>34538</v>
      </c>
      <c r="T222" s="113">
        <v>869</v>
      </c>
      <c r="U222" s="113">
        <v>85592</v>
      </c>
    </row>
    <row r="223" spans="4:52" s="57" customFormat="1" ht="12" customHeight="1" x14ac:dyDescent="0.2">
      <c r="D223" s="76"/>
      <c r="E223" s="76"/>
      <c r="F223" s="76"/>
      <c r="G223" s="76"/>
      <c r="H223" s="76"/>
      <c r="I223" s="76"/>
      <c r="J223" s="124"/>
      <c r="K223" s="117" t="s">
        <v>226</v>
      </c>
      <c r="L223" s="117" t="s">
        <v>73</v>
      </c>
      <c r="M223" s="117"/>
      <c r="N223" s="74"/>
      <c r="O223" s="124"/>
      <c r="P223" s="76">
        <v>6391</v>
      </c>
      <c r="Q223" s="76">
        <v>549</v>
      </c>
      <c r="R223" s="76">
        <v>15666</v>
      </c>
      <c r="S223" s="76">
        <v>7406</v>
      </c>
      <c r="T223" s="76">
        <v>440</v>
      </c>
      <c r="U223" s="76">
        <v>30452</v>
      </c>
    </row>
    <row r="224" spans="4:52" s="66" customFormat="1" ht="12" customHeight="1" x14ac:dyDescent="0.2">
      <c r="D224" s="76"/>
      <c r="E224" s="76"/>
      <c r="F224" s="76"/>
      <c r="G224" s="76"/>
      <c r="H224" s="76"/>
      <c r="I224" s="76"/>
      <c r="J224" s="124"/>
      <c r="K224" s="148" t="s">
        <v>227</v>
      </c>
      <c r="L224" s="148"/>
      <c r="M224" s="143" t="s">
        <v>234</v>
      </c>
      <c r="N224" s="74"/>
      <c r="O224" s="124"/>
      <c r="P224" s="76"/>
      <c r="Q224" s="76"/>
      <c r="R224" s="76">
        <v>3121</v>
      </c>
      <c r="S224" s="76"/>
      <c r="T224" s="76"/>
      <c r="U224" s="76">
        <v>3121</v>
      </c>
    </row>
    <row r="225" spans="4:52" s="66" customFormat="1" ht="12" customHeight="1" x14ac:dyDescent="0.2">
      <c r="D225" s="76"/>
      <c r="E225" s="76"/>
      <c r="F225" s="76"/>
      <c r="G225" s="76"/>
      <c r="H225" s="76"/>
      <c r="I225" s="76"/>
      <c r="J225" s="124"/>
      <c r="K225" s="148" t="s">
        <v>228</v>
      </c>
      <c r="L225" s="148"/>
      <c r="M225" s="148" t="s">
        <v>235</v>
      </c>
      <c r="N225" s="74"/>
      <c r="O225" s="124"/>
      <c r="P225" s="76">
        <v>5948</v>
      </c>
      <c r="Q225" s="76">
        <v>282</v>
      </c>
      <c r="R225" s="76">
        <v>6140</v>
      </c>
      <c r="S225" s="76">
        <v>5182</v>
      </c>
      <c r="T225" s="76">
        <v>278</v>
      </c>
      <c r="U225" s="76">
        <v>17830</v>
      </c>
    </row>
    <row r="226" spans="4:52" s="97" customFormat="1" ht="12" customHeight="1" x14ac:dyDescent="0.2">
      <c r="D226" s="116"/>
      <c r="E226" s="116"/>
      <c r="F226" s="116"/>
      <c r="G226" s="116"/>
      <c r="H226" s="116"/>
      <c r="I226" s="116"/>
      <c r="J226" s="73"/>
      <c r="K226" s="129" t="s">
        <v>229</v>
      </c>
      <c r="L226" s="129"/>
      <c r="M226" s="129" t="s">
        <v>236</v>
      </c>
      <c r="N226" s="130"/>
      <c r="O226" s="75"/>
      <c r="P226" s="76">
        <v>443</v>
      </c>
      <c r="Q226" s="76">
        <v>267</v>
      </c>
      <c r="R226" s="76">
        <v>6405</v>
      </c>
      <c r="S226" s="76">
        <v>2224</v>
      </c>
      <c r="T226" s="76">
        <v>162</v>
      </c>
      <c r="U226" s="76">
        <v>9501</v>
      </c>
    </row>
    <row r="227" spans="4:52" s="123" customFormat="1" ht="12" customHeight="1" x14ac:dyDescent="0.2">
      <c r="D227" s="76"/>
      <c r="E227" s="76"/>
      <c r="F227" s="76"/>
      <c r="G227" s="76"/>
      <c r="H227" s="76"/>
      <c r="I227" s="76"/>
      <c r="J227" s="124"/>
      <c r="K227" s="117" t="s">
        <v>230</v>
      </c>
      <c r="L227" s="117" t="s">
        <v>74</v>
      </c>
      <c r="M227" s="117"/>
      <c r="N227" s="74"/>
      <c r="O227" s="124"/>
      <c r="P227" s="76">
        <v>-979</v>
      </c>
      <c r="Q227" s="76">
        <v>-2449</v>
      </c>
      <c r="R227" s="76">
        <v>-15919</v>
      </c>
      <c r="S227" s="76">
        <v>-2621</v>
      </c>
      <c r="T227" s="76">
        <v>-48</v>
      </c>
      <c r="U227" s="76">
        <v>-22016</v>
      </c>
      <c r="V227" s="97"/>
      <c r="W227" s="97"/>
      <c r="X227" s="97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7"/>
      <c r="AM227" s="97"/>
      <c r="AN227" s="97"/>
      <c r="AO227" s="97"/>
      <c r="AP227" s="97"/>
      <c r="AQ227" s="97"/>
      <c r="AR227" s="97"/>
      <c r="AS227" s="97"/>
      <c r="AT227" s="97"/>
      <c r="AU227" s="97"/>
      <c r="AV227" s="97"/>
      <c r="AW227" s="97"/>
      <c r="AX227" s="97"/>
      <c r="AY227" s="97"/>
      <c r="AZ227" s="97"/>
    </row>
    <row r="228" spans="4:52" s="51" customFormat="1" ht="12" customHeight="1" x14ac:dyDescent="0.2">
      <c r="D228" s="76"/>
      <c r="E228" s="76"/>
      <c r="F228" s="76"/>
      <c r="G228" s="76"/>
      <c r="H228" s="76"/>
      <c r="I228" s="76"/>
      <c r="J228" s="124"/>
      <c r="K228" s="148" t="s">
        <v>231</v>
      </c>
      <c r="L228" s="143"/>
      <c r="M228" s="148" t="s">
        <v>237</v>
      </c>
      <c r="N228" s="74"/>
      <c r="O228" s="124"/>
      <c r="P228" s="76">
        <v>-562</v>
      </c>
      <c r="Q228" s="76">
        <v>0</v>
      </c>
      <c r="R228" s="76">
        <v>0</v>
      </c>
      <c r="S228" s="76">
        <v>-2559</v>
      </c>
      <c r="T228" s="76">
        <v>0</v>
      </c>
      <c r="U228" s="76">
        <v>-3121</v>
      </c>
      <c r="V228" s="57"/>
      <c r="W228" s="57"/>
      <c r="X228" s="57"/>
      <c r="Y228" s="57"/>
      <c r="Z228" s="57"/>
      <c r="AA228" s="57"/>
      <c r="AB228" s="57"/>
      <c r="AC228" s="57"/>
      <c r="AD228" s="57"/>
      <c r="AE228" s="57"/>
      <c r="AF228" s="57"/>
      <c r="AG228" s="57"/>
      <c r="AH228" s="57"/>
      <c r="AI228" s="57"/>
      <c r="AJ228" s="57"/>
      <c r="AK228" s="57"/>
      <c r="AL228" s="57"/>
      <c r="AM228" s="57"/>
      <c r="AN228" s="57"/>
      <c r="AO228" s="57"/>
      <c r="AP228" s="57"/>
      <c r="AQ228" s="57"/>
      <c r="AR228" s="57"/>
      <c r="AS228" s="57"/>
      <c r="AT228" s="57"/>
      <c r="AU228" s="57"/>
      <c r="AV228" s="57"/>
      <c r="AW228" s="57"/>
      <c r="AX228" s="57"/>
      <c r="AY228" s="57"/>
      <c r="AZ228" s="57"/>
    </row>
    <row r="229" spans="4:52" s="51" customFormat="1" ht="12" customHeight="1" x14ac:dyDescent="0.2">
      <c r="D229" s="76"/>
      <c r="E229" s="76"/>
      <c r="F229" s="76"/>
      <c r="G229" s="76"/>
      <c r="H229" s="76"/>
      <c r="I229" s="76"/>
      <c r="J229" s="124"/>
      <c r="K229" s="148" t="s">
        <v>232</v>
      </c>
      <c r="L229" s="148"/>
      <c r="M229" s="148" t="s">
        <v>238</v>
      </c>
      <c r="N229" s="74"/>
      <c r="O229" s="124"/>
      <c r="P229" s="76"/>
      <c r="Q229" s="76"/>
      <c r="R229" s="76">
        <v>-9307</v>
      </c>
      <c r="S229" s="76"/>
      <c r="T229" s="76"/>
      <c r="U229" s="76">
        <v>-9307</v>
      </c>
    </row>
    <row r="230" spans="4:52" s="97" customFormat="1" ht="12" customHeight="1" x14ac:dyDescent="0.2">
      <c r="D230" s="76"/>
      <c r="E230" s="76"/>
      <c r="F230" s="76"/>
      <c r="G230" s="76"/>
      <c r="H230" s="76"/>
      <c r="I230" s="76"/>
      <c r="J230" s="124"/>
      <c r="K230" s="148" t="s">
        <v>233</v>
      </c>
      <c r="L230" s="148"/>
      <c r="M230" s="148" t="s">
        <v>239</v>
      </c>
      <c r="N230" s="74"/>
      <c r="O230" s="124"/>
      <c r="P230" s="76">
        <v>-417</v>
      </c>
      <c r="Q230" s="76">
        <v>-2449</v>
      </c>
      <c r="R230" s="76">
        <v>-6612</v>
      </c>
      <c r="S230" s="76">
        <v>-62</v>
      </c>
      <c r="T230" s="76">
        <v>-48</v>
      </c>
      <c r="U230" s="76">
        <v>-9588</v>
      </c>
    </row>
    <row r="231" spans="4:52" s="97" customFormat="1" ht="12" customHeight="1" x14ac:dyDescent="0.2">
      <c r="D231" s="92">
        <v>94028</v>
      </c>
      <c r="E231" s="92">
        <v>1261</v>
      </c>
      <c r="F231" s="193">
        <v>39323</v>
      </c>
      <c r="G231" s="92">
        <v>13630</v>
      </c>
      <c r="H231" s="92">
        <v>8392</v>
      </c>
      <c r="I231" s="193">
        <v>31422</v>
      </c>
      <c r="J231" s="124"/>
      <c r="K231" s="155" t="s">
        <v>75</v>
      </c>
      <c r="L231" s="155" t="s">
        <v>187</v>
      </c>
      <c r="M231" s="155"/>
      <c r="N231" s="159"/>
      <c r="O231" s="124"/>
      <c r="P231" s="76"/>
      <c r="Q231" s="76"/>
      <c r="R231" s="76"/>
      <c r="S231" s="76"/>
      <c r="T231" s="76"/>
      <c r="U231" s="76"/>
    </row>
    <row r="232" spans="4:52" s="97" customFormat="1" ht="12" customHeight="1" x14ac:dyDescent="0.2">
      <c r="D232" s="76"/>
      <c r="E232" s="76"/>
      <c r="F232" s="76"/>
      <c r="G232" s="76"/>
      <c r="H232" s="76"/>
      <c r="I232" s="76"/>
      <c r="J232" s="124"/>
      <c r="K232" s="160"/>
      <c r="L232" s="160" t="s">
        <v>188</v>
      </c>
      <c r="M232" s="160"/>
      <c r="N232" s="159"/>
      <c r="O232" s="124"/>
      <c r="P232" s="76"/>
      <c r="Q232" s="76"/>
      <c r="R232" s="76"/>
      <c r="S232" s="76"/>
      <c r="T232" s="76"/>
      <c r="U232" s="76"/>
    </row>
    <row r="233" spans="4:52" s="94" customFormat="1" ht="12" customHeight="1" x14ac:dyDescent="0.2">
      <c r="D233" s="88"/>
      <c r="E233" s="88"/>
      <c r="F233" s="88"/>
      <c r="G233" s="88"/>
      <c r="H233" s="88"/>
      <c r="I233" s="88"/>
      <c r="J233" s="95"/>
      <c r="K233" s="96"/>
      <c r="L233" s="96" t="s">
        <v>189</v>
      </c>
      <c r="M233" s="96"/>
      <c r="N233" s="96"/>
      <c r="O233" s="95"/>
      <c r="P233" s="88"/>
      <c r="Q233" s="88"/>
      <c r="R233" s="88"/>
      <c r="S233" s="88"/>
      <c r="T233" s="88"/>
      <c r="U233" s="88"/>
      <c r="V233" s="93"/>
      <c r="W233" s="93"/>
      <c r="X233" s="93"/>
      <c r="Y233" s="93"/>
      <c r="Z233" s="93"/>
      <c r="AA233" s="93"/>
      <c r="AB233" s="93"/>
      <c r="AC233" s="93"/>
      <c r="AD233" s="93"/>
      <c r="AE233" s="93"/>
      <c r="AF233" s="93"/>
      <c r="AG233" s="93"/>
      <c r="AH233" s="93"/>
      <c r="AI233" s="93"/>
      <c r="AJ233" s="93"/>
      <c r="AK233" s="93"/>
      <c r="AL233" s="93"/>
      <c r="AM233" s="93"/>
      <c r="AN233" s="93"/>
      <c r="AO233" s="93"/>
      <c r="AP233" s="93"/>
      <c r="AQ233" s="93"/>
      <c r="AR233" s="93"/>
      <c r="AS233" s="93"/>
      <c r="AT233" s="93"/>
      <c r="AU233" s="93"/>
      <c r="AV233" s="93"/>
      <c r="AW233" s="93"/>
      <c r="AX233" s="93"/>
      <c r="AY233" s="93"/>
      <c r="AZ233" s="93"/>
    </row>
    <row r="234" spans="4:52" s="29" customFormat="1" ht="21.45" customHeight="1" x14ac:dyDescent="0.25">
      <c r="D234" s="25" t="s">
        <v>359</v>
      </c>
      <c r="E234" s="34"/>
      <c r="F234" s="27"/>
      <c r="G234" s="27"/>
      <c r="H234" s="27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</row>
    <row r="235" spans="4:52" s="29" customFormat="1" ht="4.3499999999999996" customHeight="1" x14ac:dyDescent="0.3">
      <c r="D235" s="37"/>
      <c r="E235" s="37"/>
      <c r="F235" s="37"/>
      <c r="G235" s="37"/>
      <c r="H235" s="37"/>
      <c r="I235" s="37"/>
      <c r="J235" s="21"/>
      <c r="K235" s="38"/>
      <c r="L235" s="22"/>
      <c r="M235" s="39"/>
      <c r="N235" s="39"/>
      <c r="O235" s="10"/>
      <c r="P235" s="37"/>
      <c r="Q235" s="37"/>
      <c r="R235" s="37"/>
      <c r="S235" s="37"/>
      <c r="T235" s="37"/>
      <c r="U235" s="37"/>
    </row>
    <row r="236" spans="4:52" s="97" customFormat="1" x14ac:dyDescent="0.25">
      <c r="D236" s="45" t="s">
        <v>45</v>
      </c>
      <c r="E236" s="46"/>
      <c r="F236" s="46"/>
      <c r="G236" s="46"/>
      <c r="H236" s="46"/>
      <c r="I236" s="46"/>
      <c r="J236" s="47"/>
      <c r="K236" s="48" t="s">
        <v>5</v>
      </c>
      <c r="L236" s="49"/>
      <c r="M236" s="50" t="s">
        <v>84</v>
      </c>
      <c r="N236" s="50"/>
      <c r="O236" s="51"/>
      <c r="P236" s="45" t="s">
        <v>46</v>
      </c>
      <c r="Q236" s="46"/>
      <c r="R236" s="46"/>
      <c r="S236" s="46"/>
      <c r="T236" s="46"/>
      <c r="U236" s="45"/>
    </row>
    <row r="237" spans="4:52" s="97" customFormat="1" ht="2.4" customHeight="1" x14ac:dyDescent="0.2">
      <c r="D237" s="47"/>
      <c r="E237" s="47"/>
      <c r="F237" s="47"/>
      <c r="G237" s="47"/>
      <c r="H237" s="47"/>
      <c r="I237" s="47"/>
      <c r="J237" s="47"/>
      <c r="K237" s="46"/>
      <c r="L237" s="47"/>
      <c r="M237" s="46"/>
      <c r="N237" s="46"/>
      <c r="O237" s="51"/>
      <c r="P237" s="51"/>
      <c r="Q237" s="51"/>
      <c r="R237" s="51"/>
      <c r="S237" s="51"/>
      <c r="T237" s="51"/>
      <c r="U237" s="51"/>
    </row>
    <row r="238" spans="4:52" s="97" customFormat="1" x14ac:dyDescent="0.25">
      <c r="D238" s="52" t="s">
        <v>7</v>
      </c>
      <c r="E238" s="53" t="s">
        <v>8</v>
      </c>
      <c r="F238" s="53" t="s">
        <v>9</v>
      </c>
      <c r="G238" s="53" t="s">
        <v>10</v>
      </c>
      <c r="H238" s="53" t="s">
        <v>11</v>
      </c>
      <c r="I238" s="53" t="s">
        <v>12</v>
      </c>
      <c r="J238" s="54"/>
      <c r="K238" s="55"/>
      <c r="L238" s="56"/>
      <c r="M238" s="55" t="s">
        <v>85</v>
      </c>
      <c r="N238" s="55"/>
      <c r="O238" s="51"/>
      <c r="P238" s="53" t="s">
        <v>12</v>
      </c>
      <c r="Q238" s="53" t="s">
        <v>11</v>
      </c>
      <c r="R238" s="53" t="s">
        <v>10</v>
      </c>
      <c r="S238" s="53" t="s">
        <v>9</v>
      </c>
      <c r="T238" s="53" t="s">
        <v>8</v>
      </c>
      <c r="U238" s="52" t="s">
        <v>7</v>
      </c>
    </row>
    <row r="239" spans="4:52" s="97" customFormat="1" ht="2.4" customHeight="1" x14ac:dyDescent="0.25">
      <c r="D239" s="56"/>
      <c r="E239" s="54"/>
      <c r="F239" s="54"/>
      <c r="G239" s="54"/>
      <c r="H239" s="54"/>
      <c r="I239" s="54"/>
      <c r="J239" s="54"/>
      <c r="K239" s="55"/>
      <c r="L239" s="56"/>
      <c r="M239" s="55"/>
      <c r="N239" s="55"/>
      <c r="O239" s="57"/>
      <c r="P239" s="54"/>
      <c r="Q239" s="54"/>
      <c r="R239" s="54"/>
      <c r="S239" s="54"/>
      <c r="T239" s="54"/>
      <c r="U239" s="56"/>
    </row>
    <row r="240" spans="4:52" s="97" customFormat="1" x14ac:dyDescent="0.25">
      <c r="D240" s="58" t="s">
        <v>13</v>
      </c>
      <c r="E240" s="59" t="s">
        <v>14</v>
      </c>
      <c r="F240" s="59" t="s">
        <v>15</v>
      </c>
      <c r="G240" s="60" t="s">
        <v>16</v>
      </c>
      <c r="H240" s="61" t="s">
        <v>17</v>
      </c>
      <c r="I240" s="61" t="s">
        <v>18</v>
      </c>
      <c r="J240" s="54"/>
      <c r="K240" s="55"/>
      <c r="L240" s="56"/>
      <c r="M240" s="55"/>
      <c r="N240" s="55"/>
      <c r="O240" s="57"/>
      <c r="P240" s="61" t="s">
        <v>18</v>
      </c>
      <c r="Q240" s="61" t="s">
        <v>17</v>
      </c>
      <c r="R240" s="60" t="s">
        <v>16</v>
      </c>
      <c r="S240" s="59" t="s">
        <v>15</v>
      </c>
      <c r="T240" s="59" t="s">
        <v>14</v>
      </c>
      <c r="U240" s="58" t="s">
        <v>13</v>
      </c>
    </row>
    <row r="241" spans="4:52" s="97" customFormat="1" x14ac:dyDescent="0.2">
      <c r="D241" s="62" t="s">
        <v>19</v>
      </c>
      <c r="E241" s="63"/>
      <c r="F241" s="63"/>
      <c r="G241" s="63" t="s">
        <v>20</v>
      </c>
      <c r="H241" s="63" t="s">
        <v>21</v>
      </c>
      <c r="I241" s="63" t="s">
        <v>22</v>
      </c>
      <c r="J241" s="64"/>
      <c r="K241" s="50"/>
      <c r="L241" s="65"/>
      <c r="M241" s="50"/>
      <c r="N241" s="50"/>
      <c r="O241" s="66"/>
      <c r="P241" s="63" t="s">
        <v>22</v>
      </c>
      <c r="Q241" s="63" t="s">
        <v>21</v>
      </c>
      <c r="R241" s="63" t="s">
        <v>20</v>
      </c>
      <c r="S241" s="63"/>
      <c r="T241" s="63"/>
      <c r="U241" s="62" t="s">
        <v>19</v>
      </c>
    </row>
    <row r="242" spans="4:52" s="97" customFormat="1" x14ac:dyDescent="0.2">
      <c r="D242" s="67"/>
      <c r="E242" s="68"/>
      <c r="F242" s="68"/>
      <c r="G242" s="68" t="s">
        <v>23</v>
      </c>
      <c r="H242" s="68"/>
      <c r="I242" s="68" t="s">
        <v>24</v>
      </c>
      <c r="J242" s="64"/>
      <c r="K242" s="50"/>
      <c r="L242" s="65"/>
      <c r="M242" s="50"/>
      <c r="N242" s="50"/>
      <c r="O242" s="66"/>
      <c r="P242" s="68" t="s">
        <v>24</v>
      </c>
      <c r="Q242" s="68"/>
      <c r="R242" s="68" t="s">
        <v>23</v>
      </c>
      <c r="S242" s="68"/>
      <c r="T242" s="68"/>
      <c r="U242" s="67"/>
    </row>
    <row r="243" spans="4:52" s="97" customFormat="1" ht="2.4" customHeight="1" x14ac:dyDescent="0.2">
      <c r="D243" s="98"/>
      <c r="E243" s="99"/>
      <c r="F243" s="99"/>
      <c r="G243" s="99"/>
      <c r="H243" s="99"/>
      <c r="I243" s="99"/>
      <c r="J243" s="100"/>
      <c r="K243" s="101"/>
      <c r="L243" s="101"/>
      <c r="M243" s="101"/>
      <c r="N243" s="101"/>
      <c r="O243" s="101"/>
      <c r="P243" s="98"/>
      <c r="Q243" s="99"/>
      <c r="R243" s="99"/>
      <c r="S243" s="99"/>
      <c r="T243" s="99"/>
      <c r="U243" s="99"/>
    </row>
    <row r="244" spans="4:52" s="162" customFormat="1" ht="12" customHeight="1" x14ac:dyDescent="0.2">
      <c r="D244" s="111"/>
      <c r="E244" s="111"/>
      <c r="F244" s="111"/>
      <c r="G244" s="111"/>
      <c r="H244" s="111"/>
      <c r="I244" s="111"/>
      <c r="J244" s="161"/>
      <c r="K244" s="157" t="s">
        <v>75</v>
      </c>
      <c r="L244" s="146" t="s">
        <v>187</v>
      </c>
      <c r="M244" s="146"/>
      <c r="N244" s="109"/>
      <c r="O244" s="161"/>
      <c r="P244" s="195">
        <v>31422</v>
      </c>
      <c r="Q244" s="111">
        <v>8392</v>
      </c>
      <c r="R244" s="111">
        <v>13630</v>
      </c>
      <c r="S244" s="195">
        <v>39323</v>
      </c>
      <c r="T244" s="111">
        <v>1261</v>
      </c>
      <c r="U244" s="111">
        <v>94028</v>
      </c>
    </row>
    <row r="245" spans="4:52" s="51" customFormat="1" ht="12" customHeight="1" x14ac:dyDescent="0.2">
      <c r="D245" s="76"/>
      <c r="E245" s="76"/>
      <c r="F245" s="76"/>
      <c r="G245" s="76"/>
      <c r="H245" s="76"/>
      <c r="I245" s="76"/>
      <c r="J245" s="124"/>
      <c r="K245" s="163"/>
      <c r="L245" s="164" t="s">
        <v>188</v>
      </c>
      <c r="M245" s="164"/>
      <c r="N245" s="74"/>
      <c r="O245" s="124"/>
      <c r="P245" s="76"/>
      <c r="Q245" s="76"/>
      <c r="R245" s="76"/>
      <c r="S245" s="76"/>
      <c r="T245" s="76"/>
      <c r="U245" s="76"/>
    </row>
    <row r="246" spans="4:52" s="112" customFormat="1" ht="12" customHeight="1" x14ac:dyDescent="0.2">
      <c r="D246" s="113"/>
      <c r="E246" s="113"/>
      <c r="F246" s="113"/>
      <c r="G246" s="113"/>
      <c r="H246" s="113"/>
      <c r="I246" s="113"/>
      <c r="J246" s="105"/>
      <c r="K246" s="115"/>
      <c r="L246" s="115" t="s">
        <v>189</v>
      </c>
      <c r="M246" s="115"/>
      <c r="N246" s="114"/>
      <c r="O246" s="110"/>
      <c r="P246" s="113"/>
      <c r="Q246" s="113"/>
      <c r="R246" s="113"/>
      <c r="S246" s="113"/>
      <c r="T246" s="113"/>
      <c r="U246" s="113"/>
    </row>
    <row r="247" spans="4:52" s="97" customFormat="1" ht="12" customHeight="1" x14ac:dyDescent="0.2">
      <c r="D247" s="116">
        <v>220651</v>
      </c>
      <c r="E247" s="116">
        <v>990</v>
      </c>
      <c r="F247" s="116">
        <v>71658</v>
      </c>
      <c r="G247" s="116">
        <v>33402</v>
      </c>
      <c r="H247" s="116">
        <v>3758</v>
      </c>
      <c r="I247" s="116">
        <v>110843</v>
      </c>
      <c r="J247" s="73"/>
      <c r="K247" s="117" t="s">
        <v>240</v>
      </c>
      <c r="L247" s="117" t="s">
        <v>193</v>
      </c>
      <c r="M247" s="129"/>
      <c r="N247" s="130"/>
      <c r="O247" s="75"/>
      <c r="P247" s="116"/>
      <c r="Q247" s="116"/>
      <c r="R247" s="116"/>
      <c r="S247" s="116"/>
      <c r="T247" s="116"/>
      <c r="U247" s="116"/>
    </row>
    <row r="248" spans="4:52" s="51" customFormat="1" ht="12" customHeight="1" x14ac:dyDescent="0.2">
      <c r="D248" s="116">
        <v>217403</v>
      </c>
      <c r="E248" s="116">
        <v>990</v>
      </c>
      <c r="F248" s="116">
        <v>70066</v>
      </c>
      <c r="G248" s="116">
        <v>33340</v>
      </c>
      <c r="H248" s="116">
        <v>3758</v>
      </c>
      <c r="I248" s="116">
        <v>109249</v>
      </c>
      <c r="J248" s="124"/>
      <c r="K248" s="117" t="s">
        <v>241</v>
      </c>
      <c r="L248" s="117"/>
      <c r="M248" s="117" t="s">
        <v>76</v>
      </c>
      <c r="N248" s="74"/>
      <c r="O248" s="124"/>
      <c r="P248" s="76"/>
      <c r="Q248" s="76"/>
      <c r="R248" s="76"/>
      <c r="S248" s="76"/>
      <c r="T248" s="76"/>
      <c r="U248" s="76"/>
    </row>
    <row r="249" spans="4:52" s="51" customFormat="1" ht="12" customHeight="1" x14ac:dyDescent="0.2">
      <c r="D249" s="116">
        <v>-103905</v>
      </c>
      <c r="E249" s="116">
        <v>-784</v>
      </c>
      <c r="F249" s="194">
        <v>-20934</v>
      </c>
      <c r="G249" s="116">
        <v>-16337</v>
      </c>
      <c r="H249" s="116">
        <v>-4251</v>
      </c>
      <c r="I249" s="194">
        <v>-61599</v>
      </c>
      <c r="J249" s="124"/>
      <c r="K249" s="148" t="s">
        <v>202</v>
      </c>
      <c r="L249" s="148" t="s">
        <v>31</v>
      </c>
      <c r="M249" s="148"/>
      <c r="N249" s="74"/>
      <c r="O249" s="124"/>
      <c r="P249" s="76"/>
      <c r="Q249" s="76"/>
      <c r="R249" s="76"/>
      <c r="S249" s="76"/>
      <c r="T249" s="76"/>
      <c r="U249" s="76"/>
    </row>
    <row r="250" spans="4:52" s="51" customFormat="1" ht="12" customHeight="1" x14ac:dyDescent="0.2">
      <c r="D250" s="116">
        <v>1377</v>
      </c>
      <c r="E250" s="116">
        <v>0</v>
      </c>
      <c r="F250" s="116">
        <v>92</v>
      </c>
      <c r="G250" s="116">
        <v>0</v>
      </c>
      <c r="H250" s="116">
        <v>0</v>
      </c>
      <c r="I250" s="116">
        <v>1285</v>
      </c>
      <c r="J250" s="124"/>
      <c r="K250" s="148" t="s">
        <v>361</v>
      </c>
      <c r="L250" s="148"/>
      <c r="M250" s="143" t="s">
        <v>278</v>
      </c>
      <c r="N250" s="74"/>
      <c r="O250" s="124"/>
      <c r="P250" s="76"/>
      <c r="Q250" s="76"/>
      <c r="R250" s="76"/>
      <c r="S250" s="76"/>
      <c r="T250" s="76"/>
      <c r="U250" s="76"/>
    </row>
    <row r="251" spans="4:52" s="51" customFormat="1" ht="12" customHeight="1" x14ac:dyDescent="0.2">
      <c r="D251" s="116">
        <v>1871</v>
      </c>
      <c r="E251" s="116">
        <v>0</v>
      </c>
      <c r="F251" s="116">
        <v>1500</v>
      </c>
      <c r="G251" s="116">
        <v>62</v>
      </c>
      <c r="H251" s="116">
        <v>0</v>
      </c>
      <c r="I251" s="116">
        <v>309</v>
      </c>
      <c r="J251" s="124"/>
      <c r="K251" s="148" t="s">
        <v>362</v>
      </c>
      <c r="L251" s="148"/>
      <c r="M251" s="143" t="s">
        <v>279</v>
      </c>
      <c r="N251" s="74"/>
      <c r="O251" s="124"/>
      <c r="P251" s="76"/>
      <c r="Q251" s="76"/>
      <c r="R251" s="76"/>
      <c r="S251" s="76"/>
      <c r="T251" s="76"/>
      <c r="U251" s="76"/>
    </row>
    <row r="252" spans="4:52" s="66" customFormat="1" ht="12" customHeight="1" x14ac:dyDescent="0.2">
      <c r="D252" s="76">
        <v>241</v>
      </c>
      <c r="E252" s="76">
        <v>0</v>
      </c>
      <c r="F252" s="76">
        <v>428</v>
      </c>
      <c r="G252" s="76">
        <v>-426</v>
      </c>
      <c r="H252" s="76">
        <v>0</v>
      </c>
      <c r="I252" s="76">
        <v>239</v>
      </c>
      <c r="J252" s="124"/>
      <c r="K252" s="148" t="s">
        <v>242</v>
      </c>
      <c r="L252" s="148" t="s">
        <v>190</v>
      </c>
      <c r="M252" s="148"/>
      <c r="N252" s="74"/>
      <c r="O252" s="124"/>
      <c r="P252" s="76"/>
      <c r="Q252" s="76"/>
      <c r="R252" s="76"/>
      <c r="S252" s="76"/>
      <c r="T252" s="76"/>
      <c r="U252" s="76"/>
    </row>
    <row r="253" spans="4:52" s="66" customFormat="1" ht="12" customHeight="1" x14ac:dyDescent="0.2">
      <c r="D253" s="76"/>
      <c r="E253" s="76"/>
      <c r="F253" s="76"/>
      <c r="G253" s="76"/>
      <c r="H253" s="76"/>
      <c r="I253" s="76"/>
      <c r="J253" s="124"/>
      <c r="K253" s="149"/>
      <c r="L253" s="129" t="s">
        <v>243</v>
      </c>
      <c r="M253" s="129"/>
      <c r="N253" s="74"/>
      <c r="O253" s="124"/>
      <c r="P253" s="76"/>
      <c r="Q253" s="76"/>
      <c r="R253" s="76"/>
      <c r="S253" s="76"/>
      <c r="T253" s="76"/>
      <c r="U253" s="76"/>
    </row>
    <row r="254" spans="4:52" s="87" customFormat="1" ht="12" customHeight="1" x14ac:dyDescent="0.25">
      <c r="D254" s="85">
        <v>-22959</v>
      </c>
      <c r="E254" s="85">
        <v>1055</v>
      </c>
      <c r="F254" s="85">
        <v>-11829</v>
      </c>
      <c r="G254" s="85">
        <v>-3009</v>
      </c>
      <c r="H254" s="85">
        <v>8885</v>
      </c>
      <c r="I254" s="85">
        <v>-18061</v>
      </c>
      <c r="J254" s="131"/>
      <c r="K254" s="151" t="s">
        <v>77</v>
      </c>
      <c r="L254" s="151" t="s">
        <v>270</v>
      </c>
      <c r="M254" s="151"/>
      <c r="N254" s="83"/>
      <c r="O254" s="131"/>
      <c r="P254" s="85"/>
      <c r="Q254" s="85"/>
      <c r="R254" s="85"/>
      <c r="S254" s="85"/>
      <c r="T254" s="85"/>
      <c r="U254" s="85"/>
      <c r="V254" s="86"/>
      <c r="W254" s="86"/>
      <c r="X254" s="86"/>
      <c r="Y254" s="86"/>
      <c r="Z254" s="86"/>
      <c r="AA254" s="86"/>
      <c r="AB254" s="86"/>
      <c r="AC254" s="86"/>
      <c r="AD254" s="86"/>
      <c r="AE254" s="86"/>
      <c r="AF254" s="86"/>
      <c r="AG254" s="86"/>
      <c r="AH254" s="86"/>
      <c r="AI254" s="86"/>
      <c r="AJ254" s="86"/>
      <c r="AK254" s="86"/>
      <c r="AL254" s="86"/>
      <c r="AM254" s="86"/>
      <c r="AN254" s="86"/>
      <c r="AO254" s="86"/>
      <c r="AP254" s="86"/>
      <c r="AQ254" s="86"/>
      <c r="AR254" s="86"/>
      <c r="AS254" s="86"/>
      <c r="AT254" s="86"/>
      <c r="AU254" s="86"/>
      <c r="AV254" s="86"/>
      <c r="AW254" s="86"/>
      <c r="AX254" s="86"/>
      <c r="AY254" s="86"/>
      <c r="AZ254" s="86"/>
    </row>
    <row r="255" spans="4:52" s="87" customFormat="1" ht="12" customHeight="1" thickBot="1" x14ac:dyDescent="0.3">
      <c r="D255" s="165"/>
      <c r="E255" s="165"/>
      <c r="F255" s="165"/>
      <c r="G255" s="165"/>
      <c r="H255" s="165"/>
      <c r="I255" s="165"/>
      <c r="J255" s="165"/>
      <c r="K255" s="165"/>
      <c r="L255" s="165"/>
      <c r="M255" s="165"/>
      <c r="N255" s="165"/>
      <c r="O255" s="165"/>
      <c r="P255" s="165"/>
      <c r="Q255" s="165"/>
      <c r="R255" s="165"/>
      <c r="S255" s="165"/>
      <c r="T255" s="165"/>
      <c r="U255" s="165"/>
      <c r="V255" s="86"/>
      <c r="W255" s="86"/>
      <c r="X255" s="86"/>
      <c r="Y255" s="86"/>
      <c r="Z255" s="86"/>
      <c r="AA255" s="86"/>
      <c r="AB255" s="86"/>
      <c r="AC255" s="86"/>
      <c r="AD255" s="86"/>
      <c r="AE255" s="86"/>
      <c r="AF255" s="86"/>
      <c r="AG255" s="86"/>
      <c r="AH255" s="86"/>
      <c r="AI255" s="86"/>
      <c r="AJ255" s="86"/>
      <c r="AK255" s="86"/>
      <c r="AL255" s="86"/>
      <c r="AM255" s="86"/>
      <c r="AN255" s="86"/>
      <c r="AO255" s="86"/>
      <c r="AP255" s="86"/>
      <c r="AQ255" s="86"/>
      <c r="AR255" s="86"/>
      <c r="AS255" s="86"/>
      <c r="AT255" s="86"/>
      <c r="AU255" s="86"/>
      <c r="AV255" s="86"/>
      <c r="AW255" s="86"/>
      <c r="AX255" s="86"/>
      <c r="AY255" s="86"/>
      <c r="AZ255" s="86"/>
    </row>
    <row r="256" spans="4:52" s="23" customFormat="1" ht="21.6" customHeight="1" x14ac:dyDescent="0.2">
      <c r="D256" s="16" t="s">
        <v>275</v>
      </c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4"/>
      <c r="W256" s="24"/>
      <c r="X256" s="24"/>
      <c r="Y256" s="24"/>
      <c r="Z256" s="24"/>
      <c r="AA256" s="24"/>
      <c r="AB256" s="24"/>
      <c r="AC256" s="24"/>
      <c r="AD256" s="24"/>
      <c r="AE256" s="24"/>
      <c r="AF256" s="24"/>
      <c r="AG256" s="24"/>
      <c r="AH256" s="24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</row>
    <row r="257" spans="4:52" s="23" customFormat="1" ht="3.75" customHeight="1" x14ac:dyDescent="0.3">
      <c r="D257" s="37"/>
      <c r="E257" s="37"/>
      <c r="F257" s="37"/>
      <c r="G257" s="37"/>
      <c r="H257" s="37"/>
      <c r="I257" s="37"/>
      <c r="J257" s="21"/>
      <c r="K257" s="38"/>
      <c r="L257" s="22"/>
      <c r="M257" s="39"/>
      <c r="N257" s="39"/>
      <c r="O257" s="10"/>
      <c r="P257" s="37"/>
      <c r="Q257" s="37"/>
      <c r="R257" s="37"/>
      <c r="S257" s="37"/>
      <c r="T257" s="37"/>
      <c r="U257" s="37"/>
      <c r="V257" s="24"/>
      <c r="W257" s="24"/>
      <c r="X257" s="24"/>
      <c r="Y257" s="24"/>
      <c r="Z257" s="24"/>
      <c r="AA257" s="24"/>
      <c r="AB257" s="24"/>
      <c r="AC257" s="24"/>
      <c r="AD257" s="24"/>
      <c r="AE257" s="24"/>
      <c r="AF257" s="24"/>
      <c r="AG257" s="24"/>
      <c r="AH257" s="24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</row>
    <row r="258" spans="4:52" s="51" customFormat="1" ht="12" customHeight="1" x14ac:dyDescent="0.25">
      <c r="D258" s="45" t="s">
        <v>6</v>
      </c>
      <c r="E258" s="46"/>
      <c r="F258" s="46"/>
      <c r="G258" s="46"/>
      <c r="H258" s="46"/>
      <c r="I258" s="46"/>
      <c r="J258" s="47"/>
      <c r="K258" s="48" t="s">
        <v>5</v>
      </c>
      <c r="L258" s="49"/>
      <c r="M258" s="50" t="s">
        <v>84</v>
      </c>
      <c r="N258" s="50"/>
      <c r="P258" s="45" t="s">
        <v>33</v>
      </c>
      <c r="Q258" s="46"/>
      <c r="R258" s="46"/>
      <c r="S258" s="46"/>
      <c r="T258" s="46"/>
      <c r="U258" s="45"/>
      <c r="V258" s="57"/>
      <c r="W258" s="57"/>
      <c r="X258" s="57"/>
      <c r="Y258" s="57"/>
      <c r="Z258" s="57"/>
      <c r="AA258" s="57"/>
      <c r="AB258" s="57"/>
      <c r="AC258" s="57"/>
      <c r="AD258" s="57"/>
      <c r="AE258" s="57"/>
      <c r="AF258" s="57"/>
      <c r="AG258" s="57"/>
      <c r="AH258" s="57"/>
      <c r="AI258" s="57"/>
      <c r="AJ258" s="57"/>
      <c r="AK258" s="57"/>
      <c r="AL258" s="57"/>
      <c r="AM258" s="57"/>
      <c r="AN258" s="57"/>
      <c r="AO258" s="57"/>
      <c r="AP258" s="57"/>
      <c r="AQ258" s="57"/>
      <c r="AR258" s="57"/>
      <c r="AS258" s="57"/>
      <c r="AT258" s="57"/>
      <c r="AU258" s="57"/>
      <c r="AV258" s="57"/>
      <c r="AW258" s="57"/>
      <c r="AX258" s="57"/>
      <c r="AY258" s="57"/>
      <c r="AZ258" s="57"/>
    </row>
    <row r="259" spans="4:52" s="123" customFormat="1" ht="2.25" customHeight="1" x14ac:dyDescent="0.2">
      <c r="D259" s="47"/>
      <c r="E259" s="47"/>
      <c r="F259" s="47"/>
      <c r="G259" s="47"/>
      <c r="H259" s="47"/>
      <c r="I259" s="47"/>
      <c r="J259" s="47"/>
      <c r="K259" s="46"/>
      <c r="L259" s="47"/>
      <c r="M259" s="46"/>
      <c r="N259" s="46"/>
      <c r="O259" s="51"/>
      <c r="P259" s="51"/>
      <c r="Q259" s="51"/>
      <c r="R259" s="51"/>
      <c r="S259" s="51"/>
      <c r="T259" s="51"/>
      <c r="U259" s="51"/>
      <c r="V259" s="97"/>
      <c r="W259" s="97"/>
      <c r="X259" s="97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7"/>
      <c r="AM259" s="97"/>
      <c r="AN259" s="97"/>
      <c r="AO259" s="97"/>
      <c r="AP259" s="97"/>
      <c r="AQ259" s="97"/>
      <c r="AR259" s="97"/>
      <c r="AS259" s="97"/>
      <c r="AT259" s="97"/>
      <c r="AU259" s="97"/>
      <c r="AV259" s="97"/>
      <c r="AW259" s="97"/>
      <c r="AX259" s="97"/>
      <c r="AY259" s="97"/>
      <c r="AZ259" s="97"/>
    </row>
    <row r="260" spans="4:52" s="51" customFormat="1" ht="12" customHeight="1" x14ac:dyDescent="0.25">
      <c r="D260" s="52" t="s">
        <v>7</v>
      </c>
      <c r="E260" s="53" t="s">
        <v>8</v>
      </c>
      <c r="F260" s="53" t="s">
        <v>9</v>
      </c>
      <c r="G260" s="53" t="s">
        <v>10</v>
      </c>
      <c r="H260" s="53" t="s">
        <v>11</v>
      </c>
      <c r="I260" s="53" t="s">
        <v>12</v>
      </c>
      <c r="J260" s="54"/>
      <c r="K260" s="55"/>
      <c r="L260" s="56"/>
      <c r="M260" s="55" t="s">
        <v>85</v>
      </c>
      <c r="N260" s="55"/>
      <c r="P260" s="53" t="s">
        <v>12</v>
      </c>
      <c r="Q260" s="53" t="s">
        <v>11</v>
      </c>
      <c r="R260" s="53" t="s">
        <v>10</v>
      </c>
      <c r="S260" s="53" t="s">
        <v>9</v>
      </c>
      <c r="T260" s="53" t="s">
        <v>8</v>
      </c>
      <c r="U260" s="52" t="s">
        <v>7</v>
      </c>
      <c r="V260" s="57"/>
      <c r="W260" s="57"/>
      <c r="X260" s="57"/>
      <c r="Y260" s="57"/>
      <c r="Z260" s="57"/>
      <c r="AA260" s="57"/>
      <c r="AB260" s="57"/>
      <c r="AC260" s="57"/>
      <c r="AD260" s="57"/>
      <c r="AE260" s="57"/>
      <c r="AF260" s="57"/>
      <c r="AG260" s="57"/>
      <c r="AH260" s="57"/>
      <c r="AI260" s="57"/>
      <c r="AJ260" s="57"/>
      <c r="AK260" s="57"/>
      <c r="AL260" s="57"/>
      <c r="AM260" s="57"/>
      <c r="AN260" s="57"/>
      <c r="AO260" s="57"/>
      <c r="AP260" s="57"/>
      <c r="AQ260" s="57"/>
      <c r="AR260" s="57"/>
      <c r="AS260" s="57"/>
      <c r="AT260" s="57"/>
      <c r="AU260" s="57"/>
      <c r="AV260" s="57"/>
      <c r="AW260" s="57"/>
      <c r="AX260" s="57"/>
      <c r="AY260" s="57"/>
      <c r="AZ260" s="57"/>
    </row>
    <row r="261" spans="4:52" s="51" customFormat="1" ht="1.5" customHeight="1" x14ac:dyDescent="0.25">
      <c r="D261" s="56"/>
      <c r="E261" s="54"/>
      <c r="F261" s="54"/>
      <c r="G261" s="54"/>
      <c r="H261" s="54"/>
      <c r="I261" s="54"/>
      <c r="J261" s="54"/>
      <c r="K261" s="55"/>
      <c r="L261" s="56"/>
      <c r="M261" s="55"/>
      <c r="N261" s="55"/>
      <c r="O261" s="57"/>
      <c r="P261" s="54"/>
      <c r="Q261" s="54"/>
      <c r="R261" s="54"/>
      <c r="S261" s="54"/>
      <c r="T261" s="54"/>
      <c r="U261" s="56"/>
    </row>
    <row r="262" spans="4:52" s="97" customFormat="1" ht="12" customHeight="1" x14ac:dyDescent="0.25">
      <c r="D262" s="58" t="s">
        <v>13</v>
      </c>
      <c r="E262" s="59" t="s">
        <v>14</v>
      </c>
      <c r="F262" s="59" t="s">
        <v>15</v>
      </c>
      <c r="G262" s="60" t="s">
        <v>16</v>
      </c>
      <c r="H262" s="61" t="s">
        <v>17</v>
      </c>
      <c r="I262" s="61" t="s">
        <v>18</v>
      </c>
      <c r="J262" s="54"/>
      <c r="K262" s="55"/>
      <c r="L262" s="56"/>
      <c r="M262" s="55"/>
      <c r="N262" s="55"/>
      <c r="O262" s="57"/>
      <c r="P262" s="61" t="s">
        <v>18</v>
      </c>
      <c r="Q262" s="61" t="s">
        <v>17</v>
      </c>
      <c r="R262" s="60" t="s">
        <v>16</v>
      </c>
      <c r="S262" s="59" t="s">
        <v>15</v>
      </c>
      <c r="T262" s="59" t="s">
        <v>14</v>
      </c>
      <c r="U262" s="58" t="s">
        <v>13</v>
      </c>
    </row>
    <row r="263" spans="4:52" s="97" customFormat="1" ht="12" customHeight="1" x14ac:dyDescent="0.2">
      <c r="D263" s="62" t="s">
        <v>19</v>
      </c>
      <c r="E263" s="63"/>
      <c r="F263" s="63"/>
      <c r="G263" s="63" t="s">
        <v>20</v>
      </c>
      <c r="H263" s="63" t="s">
        <v>21</v>
      </c>
      <c r="I263" s="63" t="s">
        <v>22</v>
      </c>
      <c r="J263" s="64"/>
      <c r="K263" s="50"/>
      <c r="L263" s="65"/>
      <c r="M263" s="50"/>
      <c r="N263" s="50"/>
      <c r="O263" s="66"/>
      <c r="P263" s="63" t="s">
        <v>22</v>
      </c>
      <c r="Q263" s="63" t="s">
        <v>21</v>
      </c>
      <c r="R263" s="63" t="s">
        <v>20</v>
      </c>
      <c r="S263" s="63"/>
      <c r="T263" s="63"/>
      <c r="U263" s="62" t="s">
        <v>19</v>
      </c>
    </row>
    <row r="264" spans="4:52" s="97" customFormat="1" ht="16.5" customHeight="1" x14ac:dyDescent="0.2">
      <c r="D264" s="67"/>
      <c r="E264" s="68"/>
      <c r="F264" s="68"/>
      <c r="G264" s="68" t="s">
        <v>23</v>
      </c>
      <c r="H264" s="68"/>
      <c r="I264" s="68" t="s">
        <v>24</v>
      </c>
      <c r="J264" s="64"/>
      <c r="K264" s="50"/>
      <c r="L264" s="65"/>
      <c r="M264" s="50"/>
      <c r="N264" s="50"/>
      <c r="O264" s="66"/>
      <c r="P264" s="68" t="s">
        <v>24</v>
      </c>
      <c r="Q264" s="68"/>
      <c r="R264" s="68" t="s">
        <v>23</v>
      </c>
      <c r="S264" s="68"/>
      <c r="T264" s="68"/>
      <c r="U264" s="67"/>
    </row>
    <row r="265" spans="4:52" s="97" customFormat="1" ht="3" customHeight="1" x14ac:dyDescent="0.2">
      <c r="D265" s="166"/>
      <c r="E265" s="167"/>
      <c r="F265" s="167"/>
      <c r="G265" s="167"/>
      <c r="H265" s="167"/>
      <c r="I265" s="167"/>
      <c r="J265" s="168"/>
      <c r="K265" s="169"/>
      <c r="L265" s="169"/>
      <c r="M265" s="169"/>
      <c r="N265" s="169"/>
      <c r="O265" s="170"/>
      <c r="P265" s="167"/>
      <c r="Q265" s="167"/>
      <c r="R265" s="167"/>
      <c r="S265" s="167"/>
      <c r="T265" s="167"/>
      <c r="U265" s="166"/>
    </row>
    <row r="266" spans="4:52" s="97" customFormat="1" ht="12.75" customHeight="1" x14ac:dyDescent="0.2">
      <c r="D266" s="116">
        <v>99300</v>
      </c>
      <c r="E266" s="116">
        <v>127</v>
      </c>
      <c r="F266" s="116">
        <v>19104</v>
      </c>
      <c r="G266" s="116">
        <v>19204</v>
      </c>
      <c r="H266" s="116">
        <v>32338</v>
      </c>
      <c r="I266" s="116">
        <v>28527</v>
      </c>
      <c r="J266" s="124"/>
      <c r="K266" s="142" t="s">
        <v>271</v>
      </c>
      <c r="L266" s="74"/>
      <c r="M266" s="171" t="s">
        <v>360</v>
      </c>
      <c r="N266" s="172"/>
      <c r="O266" s="124"/>
      <c r="P266" s="116">
        <v>3333</v>
      </c>
      <c r="Q266" s="116">
        <v>70979</v>
      </c>
      <c r="R266" s="116">
        <v>2257</v>
      </c>
      <c r="S266" s="116">
        <v>11672</v>
      </c>
      <c r="T266" s="116">
        <v>523</v>
      </c>
      <c r="U266" s="116">
        <v>88764</v>
      </c>
    </row>
    <row r="267" spans="4:52" s="97" customFormat="1" ht="12.75" customHeight="1" x14ac:dyDescent="0.2">
      <c r="D267" s="116">
        <v>295575</v>
      </c>
      <c r="E267" s="116">
        <v>7271</v>
      </c>
      <c r="F267" s="116">
        <v>110724</v>
      </c>
      <c r="G267" s="116">
        <v>168318</v>
      </c>
      <c r="H267" s="116">
        <v>4384</v>
      </c>
      <c r="I267" s="116">
        <v>4878</v>
      </c>
      <c r="J267" s="124"/>
      <c r="K267" s="142" t="s">
        <v>272</v>
      </c>
      <c r="L267" s="74"/>
      <c r="M267" s="171" t="s">
        <v>285</v>
      </c>
      <c r="N267" s="172"/>
      <c r="O267" s="124"/>
      <c r="P267" s="116">
        <v>4761</v>
      </c>
      <c r="Q267" s="116">
        <v>4283</v>
      </c>
      <c r="R267" s="116">
        <v>101025</v>
      </c>
      <c r="S267" s="116">
        <v>186777</v>
      </c>
      <c r="T267" s="116">
        <v>26</v>
      </c>
      <c r="U267" s="116">
        <v>296872</v>
      </c>
    </row>
    <row r="268" spans="4:52" s="97" customFormat="1" ht="24.6" customHeight="1" x14ac:dyDescent="0.2">
      <c r="D268" s="116">
        <v>129</v>
      </c>
      <c r="E268" s="173"/>
      <c r="F268" s="173"/>
      <c r="G268" s="116">
        <v>129</v>
      </c>
      <c r="H268" s="173"/>
      <c r="I268" s="173"/>
      <c r="J268" s="174"/>
      <c r="K268" s="142" t="s">
        <v>273</v>
      </c>
      <c r="L268" s="74"/>
      <c r="M268" s="200" t="s">
        <v>276</v>
      </c>
      <c r="N268" s="200"/>
      <c r="O268" s="174"/>
      <c r="P268" s="173"/>
      <c r="Q268" s="173"/>
      <c r="R268" s="116">
        <v>1579</v>
      </c>
      <c r="S268" s="173"/>
      <c r="T268" s="173"/>
      <c r="U268" s="116">
        <v>1579</v>
      </c>
    </row>
    <row r="269" spans="4:52" s="97" customFormat="1" ht="12.75" customHeight="1" x14ac:dyDescent="0.2">
      <c r="D269" s="116"/>
      <c r="E269" s="173"/>
      <c r="F269" s="173"/>
      <c r="G269" s="116">
        <v>307871</v>
      </c>
      <c r="H269" s="173"/>
      <c r="I269" s="173"/>
      <c r="J269" s="174"/>
      <c r="K269" s="142" t="s">
        <v>281</v>
      </c>
      <c r="L269" s="74"/>
      <c r="M269" s="200" t="s">
        <v>284</v>
      </c>
      <c r="N269" s="201"/>
      <c r="O269" s="174"/>
      <c r="P269" s="173"/>
      <c r="Q269" s="173"/>
      <c r="R269" s="116"/>
      <c r="S269" s="173"/>
      <c r="T269" s="173"/>
      <c r="U269" s="116"/>
    </row>
    <row r="270" spans="4:52" s="97" customFormat="1" ht="12.75" customHeight="1" x14ac:dyDescent="0.2">
      <c r="D270" s="116"/>
      <c r="E270" s="173"/>
      <c r="F270" s="173"/>
      <c r="G270" s="116"/>
      <c r="H270" s="173"/>
      <c r="I270" s="173"/>
      <c r="J270" s="174"/>
      <c r="K270" s="142" t="s">
        <v>282</v>
      </c>
      <c r="L270" s="74"/>
      <c r="M270" s="200" t="s">
        <v>283</v>
      </c>
      <c r="N270" s="201"/>
      <c r="O270" s="174"/>
      <c r="P270" s="173"/>
      <c r="Q270" s="173"/>
      <c r="R270" s="116">
        <v>304862</v>
      </c>
      <c r="S270" s="173"/>
      <c r="T270" s="173"/>
      <c r="U270" s="116"/>
    </row>
    <row r="271" spans="4:52" s="136" customFormat="1" ht="12.75" customHeight="1" x14ac:dyDescent="0.25">
      <c r="D271" s="175"/>
      <c r="E271" s="175"/>
      <c r="F271" s="175"/>
      <c r="G271" s="175"/>
      <c r="H271" s="176">
        <v>27960</v>
      </c>
      <c r="I271" s="176">
        <v>143936</v>
      </c>
      <c r="J271" s="177"/>
      <c r="K271" s="178" t="s">
        <v>274</v>
      </c>
      <c r="L271" s="179"/>
      <c r="M271" s="180" t="s">
        <v>286</v>
      </c>
      <c r="N271" s="181"/>
      <c r="O271" s="177"/>
      <c r="P271" s="175"/>
      <c r="Q271" s="175"/>
      <c r="R271" s="175"/>
      <c r="S271" s="175"/>
      <c r="T271" s="175"/>
      <c r="U271" s="175"/>
    </row>
    <row r="272" spans="4:52" s="136" customFormat="1" ht="21" customHeight="1" x14ac:dyDescent="0.25">
      <c r="D272" s="87"/>
      <c r="E272" s="87"/>
      <c r="F272" s="87"/>
      <c r="G272" s="87"/>
      <c r="H272" s="183"/>
      <c r="I272" s="183"/>
      <c r="J272" s="87"/>
      <c r="K272" s="184"/>
      <c r="L272" s="185"/>
      <c r="M272" s="186"/>
      <c r="N272" s="187"/>
      <c r="O272" s="87"/>
      <c r="P272" s="87"/>
      <c r="Q272" s="87"/>
      <c r="R272" s="87"/>
      <c r="S272" s="87"/>
      <c r="T272" s="87"/>
      <c r="U272" s="87"/>
    </row>
    <row r="273" spans="4:52" s="97" customFormat="1" ht="12" customHeight="1" x14ac:dyDescent="0.2">
      <c r="D273" s="182" t="s">
        <v>277</v>
      </c>
      <c r="E273" s="51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</row>
    <row r="274" spans="4:52" s="97" customFormat="1" ht="12" customHeight="1" x14ac:dyDescent="0.2">
      <c r="D274" s="182" t="s">
        <v>280</v>
      </c>
      <c r="E274" s="51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</row>
    <row r="275" spans="4:52" s="97" customFormat="1" ht="12" customHeight="1" x14ac:dyDescent="0.2">
      <c r="D275" s="182"/>
      <c r="E275" s="51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</row>
    <row r="276" spans="4:52" s="32" customFormat="1" ht="12" customHeight="1" x14ac:dyDescent="0.25">
      <c r="D276" s="33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31"/>
      <c r="W276" s="31"/>
      <c r="X276" s="31"/>
      <c r="Y276" s="31"/>
      <c r="Z276" s="31"/>
      <c r="AA276" s="31"/>
      <c r="AB276" s="31"/>
      <c r="AC276" s="31"/>
      <c r="AD276" s="31"/>
      <c r="AE276" s="31"/>
      <c r="AF276" s="31"/>
      <c r="AG276" s="31"/>
      <c r="AH276" s="31"/>
      <c r="AI276" s="31"/>
      <c r="AJ276" s="31"/>
      <c r="AK276" s="31"/>
      <c r="AL276" s="31"/>
      <c r="AM276" s="31"/>
      <c r="AN276" s="31"/>
      <c r="AO276" s="31"/>
      <c r="AP276" s="31"/>
      <c r="AQ276" s="31"/>
      <c r="AR276" s="31"/>
      <c r="AS276" s="31"/>
      <c r="AT276" s="31"/>
      <c r="AU276" s="31"/>
      <c r="AV276" s="31"/>
      <c r="AW276" s="31"/>
      <c r="AX276" s="31"/>
      <c r="AY276" s="31"/>
      <c r="AZ276" s="31"/>
    </row>
    <row r="277" spans="4:52" ht="12" customHeight="1" x14ac:dyDescent="0.25">
      <c r="D277" s="33"/>
    </row>
    <row r="278" spans="4:52" s="23" customFormat="1" ht="12" customHeight="1" x14ac:dyDescent="0.25">
      <c r="D278" s="33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24"/>
      <c r="W278" s="24"/>
      <c r="X278" s="24"/>
      <c r="Y278" s="24"/>
      <c r="Z278" s="24"/>
      <c r="AA278" s="24"/>
      <c r="AB278" s="24"/>
      <c r="AC278" s="24"/>
      <c r="AD278" s="24"/>
      <c r="AE278" s="24"/>
      <c r="AF278" s="24"/>
      <c r="AG278" s="24"/>
      <c r="AH278" s="24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</row>
    <row r="279" spans="4:52" ht="12" customHeight="1" x14ac:dyDescent="0.25">
      <c r="D279" s="33"/>
    </row>
    <row r="280" spans="4:52" ht="12" customHeight="1" x14ac:dyDescent="0.25">
      <c r="D280" s="33"/>
    </row>
  </sheetData>
  <mergeCells count="3">
    <mergeCell ref="M268:N268"/>
    <mergeCell ref="M269:N269"/>
    <mergeCell ref="M270:N270"/>
  </mergeCells>
  <phoneticPr fontId="3" type="noConversion"/>
  <conditionalFormatting sqref="P18">
    <cfRule type="cellIs" dxfId="2850" priority="253" stopIfTrue="1" operator="notEqual">
      <formula>P21+P22+P23</formula>
    </cfRule>
  </conditionalFormatting>
  <conditionalFormatting sqref="Q18">
    <cfRule type="cellIs" dxfId="2849" priority="252" stopIfTrue="1" operator="notEqual">
      <formula>Q21+Q22+Q23</formula>
    </cfRule>
  </conditionalFormatting>
  <conditionalFormatting sqref="R18">
    <cfRule type="cellIs" dxfId="2848" priority="251" stopIfTrue="1" operator="notEqual">
      <formula>R21+R22+R23</formula>
    </cfRule>
  </conditionalFormatting>
  <conditionalFormatting sqref="S18">
    <cfRule type="cellIs" dxfId="2847" priority="250" stopIfTrue="1" operator="notEqual">
      <formula>S21+S22+S23</formula>
    </cfRule>
  </conditionalFormatting>
  <conditionalFormatting sqref="T18">
    <cfRule type="cellIs" dxfId="2846" priority="249" stopIfTrue="1" operator="notEqual">
      <formula>T21+T22+T23</formula>
    </cfRule>
  </conditionalFormatting>
  <conditionalFormatting sqref="D30">
    <cfRule type="cellIs" dxfId="2845" priority="238" stopIfTrue="1" operator="notEqual">
      <formula>D27-D29</formula>
    </cfRule>
  </conditionalFormatting>
  <conditionalFormatting sqref="E30">
    <cfRule type="cellIs" dxfId="2844" priority="237" stopIfTrue="1" operator="notEqual">
      <formula>E27-E29</formula>
    </cfRule>
  </conditionalFormatting>
  <conditionalFormatting sqref="F30">
    <cfRule type="cellIs" dxfId="2843" priority="236" stopIfTrue="1" operator="notEqual">
      <formula>F27-F29</formula>
    </cfRule>
  </conditionalFormatting>
  <conditionalFormatting sqref="G30">
    <cfRule type="cellIs" dxfId="2842" priority="235" stopIfTrue="1" operator="notEqual">
      <formula>G27-G29</formula>
    </cfRule>
  </conditionalFormatting>
  <conditionalFormatting sqref="H30">
    <cfRule type="cellIs" dxfId="2841" priority="234" stopIfTrue="1" operator="notEqual">
      <formula>H27-H29</formula>
    </cfRule>
  </conditionalFormatting>
  <conditionalFormatting sqref="I30">
    <cfRule type="cellIs" dxfId="2840" priority="233" stopIfTrue="1" operator="notEqual">
      <formula>I27-I29</formula>
    </cfRule>
  </conditionalFormatting>
  <conditionalFormatting sqref="D46 F46:I46 R46:U46 Q98:U98 P84:U84">
    <cfRule type="cellIs" dxfId="2839" priority="232" stopIfTrue="1" operator="notEqual">
      <formula>D47+D48</formula>
    </cfRule>
  </conditionalFormatting>
  <conditionalFormatting sqref="E46">
    <cfRule type="cellIs" dxfId="2838" priority="231" stopIfTrue="1" operator="notEqual">
      <formula>E47+E48</formula>
    </cfRule>
  </conditionalFormatting>
  <conditionalFormatting sqref="P46">
    <cfRule type="cellIs" dxfId="2837" priority="227" stopIfTrue="1" operator="notEqual">
      <formula>P47+P48</formula>
    </cfRule>
  </conditionalFormatting>
  <conditionalFormatting sqref="Q46">
    <cfRule type="cellIs" dxfId="2836" priority="226" stopIfTrue="1" operator="notEqual">
      <formula>Q47+Q48</formula>
    </cfRule>
  </conditionalFormatting>
  <conditionalFormatting sqref="D50:I50 Q88:U88 P50:T50">
    <cfRule type="cellIs" dxfId="2835" priority="222" stopIfTrue="1" operator="notEqual">
      <formula>D52+D59</formula>
    </cfRule>
  </conditionalFormatting>
  <conditionalFormatting sqref="D52:I52 P52:T52">
    <cfRule type="cellIs" dxfId="2834" priority="220" stopIfTrue="1" operator="notEqual">
      <formula>D53+D54+D56</formula>
    </cfRule>
  </conditionalFormatting>
  <conditionalFormatting sqref="U50">
    <cfRule type="cellIs" dxfId="2833" priority="218" stopIfTrue="1" operator="notEqual">
      <formula>U52+U59</formula>
    </cfRule>
  </conditionalFormatting>
  <conditionalFormatting sqref="U52">
    <cfRule type="cellIs" dxfId="2832" priority="216" stopIfTrue="1" operator="notEqual">
      <formula>U53+U54+U56</formula>
    </cfRule>
  </conditionalFormatting>
  <conditionalFormatting sqref="I61">
    <cfRule type="cellIs" dxfId="2831" priority="214" stopIfTrue="1" operator="notEqual">
      <formula>I62+I65</formula>
    </cfRule>
  </conditionalFormatting>
  <conditionalFormatting sqref="I62">
    <cfRule type="cellIs" dxfId="2830" priority="213" stopIfTrue="1" operator="notEqual">
      <formula>I63+I64</formula>
    </cfRule>
  </conditionalFormatting>
  <conditionalFormatting sqref="H61">
    <cfRule type="cellIs" dxfId="2829" priority="212" stopIfTrue="1" operator="notEqual">
      <formula>H62+H65</formula>
    </cfRule>
  </conditionalFormatting>
  <conditionalFormatting sqref="H62">
    <cfRule type="cellIs" dxfId="2828" priority="211" stopIfTrue="1" operator="notEqual">
      <formula>H63+H64</formula>
    </cfRule>
  </conditionalFormatting>
  <conditionalFormatting sqref="G62">
    <cfRule type="cellIs" dxfId="2827" priority="209" stopIfTrue="1" operator="notEqual">
      <formula>G63+G64</formula>
    </cfRule>
  </conditionalFormatting>
  <conditionalFormatting sqref="F61">
    <cfRule type="cellIs" dxfId="2826" priority="208" stopIfTrue="1" operator="notEqual">
      <formula>F62+F65</formula>
    </cfRule>
  </conditionalFormatting>
  <conditionalFormatting sqref="F62">
    <cfRule type="cellIs" dxfId="2825" priority="207" stopIfTrue="1" operator="notEqual">
      <formula>F63+F64</formula>
    </cfRule>
  </conditionalFormatting>
  <conditionalFormatting sqref="E61">
    <cfRule type="cellIs" dxfId="2824" priority="206" stopIfTrue="1" operator="notEqual">
      <formula>E62+E65</formula>
    </cfRule>
  </conditionalFormatting>
  <conditionalFormatting sqref="E62">
    <cfRule type="cellIs" dxfId="2823" priority="205" stopIfTrue="1" operator="notEqual">
      <formula>E63+E64</formula>
    </cfRule>
  </conditionalFormatting>
  <conditionalFormatting sqref="D61">
    <cfRule type="cellIs" dxfId="2822" priority="204" stopIfTrue="1" operator="notEqual">
      <formula>D62+D65</formula>
    </cfRule>
  </conditionalFormatting>
  <conditionalFormatting sqref="D62">
    <cfRule type="cellIs" dxfId="2821" priority="203" stopIfTrue="1" operator="notEqual">
      <formula>D63+D64</formula>
    </cfRule>
  </conditionalFormatting>
  <conditionalFormatting sqref="P61">
    <cfRule type="cellIs" dxfId="2820" priority="202" stopIfTrue="1" operator="notEqual">
      <formula>P62+P65</formula>
    </cfRule>
  </conditionalFormatting>
  <conditionalFormatting sqref="Q61">
    <cfRule type="cellIs" dxfId="2819" priority="201" stopIfTrue="1" operator="notEqual">
      <formula>Q62+Q65</formula>
    </cfRule>
  </conditionalFormatting>
  <conditionalFormatting sqref="R61">
    <cfRule type="cellIs" dxfId="2818" priority="200" stopIfTrue="1" operator="notEqual">
      <formula>R62+R65</formula>
    </cfRule>
  </conditionalFormatting>
  <conditionalFormatting sqref="S61">
    <cfRule type="cellIs" dxfId="2817" priority="199" stopIfTrue="1" operator="notEqual">
      <formula>S62+S65</formula>
    </cfRule>
  </conditionalFormatting>
  <conditionalFormatting sqref="T61">
    <cfRule type="cellIs" dxfId="2816" priority="198" stopIfTrue="1" operator="notEqual">
      <formula>T62+T65</formula>
    </cfRule>
  </conditionalFormatting>
  <conditionalFormatting sqref="U61">
    <cfRule type="cellIs" dxfId="2815" priority="197" stopIfTrue="1" operator="notEqual">
      <formula>U62+U65</formula>
    </cfRule>
  </conditionalFormatting>
  <conditionalFormatting sqref="P88">
    <cfRule type="cellIs" dxfId="2814" priority="189" stopIfTrue="1" operator="notEqual">
      <formula>P90+P97</formula>
    </cfRule>
  </conditionalFormatting>
  <conditionalFormatting sqref="P98">
    <cfRule type="cellIs" dxfId="2813" priority="187" stopIfTrue="1" operator="notEqual">
      <formula>P99+P100</formula>
    </cfRule>
  </conditionalFormatting>
  <conditionalFormatting sqref="P126">
    <cfRule type="cellIs" dxfId="2812" priority="167" stopIfTrue="1" operator="notEqual">
      <formula>P128+P129</formula>
    </cfRule>
  </conditionalFormatting>
  <conditionalFormatting sqref="P130">
    <cfRule type="cellIs" dxfId="2811" priority="166" stopIfTrue="1" operator="notEqual">
      <formula>P131+P133+P135+P137+P139</formula>
    </cfRule>
  </conditionalFormatting>
  <conditionalFormatting sqref="P143">
    <cfRule type="cellIs" dxfId="2810" priority="164" stopIfTrue="1" operator="notEqual">
      <formula>P144+P145+P146+P148+P149+P150</formula>
    </cfRule>
  </conditionalFormatting>
  <conditionalFormatting sqref="Q126">
    <cfRule type="cellIs" dxfId="2809" priority="163" stopIfTrue="1" operator="notEqual">
      <formula>Q128+Q129</formula>
    </cfRule>
  </conditionalFormatting>
  <conditionalFormatting sqref="Q130">
    <cfRule type="cellIs" dxfId="2808" priority="162" stopIfTrue="1" operator="notEqual">
      <formula>Q131+Q133+Q135+Q137+Q139</formula>
    </cfRule>
  </conditionalFormatting>
  <conditionalFormatting sqref="Q143">
    <cfRule type="cellIs" dxfId="2807" priority="160" stopIfTrue="1" operator="notEqual">
      <formula>Q144+Q145+Q146+Q148+Q149+Q150</formula>
    </cfRule>
  </conditionalFormatting>
  <conditionalFormatting sqref="R126">
    <cfRule type="cellIs" dxfId="2806" priority="159" stopIfTrue="1" operator="notEqual">
      <formula>R128+R129</formula>
    </cfRule>
  </conditionalFormatting>
  <conditionalFormatting sqref="R130">
    <cfRule type="cellIs" dxfId="2805" priority="158" stopIfTrue="1" operator="notEqual">
      <formula>R131+R133+R135+R137+R139</formula>
    </cfRule>
  </conditionalFormatting>
  <conditionalFormatting sqref="R143">
    <cfRule type="cellIs" dxfId="2804" priority="156" stopIfTrue="1" operator="notEqual">
      <formula>R144+R145+R146+R148+R149+R150</formula>
    </cfRule>
  </conditionalFormatting>
  <conditionalFormatting sqref="S126">
    <cfRule type="cellIs" dxfId="2803" priority="155" stopIfTrue="1" operator="notEqual">
      <formula>S128+S129</formula>
    </cfRule>
  </conditionalFormatting>
  <conditionalFormatting sqref="S130">
    <cfRule type="cellIs" dxfId="2802" priority="154" stopIfTrue="1" operator="notEqual">
      <formula>S131+S133+S135+S137+S139</formula>
    </cfRule>
  </conditionalFormatting>
  <conditionalFormatting sqref="S143">
    <cfRule type="cellIs" dxfId="2801" priority="152" stopIfTrue="1" operator="notEqual">
      <formula>S144+S145+S146+S148+S149+S150</formula>
    </cfRule>
  </conditionalFormatting>
  <conditionalFormatting sqref="T126">
    <cfRule type="cellIs" dxfId="2800" priority="151" stopIfTrue="1" operator="notEqual">
      <formula>T128+T129</formula>
    </cfRule>
  </conditionalFormatting>
  <conditionalFormatting sqref="T130">
    <cfRule type="cellIs" dxfId="2799" priority="150" stopIfTrue="1" operator="notEqual">
      <formula>T131+T133+T135+T137+T139</formula>
    </cfRule>
  </conditionalFormatting>
  <conditionalFormatting sqref="T143">
    <cfRule type="cellIs" dxfId="2798" priority="148" stopIfTrue="1" operator="notEqual">
      <formula>T144+T145+T146+T148+T149+T150</formula>
    </cfRule>
  </conditionalFormatting>
  <conditionalFormatting sqref="U126">
    <cfRule type="cellIs" dxfId="2797" priority="147" stopIfTrue="1" operator="notEqual">
      <formula>U128+U129</formula>
    </cfRule>
  </conditionalFormatting>
  <conditionalFormatting sqref="U130">
    <cfRule type="cellIs" dxfId="2796" priority="146" stopIfTrue="1" operator="notEqual">
      <formula>U131+U133+U135+U137+U139</formula>
    </cfRule>
  </conditionalFormatting>
  <conditionalFormatting sqref="U143">
    <cfRule type="cellIs" dxfId="2795" priority="144" stopIfTrue="1" operator="notEqual">
      <formula>U144+U145+U146+U148+U149+U150</formula>
    </cfRule>
  </conditionalFormatting>
  <conditionalFormatting sqref="I126">
    <cfRule type="cellIs" dxfId="2794" priority="143" stopIfTrue="1" operator="notEqual">
      <formula>I128+I129</formula>
    </cfRule>
  </conditionalFormatting>
  <conditionalFormatting sqref="I130">
    <cfRule type="cellIs" dxfId="2793" priority="142" stopIfTrue="1" operator="notEqual">
      <formula>I131+I133+I135+I137+I139</formula>
    </cfRule>
  </conditionalFormatting>
  <conditionalFormatting sqref="I143">
    <cfRule type="cellIs" dxfId="2792" priority="140" stopIfTrue="1" operator="notEqual">
      <formula>I144+I145+I146+I148+I149+I150</formula>
    </cfRule>
  </conditionalFormatting>
  <conditionalFormatting sqref="H126">
    <cfRule type="cellIs" dxfId="2791" priority="139" stopIfTrue="1" operator="notEqual">
      <formula>H128+H129</formula>
    </cfRule>
  </conditionalFormatting>
  <conditionalFormatting sqref="H130">
    <cfRule type="cellIs" dxfId="2790" priority="138" stopIfTrue="1" operator="notEqual">
      <formula>H131+H133+H135+H137+H139</formula>
    </cfRule>
  </conditionalFormatting>
  <conditionalFormatting sqref="H143">
    <cfRule type="cellIs" dxfId="2789" priority="136" stopIfTrue="1" operator="notEqual">
      <formula>H144+H145+H146+H148+H149+H150</formula>
    </cfRule>
  </conditionalFormatting>
  <conditionalFormatting sqref="G126">
    <cfRule type="cellIs" dxfId="2788" priority="135" stopIfTrue="1" operator="notEqual">
      <formula>G128+G129</formula>
    </cfRule>
  </conditionalFormatting>
  <conditionalFormatting sqref="G130">
    <cfRule type="cellIs" dxfId="2787" priority="134" stopIfTrue="1" operator="notEqual">
      <formula>G131+G133+G135+G137+G139</formula>
    </cfRule>
  </conditionalFormatting>
  <conditionalFormatting sqref="G143">
    <cfRule type="cellIs" dxfId="2786" priority="132" stopIfTrue="1" operator="notEqual">
      <formula>G144+G145+G146+G148+G149+G150</formula>
    </cfRule>
  </conditionalFormatting>
  <conditionalFormatting sqref="F126">
    <cfRule type="cellIs" dxfId="2785" priority="131" stopIfTrue="1" operator="notEqual">
      <formula>F128+F129</formula>
    </cfRule>
  </conditionalFormatting>
  <conditionalFormatting sqref="F130">
    <cfRule type="cellIs" dxfId="2784" priority="130" stopIfTrue="1" operator="notEqual">
      <formula>F131+F133+F135+F137+F139</formula>
    </cfRule>
  </conditionalFormatting>
  <conditionalFormatting sqref="F143">
    <cfRule type="cellIs" dxfId="2783" priority="128" stopIfTrue="1" operator="notEqual">
      <formula>F144+F145+F146+F148+F149+F150</formula>
    </cfRule>
  </conditionalFormatting>
  <conditionalFormatting sqref="E130">
    <cfRule type="cellIs" dxfId="2782" priority="126" stopIfTrue="1" operator="notEqual">
      <formula>E131+E133+E135+E137+E139</formula>
    </cfRule>
  </conditionalFormatting>
  <conditionalFormatting sqref="E143">
    <cfRule type="cellIs" dxfId="2781" priority="124" stopIfTrue="1" operator="notEqual">
      <formula>E144+E145+E146+E148+E149+E150</formula>
    </cfRule>
  </conditionalFormatting>
  <conditionalFormatting sqref="D126">
    <cfRule type="cellIs" dxfId="2780" priority="123" stopIfTrue="1" operator="notEqual">
      <formula>D128+D129</formula>
    </cfRule>
  </conditionalFormatting>
  <conditionalFormatting sqref="D130">
    <cfRule type="cellIs" dxfId="2779" priority="122" stopIfTrue="1" operator="notEqual">
      <formula>D131+D133+D135+D137+D139</formula>
    </cfRule>
  </conditionalFormatting>
  <conditionalFormatting sqref="D143">
    <cfRule type="cellIs" dxfId="2778" priority="120" stopIfTrue="1" operator="notEqual">
      <formula>D144+D145+D146+D148+D149+D150</formula>
    </cfRule>
  </conditionalFormatting>
  <conditionalFormatting sqref="I152">
    <cfRule type="cellIs" dxfId="2777" priority="119" stopIfTrue="1" operator="notEqual">
      <formula>$P$122+$P$126+$P$130+$P$141+$P$143-$I$126-$I$130-$I$141-$I$143</formula>
    </cfRule>
  </conditionalFormatting>
  <conditionalFormatting sqref="G68:I68 E68 D110:I110">
    <cfRule type="cellIs" dxfId="2776" priority="111" stopIfTrue="1" operator="notEqual">
      <formula>D66-D$29</formula>
    </cfRule>
  </conditionalFormatting>
  <conditionalFormatting sqref="P166">
    <cfRule type="cellIs" dxfId="2775" priority="107" stopIfTrue="1" operator="notEqual">
      <formula>P167+P169</formula>
    </cfRule>
  </conditionalFormatting>
  <conditionalFormatting sqref="Q166">
    <cfRule type="cellIs" dxfId="2774" priority="106" stopIfTrue="1" operator="notEqual">
      <formula>Q167+Q169</formula>
    </cfRule>
  </conditionalFormatting>
  <conditionalFormatting sqref="R166">
    <cfRule type="cellIs" dxfId="2773" priority="105" stopIfTrue="1" operator="notEqual">
      <formula>R167+R169</formula>
    </cfRule>
  </conditionalFormatting>
  <conditionalFormatting sqref="S166">
    <cfRule type="cellIs" dxfId="2772" priority="104" stopIfTrue="1" operator="notEqual">
      <formula>S167+S169</formula>
    </cfRule>
  </conditionalFormatting>
  <conditionalFormatting sqref="T166">
    <cfRule type="cellIs" dxfId="2771" priority="103" stopIfTrue="1" operator="notEqual">
      <formula>T167+T169</formula>
    </cfRule>
  </conditionalFormatting>
  <conditionalFormatting sqref="U166">
    <cfRule type="cellIs" dxfId="2770" priority="102" stopIfTrue="1" operator="notEqual">
      <formula>U167+U169</formula>
    </cfRule>
  </conditionalFormatting>
  <conditionalFormatting sqref="I166">
    <cfRule type="cellIs" dxfId="2769" priority="101" stopIfTrue="1" operator="notEqual">
      <formula>I167+I169</formula>
    </cfRule>
  </conditionalFormatting>
  <conditionalFormatting sqref="H166">
    <cfRule type="cellIs" dxfId="2768" priority="100" stopIfTrue="1" operator="notEqual">
      <formula>H167+H169</formula>
    </cfRule>
  </conditionalFormatting>
  <conditionalFormatting sqref="G166">
    <cfRule type="cellIs" dxfId="2767" priority="99" stopIfTrue="1" operator="notEqual">
      <formula>G167+G169</formula>
    </cfRule>
  </conditionalFormatting>
  <conditionalFormatting sqref="F166">
    <cfRule type="cellIs" dxfId="2766" priority="98" stopIfTrue="1" operator="notEqual">
      <formula>F167+F169</formula>
    </cfRule>
  </conditionalFormatting>
  <conditionalFormatting sqref="E166">
    <cfRule type="cellIs" dxfId="2765" priority="97" stopIfTrue="1" operator="notEqual">
      <formula>E167+E169</formula>
    </cfRule>
  </conditionalFormatting>
  <conditionalFormatting sqref="D166">
    <cfRule type="cellIs" dxfId="2764" priority="96" stopIfTrue="1" operator="notEqual">
      <formula>D167+D169</formula>
    </cfRule>
  </conditionalFormatting>
  <conditionalFormatting sqref="D172:I172 D191:I191 D210:I210">
    <cfRule type="cellIs" dxfId="2763" priority="95" stopIfTrue="1" operator="notEqual">
      <formula>D171-D$29</formula>
    </cfRule>
  </conditionalFormatting>
  <conditionalFormatting sqref="I171">
    <cfRule type="cellIs" dxfId="2762" priority="88" stopIfTrue="1" operator="notEqual">
      <formula>$P$164+$P$166-$I$166</formula>
    </cfRule>
  </conditionalFormatting>
  <conditionalFormatting sqref="P185">
    <cfRule type="cellIs" dxfId="2761" priority="82" stopIfTrue="1" operator="notEqual">
      <formula>P186+P187</formula>
    </cfRule>
  </conditionalFormatting>
  <conditionalFormatting sqref="Q185">
    <cfRule type="cellIs" dxfId="2760" priority="81" stopIfTrue="1" operator="notEqual">
      <formula>Q186+Q187</formula>
    </cfRule>
  </conditionalFormatting>
  <conditionalFormatting sqref="R185">
    <cfRule type="cellIs" dxfId="2759" priority="80" stopIfTrue="1" operator="notEqual">
      <formula>R186+R187</formula>
    </cfRule>
  </conditionalFormatting>
  <conditionalFormatting sqref="S185">
    <cfRule type="cellIs" dxfId="2758" priority="79" stopIfTrue="1" operator="notEqual">
      <formula>S186+S187</formula>
    </cfRule>
  </conditionalFormatting>
  <conditionalFormatting sqref="T185">
    <cfRule type="cellIs" dxfId="2757" priority="78" stopIfTrue="1" operator="notEqual">
      <formula>T186+T187</formula>
    </cfRule>
  </conditionalFormatting>
  <conditionalFormatting sqref="U185">
    <cfRule type="cellIs" dxfId="2756" priority="77" stopIfTrue="1" operator="notEqual">
      <formula>U186+U187</formula>
    </cfRule>
  </conditionalFormatting>
  <conditionalFormatting sqref="I185">
    <cfRule type="cellIs" dxfId="2755" priority="76" stopIfTrue="1" operator="notEqual">
      <formula>I186+I187</formula>
    </cfRule>
  </conditionalFormatting>
  <conditionalFormatting sqref="H185">
    <cfRule type="cellIs" dxfId="2754" priority="75" stopIfTrue="1" operator="notEqual">
      <formula>H186+H187</formula>
    </cfRule>
  </conditionalFormatting>
  <conditionalFormatting sqref="G185">
    <cfRule type="cellIs" dxfId="2753" priority="74" stopIfTrue="1" operator="notEqual">
      <formula>G186+G187</formula>
    </cfRule>
  </conditionalFormatting>
  <conditionalFormatting sqref="F185">
    <cfRule type="cellIs" dxfId="2752" priority="73" stopIfTrue="1" operator="notEqual">
      <formula>F186+F187</formula>
    </cfRule>
  </conditionalFormatting>
  <conditionalFormatting sqref="E185">
    <cfRule type="cellIs" dxfId="2751" priority="72" stopIfTrue="1" operator="notEqual">
      <formula>E186+E187</formula>
    </cfRule>
  </conditionalFormatting>
  <conditionalFormatting sqref="D185">
    <cfRule type="cellIs" dxfId="2750" priority="71" stopIfTrue="1" operator="notEqual">
      <formula>D186+D187</formula>
    </cfRule>
  </conditionalFormatting>
  <conditionalFormatting sqref="I190">
    <cfRule type="cellIs" dxfId="2749" priority="63" stopIfTrue="1" operator="notEqual">
      <formula>$P$183+$P$185+$P$188-$I$185-$I$188</formula>
    </cfRule>
  </conditionalFormatting>
  <conditionalFormatting sqref="P204">
    <cfRule type="cellIs" dxfId="2748" priority="57" stopIfTrue="1" operator="notEqual">
      <formula>P205+O206</formula>
    </cfRule>
  </conditionalFormatting>
  <conditionalFormatting sqref="G204">
    <cfRule type="cellIs" dxfId="2747" priority="47" stopIfTrue="1" operator="notEqual">
      <formula>$G$205+$G$206</formula>
    </cfRule>
  </conditionalFormatting>
  <conditionalFormatting sqref="D204">
    <cfRule type="cellIs" dxfId="2746" priority="46" stopIfTrue="1" operator="notEqual">
      <formula>$D$205+$D$206</formula>
    </cfRule>
  </conditionalFormatting>
  <conditionalFormatting sqref="P223">
    <cfRule type="cellIs" dxfId="2745" priority="38" stopIfTrue="1" operator="notEqual">
      <formula>P224+P225+P226</formula>
    </cfRule>
  </conditionalFormatting>
  <conditionalFormatting sqref="P227">
    <cfRule type="cellIs" dxfId="2744" priority="37" stopIfTrue="1" operator="notEqual">
      <formula>P228+P229+P230</formula>
    </cfRule>
  </conditionalFormatting>
  <conditionalFormatting sqref="Q223">
    <cfRule type="cellIs" dxfId="2743" priority="36" stopIfTrue="1" operator="notEqual">
      <formula>Q224+Q225+Q226</formula>
    </cfRule>
  </conditionalFormatting>
  <conditionalFormatting sqref="Q227">
    <cfRule type="cellIs" dxfId="2742" priority="35" stopIfTrue="1" operator="notEqual">
      <formula>Q228+Q229+Q230</formula>
    </cfRule>
  </conditionalFormatting>
  <conditionalFormatting sqref="R223">
    <cfRule type="cellIs" dxfId="2741" priority="34" stopIfTrue="1" operator="notEqual">
      <formula>R224+R225+R226</formula>
    </cfRule>
  </conditionalFormatting>
  <conditionalFormatting sqref="R227">
    <cfRule type="cellIs" dxfId="2740" priority="33" stopIfTrue="1" operator="notEqual">
      <formula>R228+R229+R230</formula>
    </cfRule>
  </conditionalFormatting>
  <conditionalFormatting sqref="S223">
    <cfRule type="cellIs" dxfId="2739" priority="32" stopIfTrue="1" operator="notEqual">
      <formula>S224+S225+S226</formula>
    </cfRule>
  </conditionalFormatting>
  <conditionalFormatting sqref="S227">
    <cfRule type="cellIs" dxfId="2738" priority="31" stopIfTrue="1" operator="notEqual">
      <formula>S228+S229+S230</formula>
    </cfRule>
  </conditionalFormatting>
  <conditionalFormatting sqref="T223">
    <cfRule type="cellIs" dxfId="2737" priority="30" stopIfTrue="1" operator="notEqual">
      <formula>T224+T225+T226</formula>
    </cfRule>
  </conditionalFormatting>
  <conditionalFormatting sqref="T227">
    <cfRule type="cellIs" dxfId="2736" priority="29" stopIfTrue="1" operator="notEqual">
      <formula>T228+T229+T230</formula>
    </cfRule>
  </conditionalFormatting>
  <conditionalFormatting sqref="U223">
    <cfRule type="cellIs" dxfId="2735" priority="28" stopIfTrue="1" operator="notEqual">
      <formula>U224+U225+U226</formula>
    </cfRule>
  </conditionalFormatting>
  <conditionalFormatting sqref="U227">
    <cfRule type="cellIs" dxfId="2734" priority="27" stopIfTrue="1" operator="notEqual">
      <formula>U228+U229+U230</formula>
    </cfRule>
  </conditionalFormatting>
  <conditionalFormatting sqref="I231">
    <cfRule type="cellIs" dxfId="2733" priority="26" stopIfTrue="1" operator="notEqual">
      <formula>$P$222+$P$223+$P$227</formula>
    </cfRule>
  </conditionalFormatting>
  <conditionalFormatting sqref="H231">
    <cfRule type="cellIs" dxfId="2732" priority="25" stopIfTrue="1" operator="notEqual">
      <formula>$Q$222+$Q$223+$Q$227</formula>
    </cfRule>
  </conditionalFormatting>
  <conditionalFormatting sqref="G231">
    <cfRule type="cellIs" dxfId="2731" priority="24" stopIfTrue="1" operator="notEqual">
      <formula>$R$222+$R$223+$R$227</formula>
    </cfRule>
  </conditionalFormatting>
  <conditionalFormatting sqref="F231">
    <cfRule type="cellIs" dxfId="2730" priority="23" stopIfTrue="1" operator="notEqual">
      <formula>$S$222+$S$223+$S$227</formula>
    </cfRule>
  </conditionalFormatting>
  <conditionalFormatting sqref="E231">
    <cfRule type="cellIs" dxfId="2729" priority="22" stopIfTrue="1" operator="notEqual">
      <formula>$T$222+$T$223+$T$227</formula>
    </cfRule>
  </conditionalFormatting>
  <conditionalFormatting sqref="D231">
    <cfRule type="cellIs" dxfId="2728" priority="21" stopIfTrue="1" operator="notEqual">
      <formula>$U$222+$U$223+$U$227</formula>
    </cfRule>
  </conditionalFormatting>
  <conditionalFormatting sqref="I254">
    <cfRule type="cellIs" dxfId="2727" priority="14" stopIfTrue="1" operator="notEqual">
      <formula>$P$244-$I$247-$I$252-$I$249</formula>
    </cfRule>
  </conditionalFormatting>
  <conditionalFormatting sqref="F68">
    <cfRule type="cellIs" dxfId="2726" priority="6" stopIfTrue="1" operator="notEqual">
      <formula>$F$67+$F$66-$F$69-$F$29</formula>
    </cfRule>
  </conditionalFormatting>
  <conditionalFormatting sqref="I27">
    <cfRule type="cellIs" dxfId="2725" priority="401" stopIfTrue="1" operator="notEqual">
      <formula>P18-I24</formula>
    </cfRule>
  </conditionalFormatting>
  <conditionalFormatting sqref="P20">
    <cfRule type="cellIs" dxfId="2724" priority="2" stopIfTrue="1" operator="notEqual">
      <formula>P23+P24+P25</formula>
    </cfRule>
  </conditionalFormatting>
  <conditionalFormatting sqref="S20">
    <cfRule type="cellIs" dxfId="2723" priority="1" stopIfTrue="1" operator="notEqual">
      <formula>S23+S24+S25</formula>
    </cfRule>
  </conditionalFormatting>
  <conditionalFormatting sqref="D247:I247">
    <cfRule type="cellIs" dxfId="2722" priority="432" stopIfTrue="1" operator="notEqual">
      <formula>D248+D250+D251</formula>
    </cfRule>
  </conditionalFormatting>
  <conditionalFormatting sqref="H204:I204 E204:F204 Q204:U204">
    <cfRule type="cellIs" dxfId="2721" priority="2975" stopIfTrue="1" operator="notEqual">
      <formula>E205+#REF!</formula>
    </cfRule>
  </conditionalFormatting>
  <conditionalFormatting sqref="H66">
    <cfRule type="cellIs" dxfId="2720" priority="7188" stopIfTrue="1" operator="notEqual">
      <formula>$Q$42-$H$46-$H$50-$H$61</formula>
    </cfRule>
  </conditionalFormatting>
  <conditionalFormatting sqref="H152">
    <cfRule type="cellIs" dxfId="2719" priority="7189" stopIfTrue="1" operator="notEqual">
      <formula>$Q$122+$Q$126+$Q$130+$Q$141+$Q$143-$H$126-$H$130-$H$141-$H$143</formula>
    </cfRule>
  </conditionalFormatting>
  <conditionalFormatting sqref="H171">
    <cfRule type="cellIs" dxfId="2718" priority="7190" stopIfTrue="1" operator="notEqual">
      <formula>$Q$164+$Q$166-$H$166</formula>
    </cfRule>
  </conditionalFormatting>
  <conditionalFormatting sqref="H190">
    <cfRule type="cellIs" dxfId="2717" priority="7191" stopIfTrue="1" operator="notEqual">
      <formula>$Q$183+$Q$185+$Q$188-$H$185-$H$188</formula>
    </cfRule>
  </conditionalFormatting>
  <conditionalFormatting sqref="H254">
    <cfRule type="cellIs" dxfId="2716" priority="7192" stopIfTrue="1" operator="notEqual">
      <formula>$Q$244-$H$247-$H$249-$H$252</formula>
    </cfRule>
  </conditionalFormatting>
  <conditionalFormatting sqref="H27">
    <cfRule type="cellIs" dxfId="2715" priority="7194" stopIfTrue="1" operator="notEqual">
      <formula>Q18-H24</formula>
    </cfRule>
  </conditionalFormatting>
  <conditionalFormatting sqref="G66">
    <cfRule type="cellIs" dxfId="2714" priority="7195" stopIfTrue="1" operator="notEqual">
      <formula>$R$42-$G$46-$G$50-$G$61</formula>
    </cfRule>
  </conditionalFormatting>
  <conditionalFormatting sqref="G152">
    <cfRule type="cellIs" dxfId="2713" priority="7197" stopIfTrue="1" operator="notEqual">
      <formula>$R$122+$R$126+$R$130+$R$141+$R$143-$G$126-$G$130-$G$141-$G$143</formula>
    </cfRule>
  </conditionalFormatting>
  <conditionalFormatting sqref="G171">
    <cfRule type="cellIs" dxfId="2712" priority="7198" stopIfTrue="1" operator="notEqual">
      <formula>$R$164+$R$166-$G$166</formula>
    </cfRule>
  </conditionalFormatting>
  <conditionalFormatting sqref="G190">
    <cfRule type="cellIs" dxfId="2711" priority="7199" stopIfTrue="1" operator="notEqual">
      <formula>$R$183+$R$185+$R$188-$G$185-$G$188</formula>
    </cfRule>
  </conditionalFormatting>
  <conditionalFormatting sqref="G254">
    <cfRule type="cellIs" dxfId="2710" priority="7200" stopIfTrue="1" operator="notEqual">
      <formula>$R$244-$G$247-$G$249-$G$252</formula>
    </cfRule>
  </conditionalFormatting>
  <conditionalFormatting sqref="G27">
    <cfRule type="cellIs" dxfId="2709" priority="7201" stopIfTrue="1" operator="notEqual">
      <formula>R18-G24</formula>
    </cfRule>
  </conditionalFormatting>
  <conditionalFormatting sqref="F152">
    <cfRule type="cellIs" dxfId="2708" priority="7203" stopIfTrue="1" operator="notEqual">
      <formula>$S$122+$S$126+$S$130+$S$141+$S$143-$F$126-$F$130-$F$141-$F$143</formula>
    </cfRule>
  </conditionalFormatting>
  <conditionalFormatting sqref="F171">
    <cfRule type="cellIs" dxfId="2707" priority="7204" stopIfTrue="1" operator="notEqual">
      <formula>$S$164+$S$166-$F$166</formula>
    </cfRule>
  </conditionalFormatting>
  <conditionalFormatting sqref="F190">
    <cfRule type="cellIs" dxfId="2706" priority="7205" stopIfTrue="1" operator="notEqual">
      <formula>$S$183+$S$185+$S$188-$F$185-$F$188</formula>
    </cfRule>
  </conditionalFormatting>
  <conditionalFormatting sqref="F254">
    <cfRule type="cellIs" dxfId="2705" priority="7206" stopIfTrue="1" operator="notEqual">
      <formula>$S$244-$F$247-$F$249-$F$252</formula>
    </cfRule>
  </conditionalFormatting>
  <conditionalFormatting sqref="F67">
    <cfRule type="cellIs" dxfId="2704" priority="7207" stopIfTrue="1" operator="notEqual">
      <formula>$S$42-$F$46-$F$50-$F$61-$F$66</formula>
    </cfRule>
  </conditionalFormatting>
  <conditionalFormatting sqref="F27">
    <cfRule type="cellIs" dxfId="2703" priority="7208" stopIfTrue="1" operator="notEqual">
      <formula>S18-F24</formula>
    </cfRule>
  </conditionalFormatting>
  <conditionalFormatting sqref="E66">
    <cfRule type="cellIs" dxfId="2702" priority="7209" stopIfTrue="1" operator="notEqual">
      <formula>$T$42-$E$46-$E$50-$E$61</formula>
    </cfRule>
  </conditionalFormatting>
  <conditionalFormatting sqref="E152">
    <cfRule type="cellIs" dxfId="2701" priority="7211" stopIfTrue="1" operator="notEqual">
      <formula>$T$122+$T$126+$T$130+$T$141+$T$143-$E$126-$E$130-$E$141-$E$143</formula>
    </cfRule>
  </conditionalFormatting>
  <conditionalFormatting sqref="E171">
    <cfRule type="cellIs" dxfId="2700" priority="7212" stopIfTrue="1" operator="notEqual">
      <formula>$T$164+$T$166-$E$166</formula>
    </cfRule>
  </conditionalFormatting>
  <conditionalFormatting sqref="E190">
    <cfRule type="cellIs" dxfId="2699" priority="7213" stopIfTrue="1" operator="notEqual">
      <formula>$T$183+$T$185+$T$188-$E$185-$E$188</formula>
    </cfRule>
  </conditionalFormatting>
  <conditionalFormatting sqref="E254">
    <cfRule type="cellIs" dxfId="2698" priority="7214" stopIfTrue="1" operator="notEqual">
      <formula>$T$244-$E$247-$E$249-$E$252</formula>
    </cfRule>
  </conditionalFormatting>
  <conditionalFormatting sqref="E27">
    <cfRule type="cellIs" dxfId="2697" priority="7215" stopIfTrue="1" operator="notEqual">
      <formula>T18-E24</formula>
    </cfRule>
  </conditionalFormatting>
  <conditionalFormatting sqref="U18">
    <cfRule type="cellIs" dxfId="2696" priority="7216" stopIfTrue="1" operator="notEqual">
      <formula>P18+Q18+R18+S18+T18</formula>
    </cfRule>
    <cfRule type="cellIs" dxfId="2695" priority="7217" stopIfTrue="1" operator="notEqual">
      <formula>U21+U22+U23</formula>
    </cfRule>
  </conditionalFormatting>
  <conditionalFormatting sqref="D152">
    <cfRule type="cellIs" dxfId="2694" priority="7219" stopIfTrue="1" operator="notEqual">
      <formula>$U$122+$U$126+$U$130+$U$141+$U$143-$D$126-$D$130-$D$141-$D$143</formula>
    </cfRule>
  </conditionalFormatting>
  <conditionalFormatting sqref="D171">
    <cfRule type="cellIs" dxfId="2693" priority="7220" stopIfTrue="1" operator="notEqual">
      <formula>$U$164+$U$166-$D$166</formula>
    </cfRule>
  </conditionalFormatting>
  <conditionalFormatting sqref="D190">
    <cfRule type="cellIs" dxfId="2692" priority="7221" stopIfTrue="1" operator="notEqual">
      <formula>$U$183+$U$185+$U$188-$D$185-$D$188</formula>
    </cfRule>
  </conditionalFormatting>
  <conditionalFormatting sqref="D254">
    <cfRule type="cellIs" dxfId="2691" priority="7222" stopIfTrue="1" operator="notEqual">
      <formula>$U$244-$D$247-$D$249-$D$252</formula>
    </cfRule>
  </conditionalFormatting>
  <conditionalFormatting sqref="D27">
    <cfRule type="cellIs" dxfId="2690" priority="7223" stopIfTrue="1" operator="notEqual">
      <formula>U18+U25-D24</formula>
    </cfRule>
  </conditionalFormatting>
  <conditionalFormatting sqref="D48:I48 P48:U48 P86:U86">
    <cfRule type="cellIs" dxfId="2689" priority="9049" stopIfTrue="1" operator="notEqual">
      <formula>#REF!+#REF!</formula>
    </cfRule>
  </conditionalFormatting>
  <conditionalFormatting sqref="I66">
    <cfRule type="cellIs" dxfId="2688" priority="9052" stopIfTrue="1" operator="notEqual">
      <formula>P42-I46-I50-I61</formula>
    </cfRule>
  </conditionalFormatting>
  <conditionalFormatting sqref="D68">
    <cfRule type="cellIs" dxfId="2687" priority="9075" stopIfTrue="1" operator="notEqual">
      <formula>D66+$D$67-$D$69-D$29</formula>
    </cfRule>
  </conditionalFormatting>
  <conditionalFormatting sqref="I108">
    <cfRule type="cellIs" dxfId="2686" priority="9351" stopIfTrue="1" operator="notEqual">
      <formula>P80+P81+P84+P88+P98+P101-I101</formula>
    </cfRule>
  </conditionalFormatting>
  <conditionalFormatting sqref="H108">
    <cfRule type="cellIs" dxfId="2685" priority="9356" stopIfTrue="1" operator="notEqual">
      <formula>Q80+Q81+Q84+Q88+Q98+Q101-H101</formula>
    </cfRule>
  </conditionalFormatting>
  <conditionalFormatting sqref="G108">
    <cfRule type="cellIs" dxfId="2684" priority="9357" stopIfTrue="1" operator="notEqual">
      <formula>R80+R81+R84+R88+R98+R101-G101</formula>
    </cfRule>
  </conditionalFormatting>
  <conditionalFormatting sqref="F108">
    <cfRule type="cellIs" dxfId="2683" priority="9358" stopIfTrue="1" operator="notEqual">
      <formula>S80+S81+S84+S88+S98+S101-F101</formula>
    </cfRule>
  </conditionalFormatting>
  <conditionalFormatting sqref="E108">
    <cfRule type="cellIs" dxfId="2682" priority="9359" stopIfTrue="1" operator="notEqual">
      <formula>T80+T81+T84+T88+T98+T101-E101</formula>
    </cfRule>
  </conditionalFormatting>
  <conditionalFormatting sqref="D108">
    <cfRule type="cellIs" dxfId="2681" priority="9360" stopIfTrue="1" operator="notEqual">
      <formula>U80+U81+U84+U88+U98+U101-D101</formula>
    </cfRule>
  </conditionalFormatting>
  <conditionalFormatting sqref="P141:U141 D141:I141">
    <cfRule type="cellIs" dxfId="2680" priority="9586" stopIfTrue="1" operator="notEqual">
      <formula>#REF!+#REF!+#REF!</formula>
    </cfRule>
  </conditionalFormatting>
  <conditionalFormatting sqref="P101:U101 D101:I101">
    <cfRule type="cellIs" dxfId="2679" priority="10079" stopIfTrue="1" operator="notEqual">
      <formula>D102+D103+D104+D106+D107</formula>
    </cfRule>
  </conditionalFormatting>
  <conditionalFormatting sqref="D153:I153">
    <cfRule type="cellIs" dxfId="2678" priority="10081" stopIfTrue="1" operator="notEqual">
      <formula>D152-D29</formula>
    </cfRule>
  </conditionalFormatting>
  <hyperlinks>
    <hyperlink ref="U6" location="'Lista Tablas'!A1" display="'Lista Tablas'!A1"/>
  </hyperlinks>
  <pageMargins left="0.39370078740157483" right="0.11811023622047245" top="0.23622047244094491" bottom="0.39370078740157483" header="0" footer="0.19685039370078741"/>
  <pageSetup paperSize="9" scale="93" orientation="landscape" r:id="rId1"/>
  <headerFooter alignWithMargins="0">
    <oddFooter>&amp;R&amp;9INE - &amp;D</oddFooter>
  </headerFooter>
  <rowBreaks count="6" manualBreakCount="6">
    <brk id="31" min="1" max="28" man="1"/>
    <brk id="69" min="1" max="28" man="1"/>
    <brk id="112" min="1" max="28" man="1"/>
    <brk id="144" min="1" max="28" man="1"/>
    <brk id="188" min="1" max="28" man="1"/>
    <brk id="231" min="1" max="28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B2:BB280"/>
  <sheetViews>
    <sheetView showGridLines="0" showRowColHeaders="0" topLeftCell="C1" zoomScaleNormal="100" workbookViewId="0">
      <pane ySplit="5" topLeftCell="A6" activePane="bottomLeft" state="frozen"/>
      <selection activeCell="C1" sqref="C1"/>
      <selection pane="bottomLeft" activeCell="C1" sqref="C1"/>
    </sheetView>
  </sheetViews>
  <sheetFormatPr baseColWidth="10" defaultColWidth="11.44140625" defaultRowHeight="12" customHeight="1" x14ac:dyDescent="0.25"/>
  <cols>
    <col min="1" max="1" width="0" style="11" hidden="1" customWidth="1"/>
    <col min="2" max="2" width="2.5546875" style="11" hidden="1" customWidth="1"/>
    <col min="3" max="3" width="4.33203125" style="11" customWidth="1"/>
    <col min="4" max="4" width="11.33203125" style="11" customWidth="1"/>
    <col min="5" max="5" width="8.5546875" style="11" bestFit="1" customWidth="1"/>
    <col min="6" max="6" width="10.88671875" style="11" bestFit="1" customWidth="1"/>
    <col min="7" max="7" width="10.5546875" style="11" bestFit="1" customWidth="1"/>
    <col min="8" max="8" width="11.44140625" style="11" bestFit="1" customWidth="1"/>
    <col min="9" max="9" width="10.88671875" style="11" bestFit="1" customWidth="1"/>
    <col min="10" max="10" width="0.5546875" style="11" customWidth="1"/>
    <col min="11" max="11" width="9.6640625" style="11" bestFit="1" customWidth="1"/>
    <col min="12" max="12" width="0.5546875" style="11" customWidth="1"/>
    <col min="13" max="13" width="3.5546875" style="11" customWidth="1"/>
    <col min="14" max="14" width="37.5546875" style="11" customWidth="1"/>
    <col min="15" max="15" width="0.5546875" style="11" customWidth="1"/>
    <col min="16" max="16" width="10.5546875" style="11" customWidth="1"/>
    <col min="17" max="17" width="11.44140625" style="11" bestFit="1" customWidth="1"/>
    <col min="18" max="18" width="9" style="11" bestFit="1" customWidth="1"/>
    <col min="19" max="19" width="9.44140625" style="11" bestFit="1" customWidth="1"/>
    <col min="20" max="20" width="7.44140625" style="11" bestFit="1" customWidth="1"/>
    <col min="21" max="21" width="11.33203125" style="11" bestFit="1" customWidth="1"/>
    <col min="22" max="16384" width="11.44140625" style="11"/>
  </cols>
  <sheetData>
    <row r="2" spans="4:54" ht="25.2" customHeight="1" x14ac:dyDescent="0.4">
      <c r="D2" s="8" t="s">
        <v>350</v>
      </c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</row>
    <row r="3" spans="4:54" ht="20.85" customHeight="1" x14ac:dyDescent="0.35">
      <c r="D3" s="12" t="s">
        <v>191</v>
      </c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</row>
    <row r="4" spans="4:54" ht="18.149999999999999" customHeight="1" x14ac:dyDescent="0.25">
      <c r="D4" s="13" t="s">
        <v>333</v>
      </c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</row>
    <row r="5" spans="4:54" ht="15.6" customHeight="1" x14ac:dyDescent="0.25">
      <c r="D5" s="14" t="s">
        <v>195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15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</row>
    <row r="6" spans="4:54" ht="13.2" x14ac:dyDescent="0.25"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35" t="s">
        <v>253</v>
      </c>
    </row>
    <row r="7" spans="4:54" ht="17.7" customHeight="1" x14ac:dyDescent="0.25">
      <c r="D7" s="16" t="s">
        <v>4</v>
      </c>
      <c r="E7" s="17"/>
      <c r="F7" s="17"/>
      <c r="G7" s="17"/>
      <c r="H7" s="17"/>
      <c r="I7" s="17"/>
      <c r="J7" s="17"/>
      <c r="K7" s="36"/>
      <c r="L7" s="17"/>
      <c r="M7" s="17"/>
      <c r="N7" s="17"/>
      <c r="O7" s="17"/>
      <c r="P7" s="17"/>
      <c r="Q7" s="17"/>
      <c r="R7" s="17"/>
      <c r="S7" s="17"/>
      <c r="T7" s="17"/>
      <c r="U7" s="17"/>
    </row>
    <row r="8" spans="4:54" ht="17.7" customHeight="1" x14ac:dyDescent="0.25">
      <c r="D8" s="17" t="s">
        <v>351</v>
      </c>
      <c r="E8" s="18"/>
      <c r="F8" s="19"/>
      <c r="G8" s="19"/>
      <c r="H8" s="19"/>
      <c r="I8" s="20"/>
      <c r="J8" s="20"/>
      <c r="K8" s="20"/>
      <c r="L8" s="20"/>
      <c r="M8" s="40"/>
      <c r="N8" s="20"/>
      <c r="O8" s="20"/>
      <c r="P8" s="20"/>
      <c r="Q8" s="20"/>
      <c r="R8" s="20"/>
      <c r="S8" s="20"/>
      <c r="T8" s="20"/>
      <c r="U8" s="20"/>
    </row>
    <row r="9" spans="4:54" s="10" customFormat="1" ht="3.75" customHeight="1" x14ac:dyDescent="0.3">
      <c r="D9" s="37"/>
      <c r="E9" s="37"/>
      <c r="F9" s="37"/>
      <c r="G9" s="37"/>
      <c r="H9" s="37"/>
      <c r="I9" s="37"/>
      <c r="J9" s="21"/>
      <c r="K9" s="38"/>
      <c r="L9" s="22"/>
      <c r="M9" s="39"/>
      <c r="N9" s="39"/>
      <c r="P9" s="37"/>
      <c r="Q9" s="37"/>
      <c r="R9" s="37"/>
      <c r="S9" s="37"/>
      <c r="T9" s="37"/>
      <c r="U9" s="37"/>
    </row>
    <row r="10" spans="4:54" s="51" customFormat="1" ht="12.6" customHeight="1" x14ac:dyDescent="0.25">
      <c r="D10" s="45" t="s">
        <v>6</v>
      </c>
      <c r="E10" s="46"/>
      <c r="F10" s="46"/>
      <c r="G10" s="46"/>
      <c r="H10" s="46"/>
      <c r="I10" s="46"/>
      <c r="J10" s="47"/>
      <c r="K10" s="48" t="s">
        <v>5</v>
      </c>
      <c r="L10" s="49"/>
      <c r="M10" s="50" t="s">
        <v>84</v>
      </c>
      <c r="N10" s="50"/>
      <c r="P10" s="45" t="s">
        <v>33</v>
      </c>
      <c r="Q10" s="46"/>
      <c r="R10" s="46"/>
      <c r="S10" s="46"/>
      <c r="T10" s="46"/>
      <c r="U10" s="45"/>
    </row>
    <row r="11" spans="4:54" s="51" customFormat="1" ht="2.4" customHeight="1" x14ac:dyDescent="0.2">
      <c r="D11" s="47"/>
      <c r="E11" s="47"/>
      <c r="F11" s="47"/>
      <c r="G11" s="47"/>
      <c r="H11" s="47"/>
      <c r="I11" s="47"/>
      <c r="J11" s="47"/>
      <c r="K11" s="46"/>
      <c r="L11" s="47"/>
      <c r="M11" s="46"/>
      <c r="N11" s="46"/>
    </row>
    <row r="12" spans="4:54" s="51" customFormat="1" x14ac:dyDescent="0.25">
      <c r="D12" s="52" t="s">
        <v>7</v>
      </c>
      <c r="E12" s="53" t="s">
        <v>8</v>
      </c>
      <c r="F12" s="53" t="s">
        <v>9</v>
      </c>
      <c r="G12" s="53" t="s">
        <v>10</v>
      </c>
      <c r="H12" s="53" t="s">
        <v>11</v>
      </c>
      <c r="I12" s="53" t="s">
        <v>12</v>
      </c>
      <c r="J12" s="54"/>
      <c r="K12" s="55"/>
      <c r="L12" s="56"/>
      <c r="M12" s="55" t="s">
        <v>85</v>
      </c>
      <c r="N12" s="55"/>
      <c r="P12" s="53" t="s">
        <v>12</v>
      </c>
      <c r="Q12" s="53" t="s">
        <v>11</v>
      </c>
      <c r="R12" s="53" t="s">
        <v>10</v>
      </c>
      <c r="S12" s="53" t="s">
        <v>9</v>
      </c>
      <c r="T12" s="53" t="s">
        <v>8</v>
      </c>
      <c r="U12" s="52" t="s">
        <v>7</v>
      </c>
    </row>
    <row r="13" spans="4:54" s="57" customFormat="1" ht="2.4" customHeight="1" x14ac:dyDescent="0.25">
      <c r="D13" s="56"/>
      <c r="E13" s="54"/>
      <c r="F13" s="54"/>
      <c r="G13" s="54"/>
      <c r="H13" s="54"/>
      <c r="I13" s="54"/>
      <c r="J13" s="54"/>
      <c r="K13" s="55"/>
      <c r="L13" s="56"/>
      <c r="M13" s="55"/>
      <c r="N13" s="55"/>
      <c r="P13" s="54"/>
      <c r="Q13" s="54"/>
      <c r="R13" s="54"/>
      <c r="S13" s="54"/>
      <c r="T13" s="54"/>
      <c r="U13" s="56"/>
    </row>
    <row r="14" spans="4:54" s="57" customFormat="1" x14ac:dyDescent="0.25">
      <c r="D14" s="58" t="s">
        <v>13</v>
      </c>
      <c r="E14" s="59" t="s">
        <v>14</v>
      </c>
      <c r="F14" s="59" t="s">
        <v>15</v>
      </c>
      <c r="G14" s="60" t="s">
        <v>16</v>
      </c>
      <c r="H14" s="61" t="s">
        <v>17</v>
      </c>
      <c r="I14" s="61" t="s">
        <v>18</v>
      </c>
      <c r="J14" s="54"/>
      <c r="K14" s="55"/>
      <c r="L14" s="56"/>
      <c r="M14" s="55"/>
      <c r="N14" s="55"/>
      <c r="P14" s="61" t="s">
        <v>18</v>
      </c>
      <c r="Q14" s="61" t="s">
        <v>17</v>
      </c>
      <c r="R14" s="60" t="s">
        <v>16</v>
      </c>
      <c r="S14" s="59" t="s">
        <v>15</v>
      </c>
      <c r="T14" s="59" t="s">
        <v>14</v>
      </c>
      <c r="U14" s="58" t="s">
        <v>13</v>
      </c>
    </row>
    <row r="15" spans="4:54" s="66" customFormat="1" x14ac:dyDescent="0.2">
      <c r="D15" s="62" t="s">
        <v>19</v>
      </c>
      <c r="E15" s="63"/>
      <c r="F15" s="63"/>
      <c r="G15" s="63" t="s">
        <v>20</v>
      </c>
      <c r="H15" s="63" t="s">
        <v>21</v>
      </c>
      <c r="I15" s="63" t="s">
        <v>22</v>
      </c>
      <c r="J15" s="64"/>
      <c r="K15" s="50"/>
      <c r="L15" s="65"/>
      <c r="M15" s="50"/>
      <c r="N15" s="50"/>
      <c r="P15" s="63" t="s">
        <v>22</v>
      </c>
      <c r="Q15" s="63" t="s">
        <v>21</v>
      </c>
      <c r="R15" s="63" t="s">
        <v>20</v>
      </c>
      <c r="S15" s="63"/>
      <c r="T15" s="63"/>
      <c r="U15" s="62" t="s">
        <v>19</v>
      </c>
    </row>
    <row r="16" spans="4:54" s="66" customFormat="1" x14ac:dyDescent="0.2">
      <c r="D16" s="67"/>
      <c r="E16" s="68"/>
      <c r="F16" s="68"/>
      <c r="G16" s="68" t="s">
        <v>23</v>
      </c>
      <c r="H16" s="68"/>
      <c r="I16" s="68" t="s">
        <v>24</v>
      </c>
      <c r="J16" s="64"/>
      <c r="K16" s="50"/>
      <c r="L16" s="65"/>
      <c r="M16" s="50"/>
      <c r="N16" s="50"/>
      <c r="P16" s="68" t="s">
        <v>24</v>
      </c>
      <c r="Q16" s="68"/>
      <c r="R16" s="68" t="s">
        <v>23</v>
      </c>
      <c r="S16" s="68"/>
      <c r="T16" s="68"/>
      <c r="U16" s="67"/>
    </row>
    <row r="17" spans="4:52" s="57" customFormat="1" ht="2.4" customHeight="1" x14ac:dyDescent="0.2">
      <c r="D17" s="69"/>
      <c r="E17" s="70"/>
      <c r="F17" s="70"/>
      <c r="G17" s="70"/>
      <c r="H17" s="70"/>
      <c r="I17" s="70"/>
      <c r="J17" s="71"/>
      <c r="P17" s="69"/>
      <c r="Q17" s="70"/>
      <c r="R17" s="70"/>
      <c r="S17" s="70"/>
      <c r="T17" s="70"/>
      <c r="U17" s="70"/>
    </row>
    <row r="18" spans="4:52" s="51" customFormat="1" ht="12" customHeight="1" x14ac:dyDescent="0.2">
      <c r="D18" s="72"/>
      <c r="E18" s="72"/>
      <c r="F18" s="72"/>
      <c r="G18" s="72"/>
      <c r="H18" s="72"/>
      <c r="I18" s="72"/>
      <c r="J18" s="73" t="s">
        <v>25</v>
      </c>
      <c r="K18" s="74" t="s">
        <v>26</v>
      </c>
      <c r="L18" s="74" t="s">
        <v>27</v>
      </c>
      <c r="M18" s="74"/>
      <c r="N18" s="74"/>
      <c r="O18" s="75"/>
      <c r="P18" s="76">
        <v>1153300</v>
      </c>
      <c r="Q18" s="76">
        <v>57237</v>
      </c>
      <c r="R18" s="76">
        <v>141181</v>
      </c>
      <c r="S18" s="76">
        <v>291100</v>
      </c>
      <c r="T18" s="76">
        <v>10924</v>
      </c>
      <c r="U18" s="76">
        <v>1653742</v>
      </c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</row>
    <row r="19" spans="4:52" s="51" customFormat="1" ht="12" customHeight="1" x14ac:dyDescent="0.2">
      <c r="D19" s="72"/>
      <c r="E19" s="72"/>
      <c r="F19" s="72"/>
      <c r="G19" s="72"/>
      <c r="H19" s="72"/>
      <c r="I19" s="72"/>
      <c r="J19" s="73"/>
      <c r="K19" s="77" t="s">
        <v>255</v>
      </c>
      <c r="L19" s="74"/>
      <c r="M19" s="77" t="s">
        <v>256</v>
      </c>
      <c r="N19" s="74"/>
      <c r="O19" s="75"/>
      <c r="P19" s="76"/>
      <c r="Q19" s="76"/>
      <c r="R19" s="76">
        <v>14760</v>
      </c>
      <c r="S19" s="76"/>
      <c r="T19" s="76"/>
      <c r="U19" s="76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</row>
    <row r="20" spans="4:52" s="51" customFormat="1" ht="12" customHeight="1" x14ac:dyDescent="0.2">
      <c r="D20" s="72"/>
      <c r="E20" s="72"/>
      <c r="F20" s="72"/>
      <c r="G20" s="72"/>
      <c r="H20" s="72"/>
      <c r="I20" s="72"/>
      <c r="J20" s="73"/>
      <c r="K20" s="77"/>
      <c r="L20" s="74"/>
      <c r="M20" s="77" t="s">
        <v>257</v>
      </c>
      <c r="N20" s="74"/>
      <c r="O20" s="75"/>
      <c r="P20" s="76"/>
      <c r="Q20" s="76"/>
      <c r="R20" s="76"/>
      <c r="S20" s="76"/>
      <c r="T20" s="76"/>
      <c r="U20" s="76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</row>
    <row r="21" spans="4:52" s="80" customFormat="1" ht="12" customHeight="1" x14ac:dyDescent="0.2">
      <c r="D21" s="78"/>
      <c r="E21" s="78"/>
      <c r="F21" s="78"/>
      <c r="G21" s="78"/>
      <c r="H21" s="78"/>
      <c r="I21" s="78"/>
      <c r="J21" s="79" t="s">
        <v>25</v>
      </c>
      <c r="K21" s="77" t="s">
        <v>78</v>
      </c>
      <c r="L21" s="77"/>
      <c r="M21" s="77" t="s">
        <v>79</v>
      </c>
      <c r="N21" s="77"/>
      <c r="O21" s="79"/>
      <c r="P21" s="76">
        <v>1144194</v>
      </c>
      <c r="Q21" s="76">
        <v>57082</v>
      </c>
      <c r="R21" s="76">
        <v>7646</v>
      </c>
      <c r="S21" s="76">
        <v>226206</v>
      </c>
      <c r="T21" s="76">
        <v>3271</v>
      </c>
      <c r="U21" s="76">
        <v>1438399</v>
      </c>
    </row>
    <row r="22" spans="4:52" s="80" customFormat="1" ht="12" customHeight="1" x14ac:dyDescent="0.2">
      <c r="D22" s="78"/>
      <c r="E22" s="78"/>
      <c r="F22" s="78"/>
      <c r="G22" s="78"/>
      <c r="H22" s="78"/>
      <c r="I22" s="78"/>
      <c r="J22" s="79" t="s">
        <v>25</v>
      </c>
      <c r="K22" s="77" t="s">
        <v>80</v>
      </c>
      <c r="L22" s="77"/>
      <c r="M22" s="77" t="s">
        <v>81</v>
      </c>
      <c r="N22" s="77"/>
      <c r="O22" s="79"/>
      <c r="P22" s="76">
        <v>9106</v>
      </c>
      <c r="Q22" s="76">
        <v>155</v>
      </c>
      <c r="R22" s="76">
        <v>4630</v>
      </c>
      <c r="S22" s="76">
        <v>64894</v>
      </c>
      <c r="T22" s="76">
        <v>0</v>
      </c>
      <c r="U22" s="76">
        <v>78785</v>
      </c>
    </row>
    <row r="23" spans="4:52" s="80" customFormat="1" ht="12" customHeight="1" x14ac:dyDescent="0.2">
      <c r="D23" s="78"/>
      <c r="E23" s="78"/>
      <c r="F23" s="78"/>
      <c r="G23" s="78"/>
      <c r="H23" s="78"/>
      <c r="I23" s="78"/>
      <c r="J23" s="79"/>
      <c r="K23" s="77" t="s">
        <v>82</v>
      </c>
      <c r="L23" s="77"/>
      <c r="M23" s="77" t="s">
        <v>83</v>
      </c>
      <c r="N23" s="77"/>
      <c r="O23" s="79"/>
      <c r="P23" s="76"/>
      <c r="Q23" s="76"/>
      <c r="R23" s="76">
        <v>128905</v>
      </c>
      <c r="S23" s="76"/>
      <c r="T23" s="76">
        <v>7653</v>
      </c>
      <c r="U23" s="76">
        <v>136558</v>
      </c>
    </row>
    <row r="24" spans="4:52" s="51" customFormat="1" ht="12" customHeight="1" x14ac:dyDescent="0.2">
      <c r="D24" s="72">
        <v>878367</v>
      </c>
      <c r="E24" s="72">
        <v>5407</v>
      </c>
      <c r="F24" s="72">
        <v>78779</v>
      </c>
      <c r="G24" s="72">
        <v>38788</v>
      </c>
      <c r="H24" s="72">
        <v>22390</v>
      </c>
      <c r="I24" s="72">
        <v>733003</v>
      </c>
      <c r="J24" s="73"/>
      <c r="K24" s="74" t="s">
        <v>28</v>
      </c>
      <c r="L24" s="74" t="s">
        <v>29</v>
      </c>
      <c r="M24" s="74"/>
      <c r="N24" s="74"/>
      <c r="O24" s="75"/>
      <c r="P24" s="76"/>
      <c r="Q24" s="76"/>
      <c r="R24" s="76"/>
      <c r="S24" s="76"/>
      <c r="T24" s="76"/>
      <c r="U24" s="76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</row>
    <row r="25" spans="4:52" s="51" customFormat="1" ht="12" customHeight="1" x14ac:dyDescent="0.2">
      <c r="D25" s="72"/>
      <c r="E25" s="72"/>
      <c r="F25" s="72"/>
      <c r="G25" s="72"/>
      <c r="H25" s="72"/>
      <c r="I25" s="72"/>
      <c r="J25" s="73"/>
      <c r="K25" s="74" t="s">
        <v>86</v>
      </c>
      <c r="L25" s="74" t="s">
        <v>87</v>
      </c>
      <c r="M25" s="74"/>
      <c r="N25" s="74"/>
      <c r="O25" s="75"/>
      <c r="P25" s="72"/>
      <c r="Q25" s="72"/>
      <c r="R25" s="72"/>
      <c r="S25" s="72"/>
      <c r="T25" s="72"/>
      <c r="U25" s="72">
        <v>84062</v>
      </c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</row>
    <row r="26" spans="4:52" s="51" customFormat="1" ht="12" customHeight="1" x14ac:dyDescent="0.2">
      <c r="D26" s="72"/>
      <c r="E26" s="72"/>
      <c r="F26" s="72"/>
      <c r="G26" s="72"/>
      <c r="H26" s="72"/>
      <c r="I26" s="72"/>
      <c r="J26" s="73"/>
      <c r="K26" s="74" t="s">
        <v>88</v>
      </c>
      <c r="L26" s="74" t="s">
        <v>89</v>
      </c>
      <c r="M26" s="74"/>
      <c r="N26" s="74"/>
      <c r="O26" s="75"/>
      <c r="P26" s="76"/>
      <c r="Q26" s="76"/>
      <c r="R26" s="76"/>
      <c r="S26" s="76"/>
      <c r="T26" s="76"/>
      <c r="U26" s="76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</row>
    <row r="27" spans="4:52" s="87" customFormat="1" ht="12" customHeight="1" x14ac:dyDescent="0.25">
      <c r="D27" s="81">
        <v>859437</v>
      </c>
      <c r="E27" s="81">
        <v>5517</v>
      </c>
      <c r="F27" s="81">
        <v>212321</v>
      </c>
      <c r="G27" s="81">
        <v>102393</v>
      </c>
      <c r="H27" s="81">
        <v>34847</v>
      </c>
      <c r="I27" s="81">
        <v>420297</v>
      </c>
      <c r="J27" s="82"/>
      <c r="K27" s="83" t="s">
        <v>90</v>
      </c>
      <c r="L27" s="83" t="s">
        <v>91</v>
      </c>
      <c r="M27" s="83"/>
      <c r="N27" s="83"/>
      <c r="O27" s="84"/>
      <c r="P27" s="85"/>
      <c r="Q27" s="85"/>
      <c r="R27" s="85"/>
      <c r="S27" s="85"/>
      <c r="T27" s="85"/>
      <c r="U27" s="85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</row>
    <row r="28" spans="4:52" s="87" customFormat="1" ht="12" customHeight="1" x14ac:dyDescent="0.25">
      <c r="D28" s="81"/>
      <c r="E28" s="81"/>
      <c r="F28" s="81"/>
      <c r="G28" s="81"/>
      <c r="H28" s="81"/>
      <c r="I28" s="81"/>
      <c r="J28" s="82" t="s">
        <v>25</v>
      </c>
      <c r="K28" s="83" t="s">
        <v>92</v>
      </c>
      <c r="L28" s="83" t="s">
        <v>93</v>
      </c>
      <c r="M28" s="83"/>
      <c r="N28" s="83"/>
      <c r="O28" s="84"/>
      <c r="P28" s="85"/>
      <c r="Q28" s="85"/>
      <c r="R28" s="85"/>
      <c r="S28" s="85"/>
      <c r="T28" s="85"/>
      <c r="U28" s="85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</row>
    <row r="29" spans="4:52" s="51" customFormat="1" ht="12" customHeight="1" x14ac:dyDescent="0.2">
      <c r="D29" s="72">
        <v>113802</v>
      </c>
      <c r="E29" s="72">
        <v>821</v>
      </c>
      <c r="F29" s="191">
        <v>23511</v>
      </c>
      <c r="G29" s="72">
        <v>17768</v>
      </c>
      <c r="H29" s="72">
        <v>4530</v>
      </c>
      <c r="I29" s="191">
        <v>67172</v>
      </c>
      <c r="J29" s="73" t="s">
        <v>25</v>
      </c>
      <c r="K29" s="74" t="s">
        <v>202</v>
      </c>
      <c r="L29" s="74" t="s">
        <v>31</v>
      </c>
      <c r="M29" s="74"/>
      <c r="N29" s="74"/>
      <c r="O29" s="75"/>
      <c r="P29" s="76"/>
      <c r="Q29" s="76"/>
      <c r="R29" s="76"/>
      <c r="S29" s="76"/>
      <c r="T29" s="76"/>
      <c r="U29" s="76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</row>
    <row r="30" spans="4:52" s="94" customFormat="1" ht="12" customHeight="1" x14ac:dyDescent="0.2">
      <c r="D30" s="88">
        <v>745635</v>
      </c>
      <c r="E30" s="88">
        <v>4696</v>
      </c>
      <c r="F30" s="192">
        <v>188810</v>
      </c>
      <c r="G30" s="88">
        <v>84625</v>
      </c>
      <c r="H30" s="88">
        <v>30317</v>
      </c>
      <c r="I30" s="192">
        <v>353125</v>
      </c>
      <c r="J30" s="89" t="s">
        <v>25</v>
      </c>
      <c r="K30" s="90" t="s">
        <v>94</v>
      </c>
      <c r="L30" s="90" t="s">
        <v>95</v>
      </c>
      <c r="M30" s="90"/>
      <c r="N30" s="90"/>
      <c r="O30" s="91"/>
      <c r="P30" s="92"/>
      <c r="Q30" s="92"/>
      <c r="R30" s="92"/>
      <c r="S30" s="92"/>
      <c r="T30" s="92"/>
      <c r="U30" s="92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93"/>
    </row>
    <row r="31" spans="4:52" s="94" customFormat="1" ht="12" customHeight="1" x14ac:dyDescent="0.2">
      <c r="D31" s="88"/>
      <c r="E31" s="88"/>
      <c r="F31" s="88"/>
      <c r="G31" s="88"/>
      <c r="H31" s="88"/>
      <c r="I31" s="88"/>
      <c r="J31" s="95" t="s">
        <v>25</v>
      </c>
      <c r="K31" s="96" t="s">
        <v>96</v>
      </c>
      <c r="L31" s="96" t="s">
        <v>97</v>
      </c>
      <c r="M31" s="96"/>
      <c r="N31" s="96"/>
      <c r="O31" s="95"/>
      <c r="P31" s="88"/>
      <c r="Q31" s="88"/>
      <c r="R31" s="88"/>
      <c r="S31" s="88"/>
      <c r="T31" s="88"/>
      <c r="U31" s="88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</row>
    <row r="32" spans="4:52" s="29" customFormat="1" ht="21.45" customHeight="1" x14ac:dyDescent="0.25">
      <c r="D32" s="25" t="s">
        <v>352</v>
      </c>
      <c r="E32" s="34"/>
      <c r="F32" s="27"/>
      <c r="G32" s="27"/>
      <c r="H32" s="27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4:21" s="29" customFormat="1" ht="4.3499999999999996" customHeight="1" x14ac:dyDescent="0.3">
      <c r="D33" s="37"/>
      <c r="E33" s="37"/>
      <c r="F33" s="37"/>
      <c r="G33" s="37"/>
      <c r="H33" s="37"/>
      <c r="I33" s="37"/>
      <c r="J33" s="21"/>
      <c r="K33" s="38"/>
      <c r="L33" s="22"/>
      <c r="M33" s="39"/>
      <c r="N33" s="39"/>
      <c r="O33" s="10"/>
      <c r="P33" s="37"/>
      <c r="Q33" s="37"/>
      <c r="R33" s="37"/>
      <c r="S33" s="37"/>
      <c r="T33" s="37"/>
      <c r="U33" s="37"/>
    </row>
    <row r="34" spans="4:21" s="97" customFormat="1" x14ac:dyDescent="0.25">
      <c r="D34" s="45" t="s">
        <v>6</v>
      </c>
      <c r="E34" s="46"/>
      <c r="F34" s="46"/>
      <c r="G34" s="46"/>
      <c r="H34" s="46"/>
      <c r="I34" s="46"/>
      <c r="J34" s="47"/>
      <c r="K34" s="48" t="s">
        <v>5</v>
      </c>
      <c r="L34" s="49"/>
      <c r="M34" s="50" t="s">
        <v>84</v>
      </c>
      <c r="N34" s="50"/>
      <c r="O34" s="51"/>
      <c r="P34" s="45" t="s">
        <v>33</v>
      </c>
      <c r="Q34" s="46"/>
      <c r="R34" s="46"/>
      <c r="S34" s="46"/>
      <c r="T34" s="46"/>
      <c r="U34" s="45"/>
    </row>
    <row r="35" spans="4:21" s="97" customFormat="1" ht="2.4" customHeight="1" x14ac:dyDescent="0.2">
      <c r="D35" s="47"/>
      <c r="E35" s="47"/>
      <c r="F35" s="47"/>
      <c r="G35" s="47"/>
      <c r="H35" s="47"/>
      <c r="I35" s="47"/>
      <c r="J35" s="47"/>
      <c r="K35" s="46"/>
      <c r="L35" s="47"/>
      <c r="M35" s="46"/>
      <c r="N35" s="46"/>
      <c r="O35" s="51"/>
      <c r="P35" s="51"/>
      <c r="Q35" s="51"/>
      <c r="R35" s="51"/>
      <c r="S35" s="51"/>
      <c r="T35" s="51"/>
      <c r="U35" s="51"/>
    </row>
    <row r="36" spans="4:21" s="97" customFormat="1" x14ac:dyDescent="0.25">
      <c r="D36" s="52" t="s">
        <v>7</v>
      </c>
      <c r="E36" s="53" t="s">
        <v>8</v>
      </c>
      <c r="F36" s="53" t="s">
        <v>9</v>
      </c>
      <c r="G36" s="53" t="s">
        <v>10</v>
      </c>
      <c r="H36" s="53" t="s">
        <v>11</v>
      </c>
      <c r="I36" s="53" t="s">
        <v>12</v>
      </c>
      <c r="J36" s="54"/>
      <c r="K36" s="55"/>
      <c r="L36" s="56"/>
      <c r="M36" s="55" t="s">
        <v>85</v>
      </c>
      <c r="N36" s="55"/>
      <c r="O36" s="51"/>
      <c r="P36" s="53" t="s">
        <v>12</v>
      </c>
      <c r="Q36" s="53" t="s">
        <v>11</v>
      </c>
      <c r="R36" s="53" t="s">
        <v>10</v>
      </c>
      <c r="S36" s="53" t="s">
        <v>9</v>
      </c>
      <c r="T36" s="53" t="s">
        <v>8</v>
      </c>
      <c r="U36" s="52" t="s">
        <v>7</v>
      </c>
    </row>
    <row r="37" spans="4:21" s="97" customFormat="1" ht="2.4" customHeight="1" x14ac:dyDescent="0.25">
      <c r="D37" s="56"/>
      <c r="E37" s="54"/>
      <c r="F37" s="54"/>
      <c r="G37" s="54"/>
      <c r="H37" s="54"/>
      <c r="I37" s="54"/>
      <c r="J37" s="54"/>
      <c r="K37" s="55"/>
      <c r="L37" s="56"/>
      <c r="M37" s="55"/>
      <c r="N37" s="55"/>
      <c r="O37" s="57"/>
      <c r="P37" s="54"/>
      <c r="Q37" s="54"/>
      <c r="R37" s="54"/>
      <c r="S37" s="54"/>
      <c r="T37" s="54"/>
      <c r="U37" s="56"/>
    </row>
    <row r="38" spans="4:21" s="97" customFormat="1" x14ac:dyDescent="0.25">
      <c r="D38" s="58" t="s">
        <v>13</v>
      </c>
      <c r="E38" s="59" t="s">
        <v>14</v>
      </c>
      <c r="F38" s="59" t="s">
        <v>15</v>
      </c>
      <c r="G38" s="60" t="s">
        <v>16</v>
      </c>
      <c r="H38" s="61" t="s">
        <v>17</v>
      </c>
      <c r="I38" s="61" t="s">
        <v>18</v>
      </c>
      <c r="J38" s="54"/>
      <c r="K38" s="55"/>
      <c r="L38" s="56"/>
      <c r="M38" s="55"/>
      <c r="N38" s="55"/>
      <c r="O38" s="57"/>
      <c r="P38" s="61" t="s">
        <v>18</v>
      </c>
      <c r="Q38" s="61" t="s">
        <v>17</v>
      </c>
      <c r="R38" s="60" t="s">
        <v>16</v>
      </c>
      <c r="S38" s="59" t="s">
        <v>15</v>
      </c>
      <c r="T38" s="59" t="s">
        <v>14</v>
      </c>
      <c r="U38" s="58" t="s">
        <v>13</v>
      </c>
    </row>
    <row r="39" spans="4:21" s="97" customFormat="1" x14ac:dyDescent="0.2">
      <c r="D39" s="62" t="s">
        <v>19</v>
      </c>
      <c r="E39" s="63"/>
      <c r="F39" s="63"/>
      <c r="G39" s="63" t="s">
        <v>20</v>
      </c>
      <c r="H39" s="63" t="s">
        <v>21</v>
      </c>
      <c r="I39" s="63" t="s">
        <v>22</v>
      </c>
      <c r="J39" s="64"/>
      <c r="K39" s="50"/>
      <c r="L39" s="65"/>
      <c r="M39" s="50"/>
      <c r="N39" s="50"/>
      <c r="O39" s="66"/>
      <c r="P39" s="63" t="s">
        <v>22</v>
      </c>
      <c r="Q39" s="63" t="s">
        <v>21</v>
      </c>
      <c r="R39" s="63" t="s">
        <v>20</v>
      </c>
      <c r="S39" s="63"/>
      <c r="T39" s="63"/>
      <c r="U39" s="62" t="s">
        <v>19</v>
      </c>
    </row>
    <row r="40" spans="4:21" s="97" customFormat="1" x14ac:dyDescent="0.2">
      <c r="D40" s="67"/>
      <c r="E40" s="68"/>
      <c r="F40" s="68"/>
      <c r="G40" s="68" t="s">
        <v>23</v>
      </c>
      <c r="H40" s="68"/>
      <c r="I40" s="68" t="s">
        <v>24</v>
      </c>
      <c r="J40" s="64"/>
      <c r="K40" s="50"/>
      <c r="L40" s="65"/>
      <c r="M40" s="50"/>
      <c r="N40" s="50"/>
      <c r="O40" s="66"/>
      <c r="P40" s="68" t="s">
        <v>24</v>
      </c>
      <c r="Q40" s="68"/>
      <c r="R40" s="68" t="s">
        <v>23</v>
      </c>
      <c r="S40" s="68"/>
      <c r="T40" s="68"/>
      <c r="U40" s="67"/>
    </row>
    <row r="41" spans="4:21" s="97" customFormat="1" ht="2.4" customHeight="1" x14ac:dyDescent="0.2">
      <c r="D41" s="98"/>
      <c r="E41" s="99"/>
      <c r="F41" s="99"/>
      <c r="G41" s="99"/>
      <c r="H41" s="99"/>
      <c r="I41" s="99"/>
      <c r="J41" s="100"/>
      <c r="K41" s="101"/>
      <c r="L41" s="101"/>
      <c r="M41" s="101"/>
      <c r="N41" s="101"/>
      <c r="O41" s="101"/>
      <c r="P41" s="98"/>
      <c r="Q41" s="99"/>
      <c r="R41" s="99"/>
      <c r="S41" s="99"/>
      <c r="T41" s="99"/>
      <c r="U41" s="99"/>
    </row>
    <row r="42" spans="4:21" s="97" customFormat="1" ht="12.6" customHeight="1" x14ac:dyDescent="0.2">
      <c r="D42" s="72"/>
      <c r="E42" s="72"/>
      <c r="F42" s="72"/>
      <c r="G42" s="72"/>
      <c r="H42" s="72"/>
      <c r="I42" s="72"/>
      <c r="J42" s="73"/>
      <c r="K42" s="77" t="s">
        <v>30</v>
      </c>
      <c r="L42" s="102" t="s">
        <v>98</v>
      </c>
      <c r="M42" s="103"/>
      <c r="N42" s="74"/>
      <c r="O42" s="75"/>
      <c r="P42" s="76">
        <v>420297</v>
      </c>
      <c r="Q42" s="76">
        <v>34847</v>
      </c>
      <c r="R42" s="76">
        <v>102393</v>
      </c>
      <c r="S42" s="76">
        <v>212321</v>
      </c>
      <c r="T42" s="76">
        <v>5517</v>
      </c>
      <c r="U42" s="76">
        <v>859437</v>
      </c>
    </row>
    <row r="43" spans="4:21" s="97" customFormat="1" ht="12" customHeight="1" x14ac:dyDescent="0.2">
      <c r="D43" s="72"/>
      <c r="E43" s="72"/>
      <c r="F43" s="72"/>
      <c r="G43" s="72"/>
      <c r="H43" s="72"/>
      <c r="I43" s="72"/>
      <c r="J43" s="73"/>
      <c r="K43" s="77"/>
      <c r="L43" s="102" t="s">
        <v>99</v>
      </c>
      <c r="M43" s="103"/>
      <c r="N43" s="74"/>
      <c r="O43" s="75"/>
      <c r="P43" s="76"/>
      <c r="Q43" s="76"/>
      <c r="R43" s="76"/>
      <c r="S43" s="76"/>
      <c r="T43" s="76"/>
      <c r="U43" s="76"/>
    </row>
    <row r="44" spans="4:21" s="112" customFormat="1" ht="12" customHeight="1" x14ac:dyDescent="0.2">
      <c r="D44" s="104"/>
      <c r="E44" s="104"/>
      <c r="F44" s="104"/>
      <c r="G44" s="104"/>
      <c r="H44" s="104"/>
      <c r="I44" s="104"/>
      <c r="J44" s="105"/>
      <c r="K44" s="106" t="s">
        <v>32</v>
      </c>
      <c r="L44" s="107" t="s">
        <v>100</v>
      </c>
      <c r="M44" s="108"/>
      <c r="N44" s="109"/>
      <c r="O44" s="110"/>
      <c r="P44" s="195">
        <v>353125</v>
      </c>
      <c r="Q44" s="111">
        <v>30317</v>
      </c>
      <c r="R44" s="111">
        <v>84625</v>
      </c>
      <c r="S44" s="195">
        <v>188810</v>
      </c>
      <c r="T44" s="111">
        <v>4696</v>
      </c>
      <c r="U44" s="111">
        <v>745635</v>
      </c>
    </row>
    <row r="45" spans="4:21" s="112" customFormat="1" ht="12" customHeight="1" x14ac:dyDescent="0.2">
      <c r="D45" s="113"/>
      <c r="E45" s="113"/>
      <c r="F45" s="113"/>
      <c r="G45" s="113"/>
      <c r="H45" s="113"/>
      <c r="I45" s="113"/>
      <c r="J45" s="105"/>
      <c r="K45" s="114"/>
      <c r="L45" s="115" t="s">
        <v>101</v>
      </c>
      <c r="M45" s="114"/>
      <c r="N45" s="114"/>
      <c r="O45" s="110"/>
      <c r="P45" s="113"/>
      <c r="Q45" s="113"/>
      <c r="R45" s="113"/>
      <c r="S45" s="113"/>
      <c r="T45" s="113"/>
      <c r="U45" s="113"/>
    </row>
    <row r="46" spans="4:21" s="97" customFormat="1" ht="12" customHeight="1" x14ac:dyDescent="0.2">
      <c r="D46" s="116">
        <v>405363</v>
      </c>
      <c r="E46" s="116">
        <v>4689</v>
      </c>
      <c r="F46" s="116">
        <v>33022</v>
      </c>
      <c r="G46" s="116">
        <v>84472</v>
      </c>
      <c r="H46" s="116">
        <v>17685</v>
      </c>
      <c r="I46" s="116">
        <v>265495</v>
      </c>
      <c r="J46" s="73"/>
      <c r="K46" s="117" t="s">
        <v>34</v>
      </c>
      <c r="L46" s="117" t="s">
        <v>35</v>
      </c>
      <c r="M46" s="117"/>
      <c r="N46" s="74"/>
      <c r="O46" s="75"/>
      <c r="P46" s="116"/>
      <c r="Q46" s="116"/>
      <c r="R46" s="116"/>
      <c r="S46" s="116"/>
      <c r="T46" s="116"/>
      <c r="U46" s="116"/>
    </row>
    <row r="47" spans="4:21" s="97" customFormat="1" ht="12" customHeight="1" x14ac:dyDescent="0.25">
      <c r="D47" s="116">
        <v>314069</v>
      </c>
      <c r="E47" s="116">
        <v>3605</v>
      </c>
      <c r="F47" s="116">
        <v>27118</v>
      </c>
      <c r="G47" s="116">
        <v>65226</v>
      </c>
      <c r="H47" s="116">
        <v>13244</v>
      </c>
      <c r="I47" s="116">
        <v>204876</v>
      </c>
      <c r="J47" s="82"/>
      <c r="K47" s="77" t="s">
        <v>102</v>
      </c>
      <c r="L47" s="77"/>
      <c r="M47" s="77" t="s">
        <v>103</v>
      </c>
      <c r="N47" s="118"/>
      <c r="O47" s="84"/>
      <c r="P47" s="76"/>
      <c r="Q47" s="76"/>
      <c r="R47" s="76"/>
      <c r="S47" s="76"/>
      <c r="T47" s="76"/>
      <c r="U47" s="76"/>
    </row>
    <row r="48" spans="4:21" s="97" customFormat="1" ht="12" customHeight="1" x14ac:dyDescent="0.2">
      <c r="D48" s="116">
        <v>91294</v>
      </c>
      <c r="E48" s="116">
        <v>1084</v>
      </c>
      <c r="F48" s="116">
        <v>5904</v>
      </c>
      <c r="G48" s="116">
        <v>19246</v>
      </c>
      <c r="H48" s="116">
        <v>4441</v>
      </c>
      <c r="I48" s="116">
        <v>60619</v>
      </c>
      <c r="J48" s="73"/>
      <c r="K48" s="117" t="s">
        <v>104</v>
      </c>
      <c r="L48" s="117"/>
      <c r="M48" s="117" t="s">
        <v>105</v>
      </c>
      <c r="N48" s="119"/>
      <c r="O48" s="120"/>
      <c r="P48" s="116"/>
      <c r="Q48" s="116"/>
      <c r="R48" s="116"/>
      <c r="S48" s="116"/>
      <c r="T48" s="116"/>
      <c r="U48" s="116"/>
    </row>
    <row r="49" spans="4:21" s="123" customFormat="1" ht="12" customHeight="1" x14ac:dyDescent="0.2">
      <c r="D49" s="88"/>
      <c r="E49" s="88"/>
      <c r="F49" s="88"/>
      <c r="G49" s="88"/>
      <c r="H49" s="88"/>
      <c r="I49" s="88"/>
      <c r="J49" s="95"/>
      <c r="K49" s="117"/>
      <c r="L49" s="117"/>
      <c r="M49" s="121" t="s">
        <v>106</v>
      </c>
      <c r="N49" s="122"/>
      <c r="O49" s="95"/>
      <c r="P49" s="88"/>
      <c r="Q49" s="88"/>
      <c r="R49" s="88"/>
      <c r="S49" s="88"/>
      <c r="T49" s="88"/>
      <c r="U49" s="88"/>
    </row>
    <row r="50" spans="4:21" s="51" customFormat="1" ht="12" customHeight="1" x14ac:dyDescent="0.2">
      <c r="D50" s="76">
        <v>101903</v>
      </c>
      <c r="E50" s="76">
        <v>13</v>
      </c>
      <c r="F50" s="76">
        <v>3592</v>
      </c>
      <c r="G50" s="76">
        <v>153</v>
      </c>
      <c r="H50" s="76">
        <v>377</v>
      </c>
      <c r="I50" s="76">
        <v>4924</v>
      </c>
      <c r="J50" s="124"/>
      <c r="K50" s="117" t="s">
        <v>107</v>
      </c>
      <c r="L50" s="117" t="s">
        <v>108</v>
      </c>
      <c r="M50" s="117"/>
      <c r="N50" s="74"/>
      <c r="O50" s="124"/>
      <c r="P50" s="76"/>
      <c r="Q50" s="76"/>
      <c r="R50" s="76"/>
      <c r="S50" s="76"/>
      <c r="T50" s="76"/>
      <c r="U50" s="76"/>
    </row>
    <row r="51" spans="4:21" s="51" customFormat="1" ht="12" customHeight="1" x14ac:dyDescent="0.2">
      <c r="D51" s="76"/>
      <c r="E51" s="76"/>
      <c r="F51" s="76"/>
      <c r="G51" s="76"/>
      <c r="H51" s="76"/>
      <c r="I51" s="76"/>
      <c r="J51" s="124"/>
      <c r="K51" s="117"/>
      <c r="L51" s="121" t="s">
        <v>109</v>
      </c>
      <c r="M51" s="121"/>
      <c r="N51" s="74"/>
      <c r="O51" s="124"/>
      <c r="P51" s="76"/>
      <c r="Q51" s="76"/>
      <c r="R51" s="76"/>
      <c r="S51" s="76"/>
      <c r="T51" s="76"/>
      <c r="U51" s="76"/>
    </row>
    <row r="52" spans="4:21" s="57" customFormat="1" ht="12" customHeight="1" x14ac:dyDescent="0.2">
      <c r="D52" s="76">
        <v>92844</v>
      </c>
      <c r="E52" s="76"/>
      <c r="F52" s="76"/>
      <c r="G52" s="76"/>
      <c r="H52" s="76"/>
      <c r="I52" s="76"/>
      <c r="J52" s="124"/>
      <c r="K52" s="117" t="s">
        <v>110</v>
      </c>
      <c r="L52" s="117"/>
      <c r="M52" s="117" t="s">
        <v>111</v>
      </c>
      <c r="N52" s="74"/>
      <c r="O52" s="124"/>
      <c r="P52" s="76"/>
      <c r="Q52" s="76"/>
      <c r="R52" s="76"/>
      <c r="S52" s="76"/>
      <c r="T52" s="76"/>
      <c r="U52" s="76"/>
    </row>
    <row r="53" spans="4:21" s="57" customFormat="1" ht="12" customHeight="1" x14ac:dyDescent="0.2">
      <c r="D53" s="76">
        <v>51272</v>
      </c>
      <c r="E53" s="76"/>
      <c r="F53" s="76"/>
      <c r="G53" s="76"/>
      <c r="H53" s="76"/>
      <c r="I53" s="76"/>
      <c r="J53" s="124"/>
      <c r="K53" s="117" t="s">
        <v>112</v>
      </c>
      <c r="L53" s="117"/>
      <c r="M53" s="117" t="s">
        <v>113</v>
      </c>
      <c r="N53" s="74"/>
      <c r="O53" s="124"/>
      <c r="P53" s="76"/>
      <c r="Q53" s="76"/>
      <c r="R53" s="76"/>
      <c r="S53" s="76"/>
      <c r="T53" s="76"/>
      <c r="U53" s="76"/>
    </row>
    <row r="54" spans="4:21" s="66" customFormat="1" ht="12" customHeight="1" x14ac:dyDescent="0.2">
      <c r="D54" s="76">
        <v>1381</v>
      </c>
      <c r="E54" s="76"/>
      <c r="F54" s="76"/>
      <c r="G54" s="76"/>
      <c r="H54" s="76"/>
      <c r="I54" s="76"/>
      <c r="J54" s="124"/>
      <c r="K54" s="117" t="s">
        <v>114</v>
      </c>
      <c r="L54" s="125"/>
      <c r="M54" s="117" t="s">
        <v>115</v>
      </c>
      <c r="N54" s="74"/>
      <c r="O54" s="124"/>
      <c r="P54" s="76"/>
      <c r="Q54" s="76"/>
      <c r="R54" s="76"/>
      <c r="S54" s="76"/>
      <c r="T54" s="76"/>
      <c r="U54" s="76"/>
    </row>
    <row r="55" spans="4:21" s="66" customFormat="1" ht="12" customHeight="1" x14ac:dyDescent="0.2">
      <c r="D55" s="76"/>
      <c r="E55" s="76"/>
      <c r="F55" s="76"/>
      <c r="G55" s="76"/>
      <c r="H55" s="76"/>
      <c r="I55" s="76"/>
      <c r="J55" s="124"/>
      <c r="K55" s="117"/>
      <c r="L55" s="125"/>
      <c r="M55" s="121" t="s">
        <v>116</v>
      </c>
      <c r="N55" s="74"/>
      <c r="O55" s="124"/>
      <c r="P55" s="76"/>
      <c r="Q55" s="76"/>
      <c r="R55" s="76"/>
      <c r="S55" s="76"/>
      <c r="T55" s="76"/>
      <c r="U55" s="76"/>
    </row>
    <row r="56" spans="4:21" s="57" customFormat="1" ht="12" customHeight="1" x14ac:dyDescent="0.2">
      <c r="D56" s="76">
        <v>40191</v>
      </c>
      <c r="E56" s="76"/>
      <c r="F56" s="76"/>
      <c r="G56" s="76"/>
      <c r="H56" s="76"/>
      <c r="I56" s="76"/>
      <c r="J56" s="124"/>
      <c r="K56" s="117" t="s">
        <v>117</v>
      </c>
      <c r="L56" s="125"/>
      <c r="M56" s="117" t="s">
        <v>118</v>
      </c>
      <c r="N56" s="74"/>
      <c r="O56" s="124"/>
      <c r="P56" s="76"/>
      <c r="Q56" s="76"/>
      <c r="R56" s="76"/>
      <c r="S56" s="76"/>
      <c r="T56" s="76"/>
      <c r="U56" s="76"/>
    </row>
    <row r="57" spans="4:21" s="97" customFormat="1" ht="12" customHeight="1" x14ac:dyDescent="0.2">
      <c r="D57" s="76"/>
      <c r="E57" s="76"/>
      <c r="F57" s="76"/>
      <c r="G57" s="76"/>
      <c r="H57" s="76"/>
      <c r="I57" s="76"/>
      <c r="J57" s="124"/>
      <c r="K57" s="126"/>
      <c r="L57" s="127"/>
      <c r="M57" s="121" t="s">
        <v>119</v>
      </c>
      <c r="N57" s="74"/>
      <c r="O57" s="124"/>
      <c r="P57" s="76"/>
      <c r="Q57" s="76"/>
      <c r="R57" s="76"/>
      <c r="S57" s="76"/>
      <c r="T57" s="76"/>
      <c r="U57" s="76"/>
    </row>
    <row r="58" spans="4:21" s="97" customFormat="1" ht="12" customHeight="1" x14ac:dyDescent="0.2">
      <c r="D58" s="76"/>
      <c r="E58" s="76"/>
      <c r="F58" s="76"/>
      <c r="G58" s="76"/>
      <c r="H58" s="76"/>
      <c r="I58" s="76"/>
      <c r="J58" s="124"/>
      <c r="K58" s="126"/>
      <c r="L58" s="127"/>
      <c r="M58" s="121" t="s">
        <v>120</v>
      </c>
      <c r="N58" s="74"/>
      <c r="O58" s="124"/>
      <c r="P58" s="76"/>
      <c r="Q58" s="76"/>
      <c r="R58" s="76"/>
      <c r="S58" s="76"/>
      <c r="T58" s="76"/>
      <c r="U58" s="76"/>
    </row>
    <row r="59" spans="4:21" s="97" customFormat="1" ht="12" customHeight="1" x14ac:dyDescent="0.2">
      <c r="D59" s="76">
        <v>9059</v>
      </c>
      <c r="E59" s="76">
        <v>13</v>
      </c>
      <c r="F59" s="76">
        <v>3592</v>
      </c>
      <c r="G59" s="76">
        <v>153</v>
      </c>
      <c r="H59" s="76">
        <v>377</v>
      </c>
      <c r="I59" s="76">
        <v>4924</v>
      </c>
      <c r="J59" s="124"/>
      <c r="K59" s="117" t="s">
        <v>121</v>
      </c>
      <c r="L59" s="128"/>
      <c r="M59" s="117" t="s">
        <v>122</v>
      </c>
      <c r="N59" s="74"/>
      <c r="O59" s="124"/>
      <c r="P59" s="76"/>
      <c r="Q59" s="76"/>
      <c r="R59" s="76"/>
      <c r="S59" s="76"/>
      <c r="T59" s="76"/>
      <c r="U59" s="76"/>
    </row>
    <row r="60" spans="4:21" s="97" customFormat="1" ht="12" customHeight="1" x14ac:dyDescent="0.2">
      <c r="D60" s="116"/>
      <c r="E60" s="116"/>
      <c r="F60" s="116"/>
      <c r="G60" s="116"/>
      <c r="H60" s="116"/>
      <c r="I60" s="116"/>
      <c r="J60" s="73"/>
      <c r="K60" s="129"/>
      <c r="L60" s="129"/>
      <c r="M60" s="129" t="s">
        <v>123</v>
      </c>
      <c r="N60" s="130"/>
      <c r="O60" s="75"/>
      <c r="P60" s="116"/>
      <c r="Q60" s="116"/>
      <c r="R60" s="116"/>
      <c r="S60" s="116"/>
      <c r="T60" s="116"/>
      <c r="U60" s="116"/>
    </row>
    <row r="61" spans="4:21" s="97" customFormat="1" ht="12" customHeight="1" x14ac:dyDescent="0.2">
      <c r="D61" s="76">
        <v>-15132</v>
      </c>
      <c r="E61" s="76">
        <v>-6</v>
      </c>
      <c r="F61" s="76">
        <v>-1308</v>
      </c>
      <c r="G61" s="76">
        <v>0</v>
      </c>
      <c r="H61" s="76">
        <v>-164</v>
      </c>
      <c r="I61" s="76">
        <v>-4872</v>
      </c>
      <c r="J61" s="124"/>
      <c r="K61" s="117" t="s">
        <v>124</v>
      </c>
      <c r="L61" s="117" t="s">
        <v>125</v>
      </c>
      <c r="M61" s="117"/>
      <c r="N61" s="74"/>
      <c r="O61" s="124"/>
      <c r="P61" s="76"/>
      <c r="Q61" s="76"/>
      <c r="R61" s="76"/>
      <c r="S61" s="76"/>
      <c r="T61" s="76"/>
      <c r="U61" s="76"/>
    </row>
    <row r="62" spans="4:21" s="97" customFormat="1" ht="12" customHeight="1" x14ac:dyDescent="0.2">
      <c r="D62" s="76">
        <v>-8782</v>
      </c>
      <c r="E62" s="76"/>
      <c r="F62" s="76"/>
      <c r="G62" s="76"/>
      <c r="H62" s="76"/>
      <c r="I62" s="76"/>
      <c r="J62" s="124"/>
      <c r="K62" s="117" t="s">
        <v>88</v>
      </c>
      <c r="L62" s="128"/>
      <c r="M62" s="117" t="s">
        <v>126</v>
      </c>
      <c r="N62" s="74"/>
      <c r="O62" s="124"/>
      <c r="P62" s="76"/>
      <c r="Q62" s="76"/>
      <c r="R62" s="76"/>
      <c r="S62" s="76"/>
      <c r="T62" s="76"/>
      <c r="U62" s="76"/>
    </row>
    <row r="63" spans="4:21" s="97" customFormat="1" ht="12" customHeight="1" x14ac:dyDescent="0.2">
      <c r="D63" s="76">
        <v>0</v>
      </c>
      <c r="E63" s="76"/>
      <c r="F63" s="76"/>
      <c r="G63" s="76"/>
      <c r="H63" s="76"/>
      <c r="I63" s="76"/>
      <c r="J63" s="124"/>
      <c r="K63" s="117" t="s">
        <v>127</v>
      </c>
      <c r="L63" s="128"/>
      <c r="M63" s="117" t="s">
        <v>128</v>
      </c>
      <c r="N63" s="74"/>
      <c r="O63" s="124"/>
      <c r="P63" s="76"/>
      <c r="Q63" s="76"/>
      <c r="R63" s="76"/>
      <c r="S63" s="76"/>
      <c r="T63" s="76"/>
      <c r="U63" s="76"/>
    </row>
    <row r="64" spans="4:21" s="97" customFormat="1" ht="12" customHeight="1" x14ac:dyDescent="0.2">
      <c r="D64" s="76">
        <v>-8782</v>
      </c>
      <c r="E64" s="76"/>
      <c r="F64" s="76"/>
      <c r="G64" s="76"/>
      <c r="H64" s="76"/>
      <c r="I64" s="76"/>
      <c r="J64" s="124"/>
      <c r="K64" s="117" t="s">
        <v>129</v>
      </c>
      <c r="L64" s="128"/>
      <c r="M64" s="117" t="s">
        <v>130</v>
      </c>
      <c r="N64" s="74"/>
      <c r="O64" s="124"/>
      <c r="P64" s="76"/>
      <c r="Q64" s="76"/>
      <c r="R64" s="76"/>
      <c r="S64" s="76"/>
      <c r="T64" s="76"/>
      <c r="U64" s="76"/>
    </row>
    <row r="65" spans="4:52" s="97" customFormat="1" ht="12" customHeight="1" x14ac:dyDescent="0.2">
      <c r="D65" s="76">
        <v>-6350</v>
      </c>
      <c r="E65" s="76">
        <v>-6</v>
      </c>
      <c r="F65" s="76">
        <v>-1308</v>
      </c>
      <c r="G65" s="76"/>
      <c r="H65" s="76">
        <v>-164</v>
      </c>
      <c r="I65" s="76">
        <v>-4872</v>
      </c>
      <c r="J65" s="124"/>
      <c r="K65" s="117" t="s">
        <v>131</v>
      </c>
      <c r="L65" s="128"/>
      <c r="M65" s="117" t="s">
        <v>132</v>
      </c>
      <c r="N65" s="74"/>
      <c r="O65" s="124"/>
      <c r="P65" s="76"/>
      <c r="Q65" s="76"/>
      <c r="R65" s="76"/>
      <c r="S65" s="76"/>
      <c r="T65" s="76"/>
      <c r="U65" s="76"/>
    </row>
    <row r="66" spans="4:52" s="87" customFormat="1" ht="12" customHeight="1" x14ac:dyDescent="0.25">
      <c r="D66" s="85">
        <v>231435</v>
      </c>
      <c r="E66" s="85">
        <v>821</v>
      </c>
      <c r="F66" s="85">
        <v>41147</v>
      </c>
      <c r="G66" s="85">
        <v>17768</v>
      </c>
      <c r="H66" s="85">
        <v>16949</v>
      </c>
      <c r="I66" s="85">
        <v>154750</v>
      </c>
      <c r="J66" s="131"/>
      <c r="K66" s="132" t="s">
        <v>36</v>
      </c>
      <c r="L66" s="133" t="s">
        <v>37</v>
      </c>
      <c r="M66" s="134"/>
      <c r="N66" s="83"/>
      <c r="O66" s="131"/>
      <c r="P66" s="85"/>
      <c r="Q66" s="85"/>
      <c r="R66" s="85"/>
      <c r="S66" s="85"/>
      <c r="T66" s="85"/>
      <c r="U66" s="85"/>
      <c r="V66" s="86"/>
      <c r="W66" s="86"/>
      <c r="X66" s="86"/>
      <c r="Y66" s="86"/>
      <c r="Z66" s="86"/>
      <c r="AA66" s="86"/>
      <c r="AB66" s="86"/>
      <c r="AC66" s="86"/>
      <c r="AD66" s="86"/>
      <c r="AE66" s="86"/>
      <c r="AF66" s="86"/>
      <c r="AG66" s="86"/>
      <c r="AH66" s="86"/>
      <c r="AI66" s="86"/>
      <c r="AJ66" s="86"/>
      <c r="AK66" s="86"/>
      <c r="AL66" s="86"/>
      <c r="AM66" s="86"/>
      <c r="AN66" s="86"/>
      <c r="AO66" s="86"/>
      <c r="AP66" s="86"/>
      <c r="AQ66" s="86"/>
      <c r="AR66" s="86"/>
      <c r="AS66" s="86"/>
      <c r="AT66" s="86"/>
      <c r="AU66" s="86"/>
      <c r="AV66" s="86"/>
      <c r="AW66" s="86"/>
      <c r="AX66" s="86"/>
      <c r="AY66" s="86"/>
      <c r="AZ66" s="86"/>
    </row>
    <row r="67" spans="4:52" s="136" customFormat="1" ht="12" customHeight="1" x14ac:dyDescent="0.25">
      <c r="D67" s="85">
        <v>135868</v>
      </c>
      <c r="E67" s="85"/>
      <c r="F67" s="85">
        <v>135868</v>
      </c>
      <c r="G67" s="85"/>
      <c r="H67" s="85"/>
      <c r="I67" s="85"/>
      <c r="J67" s="131"/>
      <c r="K67" s="132" t="s">
        <v>38</v>
      </c>
      <c r="L67" s="135" t="s">
        <v>39</v>
      </c>
      <c r="M67" s="134"/>
      <c r="N67" s="83"/>
      <c r="O67" s="131"/>
      <c r="P67" s="85"/>
      <c r="Q67" s="85"/>
      <c r="R67" s="85"/>
      <c r="S67" s="85"/>
      <c r="T67" s="85"/>
      <c r="U67" s="85"/>
    </row>
    <row r="68" spans="4:52" s="141" customFormat="1" ht="12" customHeight="1" x14ac:dyDescent="0.2">
      <c r="D68" s="193">
        <v>124344</v>
      </c>
      <c r="E68" s="92">
        <v>0</v>
      </c>
      <c r="F68" s="193">
        <v>24347</v>
      </c>
      <c r="G68" s="92">
        <v>0</v>
      </c>
      <c r="H68" s="92">
        <v>12419</v>
      </c>
      <c r="I68" s="193">
        <v>87578</v>
      </c>
      <c r="J68" s="137"/>
      <c r="K68" s="138" t="s">
        <v>40</v>
      </c>
      <c r="L68" s="139" t="s">
        <v>41</v>
      </c>
      <c r="M68" s="140"/>
      <c r="N68" s="90"/>
      <c r="O68" s="137"/>
      <c r="P68" s="92"/>
      <c r="Q68" s="92"/>
      <c r="R68" s="92"/>
      <c r="S68" s="92"/>
      <c r="T68" s="92"/>
      <c r="U68" s="92"/>
    </row>
    <row r="69" spans="4:52" s="94" customFormat="1" ht="12" customHeight="1" x14ac:dyDescent="0.2">
      <c r="D69" s="193">
        <v>129157</v>
      </c>
      <c r="E69" s="92"/>
      <c r="F69" s="193">
        <v>129157</v>
      </c>
      <c r="G69" s="92"/>
      <c r="H69" s="92"/>
      <c r="I69" s="92"/>
      <c r="J69" s="95"/>
      <c r="K69" s="96" t="s">
        <v>42</v>
      </c>
      <c r="L69" s="96" t="s">
        <v>43</v>
      </c>
      <c r="M69" s="96"/>
      <c r="N69" s="96"/>
      <c r="O69" s="95"/>
      <c r="P69" s="88"/>
      <c r="Q69" s="88"/>
      <c r="R69" s="88"/>
      <c r="S69" s="88"/>
      <c r="T69" s="88"/>
      <c r="U69" s="88"/>
      <c r="V69" s="93"/>
      <c r="W69" s="93"/>
      <c r="X69" s="93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</row>
    <row r="70" spans="4:52" s="29" customFormat="1" ht="21.45" customHeight="1" x14ac:dyDescent="0.25">
      <c r="D70" s="25" t="s">
        <v>353</v>
      </c>
      <c r="E70" s="34"/>
      <c r="F70" s="27"/>
      <c r="G70" s="27"/>
      <c r="H70" s="27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</row>
    <row r="71" spans="4:52" s="29" customFormat="1" ht="4.3499999999999996" customHeight="1" x14ac:dyDescent="0.3">
      <c r="D71" s="37"/>
      <c r="E71" s="37"/>
      <c r="F71" s="37"/>
      <c r="G71" s="37"/>
      <c r="H71" s="37"/>
      <c r="I71" s="37"/>
      <c r="J71" s="21"/>
      <c r="K71" s="38"/>
      <c r="L71" s="22"/>
      <c r="M71" s="39"/>
      <c r="N71" s="39"/>
      <c r="O71" s="10"/>
      <c r="P71" s="37"/>
      <c r="Q71" s="37"/>
      <c r="R71" s="37"/>
      <c r="S71" s="37"/>
      <c r="T71" s="37"/>
      <c r="U71" s="37"/>
    </row>
    <row r="72" spans="4:52" s="97" customFormat="1" x14ac:dyDescent="0.25">
      <c r="D72" s="45" t="s">
        <v>6</v>
      </c>
      <c r="E72" s="46"/>
      <c r="F72" s="46"/>
      <c r="G72" s="46"/>
      <c r="H72" s="46"/>
      <c r="I72" s="46"/>
      <c r="J72" s="47"/>
      <c r="K72" s="48" t="s">
        <v>5</v>
      </c>
      <c r="L72" s="49"/>
      <c r="M72" s="50" t="s">
        <v>84</v>
      </c>
      <c r="N72" s="50"/>
      <c r="O72" s="51"/>
      <c r="P72" s="45" t="s">
        <v>33</v>
      </c>
      <c r="Q72" s="46"/>
      <c r="R72" s="46"/>
      <c r="S72" s="46"/>
      <c r="T72" s="46"/>
      <c r="U72" s="45"/>
    </row>
    <row r="73" spans="4:52" s="97" customFormat="1" ht="2.4" customHeight="1" x14ac:dyDescent="0.2">
      <c r="D73" s="47"/>
      <c r="E73" s="47"/>
      <c r="F73" s="47"/>
      <c r="G73" s="47"/>
      <c r="H73" s="47"/>
      <c r="I73" s="47"/>
      <c r="J73" s="47"/>
      <c r="K73" s="46"/>
      <c r="L73" s="47"/>
      <c r="M73" s="46"/>
      <c r="N73" s="46"/>
      <c r="O73" s="51"/>
      <c r="P73" s="51"/>
      <c r="Q73" s="51"/>
      <c r="R73" s="51"/>
      <c r="S73" s="51"/>
      <c r="T73" s="51"/>
      <c r="U73" s="51"/>
    </row>
    <row r="74" spans="4:52" s="97" customFormat="1" x14ac:dyDescent="0.25">
      <c r="D74" s="52" t="s">
        <v>7</v>
      </c>
      <c r="E74" s="53" t="s">
        <v>8</v>
      </c>
      <c r="F74" s="53" t="s">
        <v>9</v>
      </c>
      <c r="G74" s="53" t="s">
        <v>10</v>
      </c>
      <c r="H74" s="53" t="s">
        <v>11</v>
      </c>
      <c r="I74" s="53" t="s">
        <v>12</v>
      </c>
      <c r="J74" s="54"/>
      <c r="K74" s="55"/>
      <c r="L74" s="56"/>
      <c r="M74" s="55" t="s">
        <v>85</v>
      </c>
      <c r="N74" s="55"/>
      <c r="O74" s="51"/>
      <c r="P74" s="53" t="s">
        <v>12</v>
      </c>
      <c r="Q74" s="53" t="s">
        <v>11</v>
      </c>
      <c r="R74" s="53" t="s">
        <v>10</v>
      </c>
      <c r="S74" s="53" t="s">
        <v>9</v>
      </c>
      <c r="T74" s="53" t="s">
        <v>8</v>
      </c>
      <c r="U74" s="52" t="s">
        <v>7</v>
      </c>
    </row>
    <row r="75" spans="4:52" s="97" customFormat="1" ht="2.4" customHeight="1" x14ac:dyDescent="0.25">
      <c r="D75" s="56"/>
      <c r="E75" s="54"/>
      <c r="F75" s="54"/>
      <c r="G75" s="54"/>
      <c r="H75" s="54"/>
      <c r="I75" s="54"/>
      <c r="J75" s="54"/>
      <c r="K75" s="55"/>
      <c r="L75" s="56"/>
      <c r="M75" s="55"/>
      <c r="N75" s="55"/>
      <c r="O75" s="57"/>
      <c r="P75" s="54"/>
      <c r="Q75" s="54"/>
      <c r="R75" s="54"/>
      <c r="S75" s="54"/>
      <c r="T75" s="54"/>
      <c r="U75" s="56"/>
    </row>
    <row r="76" spans="4:52" s="97" customFormat="1" x14ac:dyDescent="0.25">
      <c r="D76" s="58" t="s">
        <v>13</v>
      </c>
      <c r="E76" s="59" t="s">
        <v>14</v>
      </c>
      <c r="F76" s="59" t="s">
        <v>15</v>
      </c>
      <c r="G76" s="60" t="s">
        <v>16</v>
      </c>
      <c r="H76" s="61" t="s">
        <v>17</v>
      </c>
      <c r="I76" s="61" t="s">
        <v>18</v>
      </c>
      <c r="J76" s="54"/>
      <c r="K76" s="55"/>
      <c r="L76" s="56"/>
      <c r="M76" s="55"/>
      <c r="N76" s="55"/>
      <c r="O76" s="57"/>
      <c r="P76" s="61" t="s">
        <v>18</v>
      </c>
      <c r="Q76" s="61" t="s">
        <v>17</v>
      </c>
      <c r="R76" s="60" t="s">
        <v>16</v>
      </c>
      <c r="S76" s="59" t="s">
        <v>15</v>
      </c>
      <c r="T76" s="59" t="s">
        <v>14</v>
      </c>
      <c r="U76" s="58" t="s">
        <v>13</v>
      </c>
    </row>
    <row r="77" spans="4:52" s="97" customFormat="1" x14ac:dyDescent="0.2">
      <c r="D77" s="62" t="s">
        <v>19</v>
      </c>
      <c r="E77" s="63"/>
      <c r="F77" s="63"/>
      <c r="G77" s="63" t="s">
        <v>20</v>
      </c>
      <c r="H77" s="63" t="s">
        <v>21</v>
      </c>
      <c r="I77" s="63" t="s">
        <v>22</v>
      </c>
      <c r="J77" s="64"/>
      <c r="K77" s="50"/>
      <c r="L77" s="65"/>
      <c r="M77" s="50"/>
      <c r="N77" s="50"/>
      <c r="O77" s="66"/>
      <c r="P77" s="63" t="s">
        <v>22</v>
      </c>
      <c r="Q77" s="63" t="s">
        <v>21</v>
      </c>
      <c r="R77" s="63" t="s">
        <v>20</v>
      </c>
      <c r="S77" s="63"/>
      <c r="T77" s="63"/>
      <c r="U77" s="62" t="s">
        <v>19</v>
      </c>
    </row>
    <row r="78" spans="4:52" s="97" customFormat="1" x14ac:dyDescent="0.2">
      <c r="D78" s="67"/>
      <c r="E78" s="68"/>
      <c r="F78" s="68"/>
      <c r="G78" s="68" t="s">
        <v>23</v>
      </c>
      <c r="H78" s="68"/>
      <c r="I78" s="68" t="s">
        <v>24</v>
      </c>
      <c r="J78" s="64"/>
      <c r="K78" s="50"/>
      <c r="L78" s="65"/>
      <c r="M78" s="50"/>
      <c r="N78" s="50"/>
      <c r="O78" s="66"/>
      <c r="P78" s="68" t="s">
        <v>24</v>
      </c>
      <c r="Q78" s="68"/>
      <c r="R78" s="68" t="s">
        <v>23</v>
      </c>
      <c r="S78" s="68"/>
      <c r="T78" s="68"/>
      <c r="U78" s="67"/>
    </row>
    <row r="79" spans="4:52" s="97" customFormat="1" ht="2.4" customHeight="1" x14ac:dyDescent="0.2">
      <c r="D79" s="98"/>
      <c r="E79" s="99"/>
      <c r="F79" s="99"/>
      <c r="G79" s="99"/>
      <c r="H79" s="99"/>
      <c r="I79" s="99"/>
      <c r="J79" s="100"/>
      <c r="K79" s="101"/>
      <c r="L79" s="101"/>
      <c r="M79" s="101"/>
      <c r="N79" s="101"/>
      <c r="O79" s="101"/>
      <c r="P79" s="98"/>
      <c r="Q79" s="99"/>
      <c r="R79" s="99"/>
      <c r="S79" s="99"/>
      <c r="T79" s="99"/>
      <c r="U79" s="99"/>
    </row>
    <row r="80" spans="4:52" s="51" customFormat="1" ht="12" customHeight="1" x14ac:dyDescent="0.2">
      <c r="D80" s="76"/>
      <c r="E80" s="76"/>
      <c r="F80" s="76"/>
      <c r="G80" s="76"/>
      <c r="H80" s="76"/>
      <c r="I80" s="76"/>
      <c r="J80" s="124"/>
      <c r="K80" s="142" t="s">
        <v>36</v>
      </c>
      <c r="L80" s="143" t="s">
        <v>37</v>
      </c>
      <c r="M80" s="144"/>
      <c r="N80" s="74"/>
      <c r="O80" s="124"/>
      <c r="P80" s="76">
        <v>154750</v>
      </c>
      <c r="Q80" s="76">
        <v>16949</v>
      </c>
      <c r="R80" s="76">
        <v>17768</v>
      </c>
      <c r="S80" s="76">
        <v>41147</v>
      </c>
      <c r="T80" s="76">
        <v>821</v>
      </c>
      <c r="U80" s="76">
        <v>231435</v>
      </c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7"/>
      <c r="AR80" s="57"/>
      <c r="AS80" s="57"/>
      <c r="AT80" s="57"/>
      <c r="AU80" s="57"/>
      <c r="AV80" s="57"/>
      <c r="AW80" s="57"/>
      <c r="AX80" s="57"/>
      <c r="AY80" s="57"/>
      <c r="AZ80" s="57"/>
    </row>
    <row r="81" spans="4:21" s="97" customFormat="1" ht="12" customHeight="1" x14ac:dyDescent="0.2">
      <c r="D81" s="76"/>
      <c r="E81" s="76"/>
      <c r="F81" s="76"/>
      <c r="G81" s="76"/>
      <c r="H81" s="76"/>
      <c r="I81" s="76"/>
      <c r="J81" s="124"/>
      <c r="K81" s="142" t="s">
        <v>38</v>
      </c>
      <c r="L81" s="143" t="s">
        <v>39</v>
      </c>
      <c r="M81" s="144"/>
      <c r="N81" s="74"/>
      <c r="O81" s="124"/>
      <c r="P81" s="76"/>
      <c r="Q81" s="76"/>
      <c r="R81" s="76"/>
      <c r="S81" s="76">
        <v>135868</v>
      </c>
      <c r="T81" s="76"/>
      <c r="U81" s="76">
        <v>135868</v>
      </c>
    </row>
    <row r="82" spans="4:21" s="97" customFormat="1" ht="12" customHeight="1" x14ac:dyDescent="0.2">
      <c r="D82" s="76"/>
      <c r="E82" s="76"/>
      <c r="F82" s="76"/>
      <c r="G82" s="76"/>
      <c r="H82" s="76"/>
      <c r="I82" s="76"/>
      <c r="J82" s="124"/>
      <c r="K82" s="145" t="s">
        <v>40</v>
      </c>
      <c r="L82" s="146" t="s">
        <v>41</v>
      </c>
      <c r="M82" s="147"/>
      <c r="N82" s="74"/>
      <c r="O82" s="124"/>
      <c r="P82" s="196">
        <v>87578</v>
      </c>
      <c r="Q82" s="76">
        <v>12419</v>
      </c>
      <c r="R82" s="76">
        <v>0</v>
      </c>
      <c r="S82" s="196">
        <v>24347</v>
      </c>
      <c r="T82" s="76">
        <v>0</v>
      </c>
      <c r="U82" s="196">
        <v>124344</v>
      </c>
    </row>
    <row r="83" spans="4:21" s="112" customFormat="1" ht="12" customHeight="1" x14ac:dyDescent="0.2">
      <c r="D83" s="113"/>
      <c r="E83" s="113"/>
      <c r="F83" s="113"/>
      <c r="G83" s="113"/>
      <c r="H83" s="113"/>
      <c r="I83" s="113"/>
      <c r="J83" s="105"/>
      <c r="K83" s="115" t="s">
        <v>42</v>
      </c>
      <c r="L83" s="115" t="s">
        <v>43</v>
      </c>
      <c r="M83" s="114"/>
      <c r="N83" s="114"/>
      <c r="O83" s="110"/>
      <c r="P83" s="76"/>
      <c r="Q83" s="76"/>
      <c r="R83" s="76"/>
      <c r="S83" s="196">
        <v>129157</v>
      </c>
      <c r="T83" s="76"/>
      <c r="U83" s="196">
        <v>129157</v>
      </c>
    </row>
    <row r="84" spans="4:21" s="57" customFormat="1" ht="12" customHeight="1" x14ac:dyDescent="0.2">
      <c r="D84" s="76"/>
      <c r="E84" s="76"/>
      <c r="F84" s="76"/>
      <c r="G84" s="76"/>
      <c r="H84" s="76"/>
      <c r="I84" s="76"/>
      <c r="J84" s="124"/>
      <c r="K84" s="117" t="s">
        <v>34</v>
      </c>
      <c r="L84" s="117" t="s">
        <v>35</v>
      </c>
      <c r="M84" s="117"/>
      <c r="N84" s="74"/>
      <c r="O84" s="124"/>
      <c r="P84" s="116"/>
      <c r="Q84" s="116"/>
      <c r="R84" s="116"/>
      <c r="S84" s="116">
        <v>405612</v>
      </c>
      <c r="T84" s="116"/>
      <c r="U84" s="116">
        <v>405612</v>
      </c>
    </row>
    <row r="85" spans="4:21" s="51" customFormat="1" ht="12" customHeight="1" x14ac:dyDescent="0.2">
      <c r="D85" s="76"/>
      <c r="E85" s="76"/>
      <c r="F85" s="76"/>
      <c r="G85" s="76"/>
      <c r="H85" s="76"/>
      <c r="I85" s="76"/>
      <c r="J85" s="124"/>
      <c r="K85" s="142" t="s">
        <v>102</v>
      </c>
      <c r="L85" s="143"/>
      <c r="M85" s="148" t="s">
        <v>103</v>
      </c>
      <c r="N85" s="74"/>
      <c r="O85" s="124"/>
      <c r="P85" s="76"/>
      <c r="Q85" s="76"/>
      <c r="R85" s="76"/>
      <c r="S85" s="76">
        <v>314281</v>
      </c>
      <c r="T85" s="76"/>
      <c r="U85" s="76">
        <v>314281</v>
      </c>
    </row>
    <row r="86" spans="4:21" s="51" customFormat="1" ht="12" customHeight="1" x14ac:dyDescent="0.2">
      <c r="D86" s="76"/>
      <c r="E86" s="76"/>
      <c r="F86" s="76"/>
      <c r="G86" s="76"/>
      <c r="H86" s="76"/>
      <c r="I86" s="76"/>
      <c r="J86" s="124"/>
      <c r="K86" s="142" t="s">
        <v>104</v>
      </c>
      <c r="L86" s="143"/>
      <c r="M86" s="148" t="s">
        <v>133</v>
      </c>
      <c r="N86" s="74"/>
      <c r="O86" s="124"/>
      <c r="P86" s="116"/>
      <c r="Q86" s="116"/>
      <c r="R86" s="116"/>
      <c r="S86" s="116">
        <v>91331</v>
      </c>
      <c r="T86" s="116"/>
      <c r="U86" s="116">
        <v>91331</v>
      </c>
    </row>
    <row r="87" spans="4:21" s="51" customFormat="1" ht="12" customHeight="1" x14ac:dyDescent="0.2">
      <c r="D87" s="76"/>
      <c r="E87" s="76"/>
      <c r="F87" s="76"/>
      <c r="G87" s="76"/>
      <c r="H87" s="76"/>
      <c r="I87" s="76"/>
      <c r="J87" s="124"/>
      <c r="K87" s="142"/>
      <c r="L87" s="143"/>
      <c r="M87" s="149" t="s">
        <v>134</v>
      </c>
      <c r="N87" s="74"/>
      <c r="O87" s="124"/>
      <c r="P87" s="76"/>
      <c r="Q87" s="76"/>
      <c r="R87" s="76"/>
      <c r="S87" s="76"/>
      <c r="T87" s="76"/>
      <c r="U87" s="76"/>
    </row>
    <row r="88" spans="4:21" s="66" customFormat="1" ht="12" customHeight="1" x14ac:dyDescent="0.2">
      <c r="D88" s="76"/>
      <c r="E88" s="76"/>
      <c r="F88" s="76"/>
      <c r="G88" s="76"/>
      <c r="H88" s="76"/>
      <c r="I88" s="76"/>
      <c r="J88" s="124"/>
      <c r="K88" s="117" t="s">
        <v>107</v>
      </c>
      <c r="L88" s="117" t="s">
        <v>135</v>
      </c>
      <c r="M88" s="117"/>
      <c r="N88" s="74"/>
      <c r="O88" s="124"/>
      <c r="P88" s="76"/>
      <c r="Q88" s="76"/>
      <c r="R88" s="76">
        <v>100628</v>
      </c>
      <c r="S88" s="76"/>
      <c r="T88" s="76"/>
      <c r="U88" s="76">
        <v>100628</v>
      </c>
    </row>
    <row r="89" spans="4:21" s="66" customFormat="1" ht="12" customHeight="1" x14ac:dyDescent="0.2">
      <c r="D89" s="76"/>
      <c r="E89" s="76"/>
      <c r="F89" s="76"/>
      <c r="G89" s="76"/>
      <c r="H89" s="76"/>
      <c r="I89" s="76"/>
      <c r="J89" s="124"/>
      <c r="K89" s="117"/>
      <c r="L89" s="126" t="s">
        <v>136</v>
      </c>
      <c r="M89" s="117"/>
      <c r="N89" s="74"/>
      <c r="O89" s="124"/>
      <c r="P89" s="76"/>
      <c r="Q89" s="76"/>
      <c r="R89" s="76"/>
      <c r="S89" s="76"/>
      <c r="T89" s="76"/>
      <c r="U89" s="76"/>
    </row>
    <row r="90" spans="4:21" s="57" customFormat="1" ht="12" customHeight="1" x14ac:dyDescent="0.2">
      <c r="D90" s="76"/>
      <c r="E90" s="76"/>
      <c r="F90" s="76"/>
      <c r="G90" s="76"/>
      <c r="H90" s="76"/>
      <c r="I90" s="76"/>
      <c r="J90" s="124"/>
      <c r="K90" s="142" t="s">
        <v>110</v>
      </c>
      <c r="L90" s="143"/>
      <c r="M90" s="148" t="s">
        <v>111</v>
      </c>
      <c r="N90" s="74"/>
      <c r="O90" s="124"/>
      <c r="P90" s="76"/>
      <c r="Q90" s="76"/>
      <c r="R90" s="76">
        <v>91569</v>
      </c>
      <c r="S90" s="76"/>
      <c r="T90" s="76"/>
      <c r="U90" s="76">
        <v>91569</v>
      </c>
    </row>
    <row r="91" spans="4:21" s="57" customFormat="1" ht="12" customHeight="1" x14ac:dyDescent="0.2">
      <c r="D91" s="76"/>
      <c r="E91" s="76"/>
      <c r="F91" s="76"/>
      <c r="G91" s="76"/>
      <c r="H91" s="76"/>
      <c r="I91" s="76"/>
      <c r="J91" s="124"/>
      <c r="K91" s="117" t="s">
        <v>112</v>
      </c>
      <c r="L91" s="117"/>
      <c r="M91" s="117" t="s">
        <v>113</v>
      </c>
      <c r="N91" s="74"/>
      <c r="O91" s="124"/>
      <c r="P91" s="76"/>
      <c r="Q91" s="76"/>
      <c r="R91" s="76">
        <v>51272</v>
      </c>
      <c r="S91" s="76"/>
      <c r="T91" s="76"/>
      <c r="U91" s="76">
        <v>51272</v>
      </c>
    </row>
    <row r="92" spans="4:21" s="57" customFormat="1" ht="12" customHeight="1" x14ac:dyDescent="0.2">
      <c r="D92" s="76"/>
      <c r="E92" s="76"/>
      <c r="F92" s="76"/>
      <c r="G92" s="76"/>
      <c r="H92" s="76"/>
      <c r="I92" s="76"/>
      <c r="J92" s="124"/>
      <c r="K92" s="117" t="s">
        <v>114</v>
      </c>
      <c r="L92" s="125"/>
      <c r="M92" s="117" t="s">
        <v>115</v>
      </c>
      <c r="N92" s="74"/>
      <c r="O92" s="124"/>
      <c r="P92" s="76"/>
      <c r="Q92" s="76"/>
      <c r="R92" s="76">
        <v>127</v>
      </c>
      <c r="S92" s="76"/>
      <c r="T92" s="76"/>
      <c r="U92" s="76">
        <v>127</v>
      </c>
    </row>
    <row r="93" spans="4:21" s="57" customFormat="1" ht="12" customHeight="1" x14ac:dyDescent="0.2">
      <c r="D93" s="76"/>
      <c r="E93" s="76"/>
      <c r="F93" s="76"/>
      <c r="G93" s="76"/>
      <c r="H93" s="76"/>
      <c r="I93" s="76"/>
      <c r="J93" s="124"/>
      <c r="K93" s="117"/>
      <c r="L93" s="125"/>
      <c r="M93" s="121" t="s">
        <v>116</v>
      </c>
      <c r="N93" s="74"/>
      <c r="O93" s="124"/>
      <c r="P93" s="76"/>
      <c r="Q93" s="76"/>
      <c r="R93" s="76"/>
      <c r="S93" s="76"/>
      <c r="T93" s="76"/>
      <c r="U93" s="76"/>
    </row>
    <row r="94" spans="4:21" s="57" customFormat="1" ht="12" customHeight="1" x14ac:dyDescent="0.2">
      <c r="D94" s="76"/>
      <c r="E94" s="76"/>
      <c r="F94" s="76"/>
      <c r="G94" s="76"/>
      <c r="H94" s="76"/>
      <c r="I94" s="76"/>
      <c r="J94" s="124"/>
      <c r="K94" s="117" t="s">
        <v>117</v>
      </c>
      <c r="L94" s="125"/>
      <c r="M94" s="117" t="s">
        <v>118</v>
      </c>
      <c r="N94" s="74"/>
      <c r="O94" s="124"/>
      <c r="P94" s="76"/>
      <c r="Q94" s="76"/>
      <c r="R94" s="76">
        <v>40170</v>
      </c>
      <c r="S94" s="76"/>
      <c r="T94" s="76"/>
      <c r="U94" s="76">
        <v>40170</v>
      </c>
    </row>
    <row r="95" spans="4:21" s="57" customFormat="1" ht="12" customHeight="1" x14ac:dyDescent="0.2">
      <c r="D95" s="76"/>
      <c r="E95" s="76"/>
      <c r="F95" s="76"/>
      <c r="G95" s="76"/>
      <c r="H95" s="76"/>
      <c r="I95" s="76"/>
      <c r="J95" s="124"/>
      <c r="K95" s="126"/>
      <c r="L95" s="127"/>
      <c r="M95" s="121" t="s">
        <v>119</v>
      </c>
      <c r="N95" s="74"/>
      <c r="O95" s="124"/>
      <c r="P95" s="76"/>
      <c r="Q95" s="76"/>
      <c r="R95" s="76"/>
      <c r="S95" s="76"/>
      <c r="T95" s="76"/>
      <c r="U95" s="76"/>
    </row>
    <row r="96" spans="4:21" s="57" customFormat="1" ht="12" customHeight="1" x14ac:dyDescent="0.2">
      <c r="D96" s="76"/>
      <c r="E96" s="76"/>
      <c r="F96" s="76"/>
      <c r="G96" s="76"/>
      <c r="H96" s="76"/>
      <c r="I96" s="76"/>
      <c r="J96" s="124"/>
      <c r="K96" s="126"/>
      <c r="L96" s="127"/>
      <c r="M96" s="121" t="s">
        <v>120</v>
      </c>
      <c r="N96" s="74"/>
      <c r="O96" s="124"/>
      <c r="P96" s="76"/>
      <c r="Q96" s="76"/>
      <c r="R96" s="76"/>
      <c r="S96" s="76"/>
      <c r="T96" s="76"/>
      <c r="U96" s="76"/>
    </row>
    <row r="97" spans="4:52" s="97" customFormat="1" ht="12" customHeight="1" x14ac:dyDescent="0.2">
      <c r="D97" s="116"/>
      <c r="E97" s="116"/>
      <c r="F97" s="116"/>
      <c r="G97" s="116"/>
      <c r="H97" s="116"/>
      <c r="I97" s="116"/>
      <c r="J97" s="73"/>
      <c r="K97" s="129" t="s">
        <v>121</v>
      </c>
      <c r="L97" s="129"/>
      <c r="M97" s="129" t="s">
        <v>137</v>
      </c>
      <c r="N97" s="130"/>
      <c r="O97" s="75"/>
      <c r="P97" s="76"/>
      <c r="Q97" s="76"/>
      <c r="R97" s="76">
        <v>9059</v>
      </c>
      <c r="S97" s="76"/>
      <c r="T97" s="76"/>
      <c r="U97" s="76">
        <v>9059</v>
      </c>
    </row>
    <row r="98" spans="4:52" s="97" customFormat="1" ht="12" customHeight="1" x14ac:dyDescent="0.2">
      <c r="D98" s="76"/>
      <c r="E98" s="76"/>
      <c r="F98" s="76"/>
      <c r="G98" s="76"/>
      <c r="H98" s="76"/>
      <c r="I98" s="76"/>
      <c r="J98" s="124"/>
      <c r="K98" s="117" t="s">
        <v>124</v>
      </c>
      <c r="L98" s="117" t="s">
        <v>125</v>
      </c>
      <c r="M98" s="117"/>
      <c r="N98" s="74"/>
      <c r="O98" s="124"/>
      <c r="P98" s="76"/>
      <c r="Q98" s="76"/>
      <c r="R98" s="76">
        <v>-8842</v>
      </c>
      <c r="S98" s="76"/>
      <c r="T98" s="76"/>
      <c r="U98" s="76">
        <v>-8842</v>
      </c>
    </row>
    <row r="99" spans="4:52" s="51" customFormat="1" ht="12" customHeight="1" x14ac:dyDescent="0.2">
      <c r="D99" s="76"/>
      <c r="E99" s="76"/>
      <c r="F99" s="76"/>
      <c r="G99" s="76"/>
      <c r="H99" s="76"/>
      <c r="I99" s="76"/>
      <c r="J99" s="124"/>
      <c r="K99" s="142" t="s">
        <v>88</v>
      </c>
      <c r="L99" s="143"/>
      <c r="M99" s="148" t="s">
        <v>126</v>
      </c>
      <c r="N99" s="74"/>
      <c r="O99" s="124"/>
      <c r="P99" s="76"/>
      <c r="Q99" s="76"/>
      <c r="R99" s="76">
        <v>-3609</v>
      </c>
      <c r="S99" s="76"/>
      <c r="T99" s="76"/>
      <c r="U99" s="76">
        <v>-3609</v>
      </c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57"/>
      <c r="AO99" s="57"/>
      <c r="AP99" s="57"/>
      <c r="AQ99" s="57"/>
      <c r="AR99" s="57"/>
      <c r="AS99" s="57"/>
      <c r="AT99" s="57"/>
      <c r="AU99" s="57"/>
      <c r="AV99" s="57"/>
      <c r="AW99" s="57"/>
      <c r="AX99" s="57"/>
      <c r="AY99" s="57"/>
      <c r="AZ99" s="57"/>
    </row>
    <row r="100" spans="4:52" s="97" customFormat="1" ht="12" customHeight="1" x14ac:dyDescent="0.2">
      <c r="D100" s="116"/>
      <c r="E100" s="116"/>
      <c r="F100" s="116"/>
      <c r="G100" s="116"/>
      <c r="H100" s="116"/>
      <c r="I100" s="116"/>
      <c r="J100" s="73"/>
      <c r="K100" s="129" t="s">
        <v>131</v>
      </c>
      <c r="L100" s="129"/>
      <c r="M100" s="129" t="s">
        <v>132</v>
      </c>
      <c r="N100" s="130"/>
      <c r="O100" s="75"/>
      <c r="P100" s="76"/>
      <c r="Q100" s="76"/>
      <c r="R100" s="76">
        <v>-5233</v>
      </c>
      <c r="S100" s="76"/>
      <c r="T100" s="76"/>
      <c r="U100" s="76">
        <v>-5233</v>
      </c>
    </row>
    <row r="101" spans="4:52" s="97" customFormat="1" ht="12" customHeight="1" x14ac:dyDescent="0.2">
      <c r="D101" s="76">
        <v>154875</v>
      </c>
      <c r="E101" s="76">
        <v>78</v>
      </c>
      <c r="F101" s="76">
        <v>11613</v>
      </c>
      <c r="G101" s="76">
        <v>17889</v>
      </c>
      <c r="H101" s="76">
        <v>67834</v>
      </c>
      <c r="I101" s="76">
        <v>57461</v>
      </c>
      <c r="J101" s="124"/>
      <c r="K101" s="117" t="s">
        <v>47</v>
      </c>
      <c r="L101" s="117" t="s">
        <v>48</v>
      </c>
      <c r="M101" s="117"/>
      <c r="N101" s="74"/>
      <c r="O101" s="124"/>
      <c r="P101" s="76">
        <v>20240</v>
      </c>
      <c r="Q101" s="76">
        <v>71007</v>
      </c>
      <c r="R101" s="76">
        <v>6954</v>
      </c>
      <c r="S101" s="76">
        <v>42626</v>
      </c>
      <c r="T101" s="76">
        <v>771</v>
      </c>
      <c r="U101" s="76">
        <v>141598</v>
      </c>
    </row>
    <row r="102" spans="4:52" s="97" customFormat="1" ht="12" customHeight="1" x14ac:dyDescent="0.2">
      <c r="D102" s="76">
        <v>96565</v>
      </c>
      <c r="E102" s="76">
        <v>78</v>
      </c>
      <c r="F102" s="76">
        <v>10965</v>
      </c>
      <c r="G102" s="76">
        <v>17877</v>
      </c>
      <c r="H102" s="76">
        <v>42538</v>
      </c>
      <c r="I102" s="76">
        <v>25107</v>
      </c>
      <c r="J102" s="124"/>
      <c r="K102" s="142" t="s">
        <v>138</v>
      </c>
      <c r="L102" s="143"/>
      <c r="M102" s="148" t="s">
        <v>139</v>
      </c>
      <c r="N102" s="74"/>
      <c r="O102" s="124"/>
      <c r="P102" s="76">
        <v>5193</v>
      </c>
      <c r="Q102" s="76">
        <v>59477</v>
      </c>
      <c r="R102" s="76">
        <v>2817</v>
      </c>
      <c r="S102" s="76">
        <v>17160</v>
      </c>
      <c r="T102" s="76">
        <v>683</v>
      </c>
      <c r="U102" s="76">
        <v>85330</v>
      </c>
    </row>
    <row r="103" spans="4:52" s="97" customFormat="1" ht="12" customHeight="1" x14ac:dyDescent="0.2">
      <c r="D103" s="76">
        <v>41269</v>
      </c>
      <c r="E103" s="76"/>
      <c r="F103" s="76"/>
      <c r="G103" s="76">
        <v>0</v>
      </c>
      <c r="H103" s="76">
        <v>10744</v>
      </c>
      <c r="I103" s="76">
        <v>30525</v>
      </c>
      <c r="J103" s="124"/>
      <c r="K103" s="142" t="s">
        <v>140</v>
      </c>
      <c r="L103" s="143"/>
      <c r="M103" s="148" t="s">
        <v>141</v>
      </c>
      <c r="N103" s="74"/>
      <c r="O103" s="124"/>
      <c r="P103" s="76">
        <v>13204</v>
      </c>
      <c r="Q103" s="76">
        <v>10860</v>
      </c>
      <c r="R103" s="76">
        <v>3898</v>
      </c>
      <c r="S103" s="76">
        <v>10436</v>
      </c>
      <c r="T103" s="76">
        <v>88</v>
      </c>
      <c r="U103" s="76">
        <v>38486</v>
      </c>
    </row>
    <row r="104" spans="4:52" s="97" customFormat="1" ht="12" customHeight="1" x14ac:dyDescent="0.2">
      <c r="D104" s="76">
        <v>1507</v>
      </c>
      <c r="E104" s="76"/>
      <c r="F104" s="76"/>
      <c r="G104" s="76">
        <v>0</v>
      </c>
      <c r="H104" s="76">
        <v>68</v>
      </c>
      <c r="I104" s="76">
        <v>1439</v>
      </c>
      <c r="J104" s="124"/>
      <c r="K104" s="142" t="s">
        <v>142</v>
      </c>
      <c r="L104" s="148"/>
      <c r="M104" s="148" t="s">
        <v>203</v>
      </c>
      <c r="N104" s="74"/>
      <c r="O104" s="124"/>
      <c r="P104" s="76">
        <v>1336</v>
      </c>
      <c r="Q104" s="76">
        <v>576</v>
      </c>
      <c r="R104" s="76">
        <v>0</v>
      </c>
      <c r="S104" s="76"/>
      <c r="T104" s="76"/>
      <c r="U104" s="76">
        <v>1912</v>
      </c>
    </row>
    <row r="105" spans="4:52" s="97" customFormat="1" ht="12" customHeight="1" x14ac:dyDescent="0.2">
      <c r="D105" s="76"/>
      <c r="E105" s="76"/>
      <c r="F105" s="76"/>
      <c r="G105" s="76"/>
      <c r="H105" s="76"/>
      <c r="I105" s="76"/>
      <c r="J105" s="124"/>
      <c r="K105" s="150"/>
      <c r="L105" s="149"/>
      <c r="M105" s="149" t="s">
        <v>204</v>
      </c>
      <c r="N105" s="74"/>
      <c r="O105" s="124"/>
      <c r="P105" s="76"/>
      <c r="Q105" s="76"/>
      <c r="R105" s="76"/>
      <c r="S105" s="76"/>
      <c r="T105" s="76"/>
      <c r="U105" s="76"/>
    </row>
    <row r="106" spans="4:52" s="97" customFormat="1" ht="12" customHeight="1" x14ac:dyDescent="0.2">
      <c r="D106" s="76">
        <v>14484</v>
      </c>
      <c r="E106" s="76">
        <v>0</v>
      </c>
      <c r="F106" s="76">
        <v>0</v>
      </c>
      <c r="G106" s="76">
        <v>0</v>
      </c>
      <c r="H106" s="76">
        <v>14484</v>
      </c>
      <c r="I106" s="76">
        <v>0</v>
      </c>
      <c r="J106" s="124"/>
      <c r="K106" s="142" t="s">
        <v>143</v>
      </c>
      <c r="L106" s="148"/>
      <c r="M106" s="148" t="s">
        <v>205</v>
      </c>
      <c r="N106" s="74"/>
      <c r="O106" s="124"/>
      <c r="P106" s="76">
        <v>399</v>
      </c>
      <c r="Q106" s="76">
        <v>94</v>
      </c>
      <c r="R106" s="76">
        <v>0</v>
      </c>
      <c r="S106" s="76">
        <v>14327</v>
      </c>
      <c r="T106" s="76">
        <v>0</v>
      </c>
      <c r="U106" s="76">
        <v>14820</v>
      </c>
    </row>
    <row r="107" spans="4:52" s="97" customFormat="1" ht="12" customHeight="1" x14ac:dyDescent="0.2">
      <c r="D107" s="76">
        <v>1050</v>
      </c>
      <c r="E107" s="76">
        <v>0</v>
      </c>
      <c r="F107" s="76">
        <v>648</v>
      </c>
      <c r="G107" s="76">
        <v>12</v>
      </c>
      <c r="H107" s="76">
        <v>0</v>
      </c>
      <c r="I107" s="76">
        <v>390</v>
      </c>
      <c r="J107" s="124"/>
      <c r="K107" s="142" t="s">
        <v>144</v>
      </c>
      <c r="L107" s="148"/>
      <c r="M107" s="148" t="s">
        <v>145</v>
      </c>
      <c r="N107" s="74"/>
      <c r="O107" s="124"/>
      <c r="P107" s="76">
        <v>108</v>
      </c>
      <c r="Q107" s="76">
        <v>0</v>
      </c>
      <c r="R107" s="76">
        <v>239</v>
      </c>
      <c r="S107" s="76">
        <v>703</v>
      </c>
      <c r="T107" s="76">
        <v>0</v>
      </c>
      <c r="U107" s="76">
        <v>1050</v>
      </c>
    </row>
    <row r="108" spans="4:52" s="136" customFormat="1" ht="12" customHeight="1" x14ac:dyDescent="0.25">
      <c r="D108" s="85">
        <v>851424</v>
      </c>
      <c r="E108" s="85">
        <v>1514</v>
      </c>
      <c r="F108" s="85">
        <v>613640</v>
      </c>
      <c r="G108" s="85">
        <v>98619</v>
      </c>
      <c r="H108" s="85">
        <v>20122</v>
      </c>
      <c r="I108" s="85">
        <v>117529</v>
      </c>
      <c r="J108" s="131"/>
      <c r="K108" s="151" t="s">
        <v>197</v>
      </c>
      <c r="L108" s="151" t="s">
        <v>146</v>
      </c>
      <c r="M108" s="152"/>
      <c r="N108" s="83"/>
      <c r="O108" s="131"/>
      <c r="P108" s="85"/>
      <c r="Q108" s="85"/>
      <c r="R108" s="85"/>
      <c r="S108" s="85"/>
      <c r="T108" s="85"/>
      <c r="U108" s="85"/>
    </row>
    <row r="109" spans="4:52" s="136" customFormat="1" ht="12" customHeight="1" x14ac:dyDescent="0.25">
      <c r="D109" s="85"/>
      <c r="E109" s="85"/>
      <c r="F109" s="85"/>
      <c r="G109" s="85"/>
      <c r="H109" s="85"/>
      <c r="I109" s="85"/>
      <c r="J109" s="131"/>
      <c r="K109" s="153"/>
      <c r="L109" s="153" t="s">
        <v>147</v>
      </c>
      <c r="M109" s="154"/>
      <c r="N109" s="83"/>
      <c r="O109" s="131"/>
      <c r="P109" s="85"/>
      <c r="Q109" s="85"/>
      <c r="R109" s="85"/>
      <c r="S109" s="85"/>
      <c r="T109" s="85"/>
      <c r="U109" s="85"/>
    </row>
    <row r="110" spans="4:52" s="141" customFormat="1" ht="12" customHeight="1" x14ac:dyDescent="0.2">
      <c r="D110" s="92">
        <v>737622</v>
      </c>
      <c r="E110" s="92">
        <v>693</v>
      </c>
      <c r="F110" s="193">
        <v>590129</v>
      </c>
      <c r="G110" s="92">
        <v>80851</v>
      </c>
      <c r="H110" s="92">
        <v>15592</v>
      </c>
      <c r="I110" s="193">
        <v>50357</v>
      </c>
      <c r="J110" s="137"/>
      <c r="K110" s="155" t="s">
        <v>198</v>
      </c>
      <c r="L110" s="155" t="s">
        <v>148</v>
      </c>
      <c r="M110" s="156"/>
      <c r="N110" s="90"/>
      <c r="O110" s="137"/>
      <c r="P110" s="92"/>
      <c r="Q110" s="92"/>
      <c r="R110" s="92"/>
      <c r="S110" s="92"/>
      <c r="T110" s="92"/>
      <c r="U110" s="92"/>
    </row>
    <row r="111" spans="4:52" s="94" customFormat="1" ht="12" customHeight="1" x14ac:dyDescent="0.2">
      <c r="D111" s="88"/>
      <c r="E111" s="88"/>
      <c r="F111" s="88"/>
      <c r="G111" s="88"/>
      <c r="H111" s="88"/>
      <c r="I111" s="88"/>
      <c r="J111" s="95"/>
      <c r="K111" s="96"/>
      <c r="L111" s="96" t="s">
        <v>149</v>
      </c>
      <c r="M111" s="96"/>
      <c r="N111" s="96"/>
      <c r="O111" s="95"/>
      <c r="P111" s="88"/>
      <c r="Q111" s="88"/>
      <c r="R111" s="88"/>
      <c r="S111" s="88"/>
      <c r="T111" s="88"/>
      <c r="U111" s="88"/>
      <c r="V111" s="93"/>
      <c r="W111" s="93"/>
      <c r="X111" s="93"/>
      <c r="Y111" s="93"/>
      <c r="Z111" s="93"/>
      <c r="AA111" s="93"/>
      <c r="AB111" s="93"/>
      <c r="AC111" s="93"/>
      <c r="AD111" s="93"/>
      <c r="AE111" s="93"/>
      <c r="AF111" s="93"/>
      <c r="AG111" s="93"/>
      <c r="AH111" s="93"/>
      <c r="AI111" s="93"/>
      <c r="AJ111" s="93"/>
      <c r="AK111" s="93"/>
      <c r="AL111" s="93"/>
      <c r="AM111" s="93"/>
      <c r="AN111" s="93"/>
      <c r="AO111" s="93"/>
      <c r="AP111" s="93"/>
      <c r="AQ111" s="93"/>
      <c r="AR111" s="93"/>
      <c r="AS111" s="93"/>
      <c r="AT111" s="93"/>
      <c r="AU111" s="93"/>
      <c r="AV111" s="93"/>
      <c r="AW111" s="93"/>
      <c r="AX111" s="93"/>
      <c r="AY111" s="93"/>
      <c r="AZ111" s="93"/>
    </row>
    <row r="112" spans="4:52" s="29" customFormat="1" ht="21.45" customHeight="1" x14ac:dyDescent="0.25">
      <c r="D112" s="25" t="s">
        <v>354</v>
      </c>
      <c r="E112" s="34"/>
      <c r="F112" s="27"/>
      <c r="G112" s="27"/>
      <c r="H112" s="27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</row>
    <row r="113" spans="4:21" s="29" customFormat="1" ht="4.3499999999999996" customHeight="1" x14ac:dyDescent="0.3">
      <c r="D113" s="37"/>
      <c r="E113" s="37"/>
      <c r="F113" s="37"/>
      <c r="G113" s="37"/>
      <c r="H113" s="37"/>
      <c r="I113" s="37"/>
      <c r="J113" s="21"/>
      <c r="K113" s="38"/>
      <c r="L113" s="22"/>
      <c r="M113" s="39"/>
      <c r="N113" s="39"/>
      <c r="O113" s="10"/>
      <c r="P113" s="37"/>
      <c r="Q113" s="37"/>
      <c r="R113" s="37"/>
      <c r="S113" s="37"/>
      <c r="T113" s="37"/>
      <c r="U113" s="37"/>
    </row>
    <row r="114" spans="4:21" s="97" customFormat="1" x14ac:dyDescent="0.25">
      <c r="D114" s="45" t="s">
        <v>6</v>
      </c>
      <c r="E114" s="46"/>
      <c r="F114" s="46"/>
      <c r="G114" s="46"/>
      <c r="H114" s="46"/>
      <c r="I114" s="46"/>
      <c r="J114" s="47"/>
      <c r="K114" s="48" t="s">
        <v>5</v>
      </c>
      <c r="L114" s="49"/>
      <c r="M114" s="50" t="s">
        <v>84</v>
      </c>
      <c r="N114" s="50"/>
      <c r="O114" s="51"/>
      <c r="P114" s="45" t="s">
        <v>33</v>
      </c>
      <c r="Q114" s="46"/>
      <c r="R114" s="46"/>
      <c r="S114" s="46"/>
      <c r="T114" s="46"/>
      <c r="U114" s="45"/>
    </row>
    <row r="115" spans="4:21" s="97" customFormat="1" ht="2.4" customHeight="1" x14ac:dyDescent="0.2">
      <c r="D115" s="47"/>
      <c r="E115" s="47"/>
      <c r="F115" s="47"/>
      <c r="G115" s="47"/>
      <c r="H115" s="47"/>
      <c r="I115" s="47"/>
      <c r="J115" s="47"/>
      <c r="K115" s="46"/>
      <c r="L115" s="47"/>
      <c r="M115" s="46"/>
      <c r="N115" s="46"/>
      <c r="O115" s="51"/>
      <c r="P115" s="51"/>
      <c r="Q115" s="51"/>
      <c r="R115" s="51"/>
      <c r="S115" s="51"/>
      <c r="T115" s="51"/>
      <c r="U115" s="51"/>
    </row>
    <row r="116" spans="4:21" s="97" customFormat="1" x14ac:dyDescent="0.25">
      <c r="D116" s="52" t="s">
        <v>7</v>
      </c>
      <c r="E116" s="53" t="s">
        <v>8</v>
      </c>
      <c r="F116" s="53" t="s">
        <v>9</v>
      </c>
      <c r="G116" s="53" t="s">
        <v>10</v>
      </c>
      <c r="H116" s="53" t="s">
        <v>11</v>
      </c>
      <c r="I116" s="53" t="s">
        <v>12</v>
      </c>
      <c r="J116" s="54"/>
      <c r="K116" s="55"/>
      <c r="L116" s="56"/>
      <c r="M116" s="55" t="s">
        <v>85</v>
      </c>
      <c r="N116" s="55"/>
      <c r="O116" s="51"/>
      <c r="P116" s="53" t="s">
        <v>12</v>
      </c>
      <c r="Q116" s="53" t="s">
        <v>11</v>
      </c>
      <c r="R116" s="53" t="s">
        <v>10</v>
      </c>
      <c r="S116" s="53" t="s">
        <v>9</v>
      </c>
      <c r="T116" s="53" t="s">
        <v>8</v>
      </c>
      <c r="U116" s="52" t="s">
        <v>7</v>
      </c>
    </row>
    <row r="117" spans="4:21" s="97" customFormat="1" ht="2.4" customHeight="1" x14ac:dyDescent="0.25">
      <c r="D117" s="56"/>
      <c r="E117" s="54"/>
      <c r="F117" s="54"/>
      <c r="G117" s="54"/>
      <c r="H117" s="54"/>
      <c r="I117" s="54"/>
      <c r="J117" s="54"/>
      <c r="K117" s="55"/>
      <c r="L117" s="56"/>
      <c r="M117" s="55"/>
      <c r="N117" s="55"/>
      <c r="O117" s="57"/>
      <c r="P117" s="54"/>
      <c r="Q117" s="54"/>
      <c r="R117" s="54"/>
      <c r="S117" s="54"/>
      <c r="T117" s="54"/>
      <c r="U117" s="56"/>
    </row>
    <row r="118" spans="4:21" s="97" customFormat="1" x14ac:dyDescent="0.25">
      <c r="D118" s="58" t="s">
        <v>13</v>
      </c>
      <c r="E118" s="59" t="s">
        <v>14</v>
      </c>
      <c r="F118" s="59" t="s">
        <v>15</v>
      </c>
      <c r="G118" s="60" t="s">
        <v>16</v>
      </c>
      <c r="H118" s="61" t="s">
        <v>17</v>
      </c>
      <c r="I118" s="61" t="s">
        <v>18</v>
      </c>
      <c r="J118" s="54"/>
      <c r="K118" s="55"/>
      <c r="L118" s="56"/>
      <c r="M118" s="55"/>
      <c r="N118" s="55"/>
      <c r="O118" s="57"/>
      <c r="P118" s="61" t="s">
        <v>18</v>
      </c>
      <c r="Q118" s="61" t="s">
        <v>17</v>
      </c>
      <c r="R118" s="60" t="s">
        <v>16</v>
      </c>
      <c r="S118" s="59" t="s">
        <v>15</v>
      </c>
      <c r="T118" s="59" t="s">
        <v>14</v>
      </c>
      <c r="U118" s="58" t="s">
        <v>13</v>
      </c>
    </row>
    <row r="119" spans="4:21" s="97" customFormat="1" x14ac:dyDescent="0.2">
      <c r="D119" s="62" t="s">
        <v>19</v>
      </c>
      <c r="E119" s="63"/>
      <c r="F119" s="63"/>
      <c r="G119" s="63" t="s">
        <v>20</v>
      </c>
      <c r="H119" s="63" t="s">
        <v>21</v>
      </c>
      <c r="I119" s="63" t="s">
        <v>22</v>
      </c>
      <c r="J119" s="64"/>
      <c r="K119" s="50"/>
      <c r="L119" s="65"/>
      <c r="M119" s="50"/>
      <c r="N119" s="50"/>
      <c r="O119" s="66"/>
      <c r="P119" s="63" t="s">
        <v>22</v>
      </c>
      <c r="Q119" s="63" t="s">
        <v>21</v>
      </c>
      <c r="R119" s="63" t="s">
        <v>20</v>
      </c>
      <c r="S119" s="63"/>
      <c r="T119" s="63"/>
      <c r="U119" s="62" t="s">
        <v>19</v>
      </c>
    </row>
    <row r="120" spans="4:21" s="97" customFormat="1" x14ac:dyDescent="0.2">
      <c r="D120" s="67"/>
      <c r="E120" s="68"/>
      <c r="F120" s="68"/>
      <c r="G120" s="68" t="s">
        <v>23</v>
      </c>
      <c r="H120" s="68"/>
      <c r="I120" s="68" t="s">
        <v>24</v>
      </c>
      <c r="J120" s="64"/>
      <c r="K120" s="50"/>
      <c r="L120" s="65"/>
      <c r="M120" s="50"/>
      <c r="N120" s="50"/>
      <c r="O120" s="66"/>
      <c r="P120" s="68" t="s">
        <v>24</v>
      </c>
      <c r="Q120" s="68"/>
      <c r="R120" s="68" t="s">
        <v>23</v>
      </c>
      <c r="S120" s="68"/>
      <c r="T120" s="68"/>
      <c r="U120" s="67"/>
    </row>
    <row r="121" spans="4:21" s="97" customFormat="1" ht="2.4" customHeight="1" x14ac:dyDescent="0.2">
      <c r="D121" s="98"/>
      <c r="E121" s="99"/>
      <c r="F121" s="99"/>
      <c r="G121" s="99"/>
      <c r="H121" s="99"/>
      <c r="I121" s="99"/>
      <c r="J121" s="100"/>
      <c r="K121" s="101"/>
      <c r="L121" s="101"/>
      <c r="M121" s="101"/>
      <c r="N121" s="101"/>
      <c r="O121" s="101"/>
      <c r="P121" s="98"/>
      <c r="Q121" s="99"/>
      <c r="R121" s="99"/>
      <c r="S121" s="99"/>
      <c r="T121" s="99"/>
      <c r="U121" s="99"/>
    </row>
    <row r="122" spans="4:21" s="57" customFormat="1" ht="12" customHeight="1" x14ac:dyDescent="0.2">
      <c r="D122" s="76"/>
      <c r="E122" s="76"/>
      <c r="F122" s="76"/>
      <c r="G122" s="76"/>
      <c r="H122" s="76"/>
      <c r="I122" s="76"/>
      <c r="J122" s="124"/>
      <c r="K122" s="148" t="s">
        <v>150</v>
      </c>
      <c r="L122" s="148" t="s">
        <v>151</v>
      </c>
      <c r="M122" s="143"/>
      <c r="N122" s="74"/>
      <c r="O122" s="124"/>
      <c r="P122" s="76">
        <v>117529</v>
      </c>
      <c r="Q122" s="76">
        <v>20122</v>
      </c>
      <c r="R122" s="76">
        <v>98619</v>
      </c>
      <c r="S122" s="76">
        <v>613640</v>
      </c>
      <c r="T122" s="76">
        <v>1514</v>
      </c>
      <c r="U122" s="76">
        <v>851424</v>
      </c>
    </row>
    <row r="123" spans="4:21" s="51" customFormat="1" ht="12" customHeight="1" x14ac:dyDescent="0.2">
      <c r="D123" s="76"/>
      <c r="E123" s="76"/>
      <c r="F123" s="76"/>
      <c r="G123" s="76"/>
      <c r="H123" s="76"/>
      <c r="I123" s="76"/>
      <c r="J123" s="124"/>
      <c r="K123" s="148" t="s">
        <v>152</v>
      </c>
      <c r="L123" s="148" t="s">
        <v>153</v>
      </c>
      <c r="M123" s="143"/>
      <c r="N123" s="74"/>
      <c r="O123" s="124"/>
      <c r="P123" s="76"/>
      <c r="Q123" s="76"/>
      <c r="R123" s="76"/>
      <c r="S123" s="76"/>
      <c r="T123" s="76"/>
      <c r="U123" s="76"/>
    </row>
    <row r="124" spans="4:21" s="51" customFormat="1" ht="12" customHeight="1" x14ac:dyDescent="0.2">
      <c r="D124" s="76"/>
      <c r="E124" s="76"/>
      <c r="F124" s="76"/>
      <c r="G124" s="76"/>
      <c r="H124" s="76"/>
      <c r="I124" s="76"/>
      <c r="J124" s="124"/>
      <c r="K124" s="157" t="s">
        <v>154</v>
      </c>
      <c r="L124" s="157" t="s">
        <v>155</v>
      </c>
      <c r="M124" s="146"/>
      <c r="N124" s="74"/>
      <c r="O124" s="124"/>
      <c r="P124" s="195">
        <v>50357</v>
      </c>
      <c r="Q124" s="111">
        <v>15592</v>
      </c>
      <c r="R124" s="111">
        <v>80851</v>
      </c>
      <c r="S124" s="195">
        <v>590129</v>
      </c>
      <c r="T124" s="111">
        <v>693</v>
      </c>
      <c r="U124" s="111">
        <v>737622</v>
      </c>
    </row>
    <row r="125" spans="4:21" s="112" customFormat="1" ht="12" customHeight="1" x14ac:dyDescent="0.2">
      <c r="D125" s="113"/>
      <c r="E125" s="113"/>
      <c r="F125" s="113"/>
      <c r="G125" s="113"/>
      <c r="H125" s="113"/>
      <c r="I125" s="113"/>
      <c r="J125" s="105"/>
      <c r="K125" s="115" t="s">
        <v>156</v>
      </c>
      <c r="L125" s="115" t="s">
        <v>157</v>
      </c>
      <c r="M125" s="114"/>
      <c r="N125" s="114"/>
      <c r="O125" s="110"/>
      <c r="P125" s="113"/>
      <c r="Q125" s="113"/>
      <c r="R125" s="113"/>
      <c r="S125" s="113"/>
      <c r="T125" s="113"/>
      <c r="U125" s="113"/>
    </row>
    <row r="126" spans="4:21" s="57" customFormat="1" ht="12" customHeight="1" x14ac:dyDescent="0.2">
      <c r="D126" s="76">
        <v>85746</v>
      </c>
      <c r="E126" s="76">
        <v>0</v>
      </c>
      <c r="F126" s="76">
        <v>62225</v>
      </c>
      <c r="G126" s="76">
        <v>7</v>
      </c>
      <c r="H126" s="76">
        <v>4854</v>
      </c>
      <c r="I126" s="76">
        <v>18660</v>
      </c>
      <c r="J126" s="124"/>
      <c r="K126" s="117" t="s">
        <v>49</v>
      </c>
      <c r="L126" s="117" t="s">
        <v>158</v>
      </c>
      <c r="M126" s="117"/>
      <c r="N126" s="74"/>
      <c r="O126" s="124"/>
      <c r="P126" s="76"/>
      <c r="Q126" s="76"/>
      <c r="R126" s="76">
        <v>86080</v>
      </c>
      <c r="S126" s="76"/>
      <c r="T126" s="76"/>
      <c r="U126" s="76">
        <v>86080</v>
      </c>
    </row>
    <row r="127" spans="4:21" s="57" customFormat="1" ht="12" customHeight="1" x14ac:dyDescent="0.2">
      <c r="D127" s="76"/>
      <c r="E127" s="76"/>
      <c r="F127" s="76"/>
      <c r="G127" s="76"/>
      <c r="H127" s="76"/>
      <c r="I127" s="76"/>
      <c r="J127" s="124"/>
      <c r="K127" s="117"/>
      <c r="L127" s="126" t="s">
        <v>159</v>
      </c>
      <c r="M127" s="126"/>
      <c r="N127" s="74"/>
      <c r="O127" s="124"/>
      <c r="P127" s="76"/>
      <c r="Q127" s="76"/>
      <c r="R127" s="76"/>
      <c r="S127" s="76"/>
      <c r="T127" s="76"/>
      <c r="U127" s="76"/>
    </row>
    <row r="128" spans="4:21" s="57" customFormat="1" ht="12" customHeight="1" x14ac:dyDescent="0.2">
      <c r="D128" s="76">
        <v>82580</v>
      </c>
      <c r="E128" s="76">
        <v>0</v>
      </c>
      <c r="F128" s="76">
        <v>59059</v>
      </c>
      <c r="G128" s="76">
        <v>7</v>
      </c>
      <c r="H128" s="76">
        <v>4854</v>
      </c>
      <c r="I128" s="76">
        <v>18660</v>
      </c>
      <c r="J128" s="124"/>
      <c r="K128" s="148" t="s">
        <v>206</v>
      </c>
      <c r="L128" s="148"/>
      <c r="M128" s="148" t="s">
        <v>208</v>
      </c>
      <c r="N128" s="74"/>
      <c r="O128" s="124"/>
      <c r="P128" s="76"/>
      <c r="Q128" s="76"/>
      <c r="R128" s="76">
        <v>82914</v>
      </c>
      <c r="S128" s="76"/>
      <c r="T128" s="76"/>
      <c r="U128" s="76">
        <v>82914</v>
      </c>
    </row>
    <row r="129" spans="4:21" s="57" customFormat="1" ht="12" customHeight="1" x14ac:dyDescent="0.2">
      <c r="D129" s="76">
        <v>3166</v>
      </c>
      <c r="E129" s="76">
        <v>0</v>
      </c>
      <c r="F129" s="76">
        <v>3166</v>
      </c>
      <c r="G129" s="76">
        <v>0</v>
      </c>
      <c r="H129" s="76">
        <v>0</v>
      </c>
      <c r="I129" s="76">
        <v>0</v>
      </c>
      <c r="J129" s="124"/>
      <c r="K129" s="129" t="s">
        <v>207</v>
      </c>
      <c r="L129" s="129"/>
      <c r="M129" s="129" t="s">
        <v>209</v>
      </c>
      <c r="N129" s="130"/>
      <c r="O129" s="124"/>
      <c r="P129" s="76"/>
      <c r="Q129" s="76"/>
      <c r="R129" s="76">
        <v>3166</v>
      </c>
      <c r="S129" s="76"/>
      <c r="T129" s="76"/>
      <c r="U129" s="76">
        <v>3166</v>
      </c>
    </row>
    <row r="130" spans="4:21" s="66" customFormat="1" ht="12" customHeight="1" x14ac:dyDescent="0.2">
      <c r="D130" s="76">
        <v>120853</v>
      </c>
      <c r="E130" s="76"/>
      <c r="F130" s="76">
        <v>120853</v>
      </c>
      <c r="G130" s="76"/>
      <c r="H130" s="76"/>
      <c r="I130" s="76"/>
      <c r="J130" s="124"/>
      <c r="K130" s="117" t="s">
        <v>50</v>
      </c>
      <c r="L130" s="117" t="s">
        <v>210</v>
      </c>
      <c r="M130" s="117"/>
      <c r="N130" s="74"/>
      <c r="O130" s="124"/>
      <c r="P130" s="76">
        <v>7424</v>
      </c>
      <c r="Q130" s="76">
        <v>4537</v>
      </c>
      <c r="R130" s="76">
        <v>108469</v>
      </c>
      <c r="S130" s="76">
        <v>290</v>
      </c>
      <c r="T130" s="76">
        <v>28</v>
      </c>
      <c r="U130" s="76">
        <v>120748</v>
      </c>
    </row>
    <row r="131" spans="4:21" s="57" customFormat="1" ht="12" customHeight="1" x14ac:dyDescent="0.2">
      <c r="D131" s="76">
        <v>76171</v>
      </c>
      <c r="E131" s="76"/>
      <c r="F131" s="76">
        <v>76171</v>
      </c>
      <c r="G131" s="76"/>
      <c r="H131" s="76"/>
      <c r="I131" s="76"/>
      <c r="J131" s="124"/>
      <c r="K131" s="148" t="s">
        <v>160</v>
      </c>
      <c r="L131" s="148"/>
      <c r="M131" s="148" t="s">
        <v>161</v>
      </c>
      <c r="N131" s="74"/>
      <c r="O131" s="124"/>
      <c r="P131" s="76">
        <v>0</v>
      </c>
      <c r="Q131" s="76">
        <v>2584</v>
      </c>
      <c r="R131" s="76">
        <v>73571</v>
      </c>
      <c r="S131" s="76"/>
      <c r="T131" s="76"/>
      <c r="U131" s="76">
        <v>76155</v>
      </c>
    </row>
    <row r="132" spans="4:21" s="57" customFormat="1" ht="12" customHeight="1" x14ac:dyDescent="0.2">
      <c r="D132" s="76"/>
      <c r="E132" s="76"/>
      <c r="F132" s="76"/>
      <c r="G132" s="76"/>
      <c r="H132" s="76"/>
      <c r="I132" s="76"/>
      <c r="J132" s="124"/>
      <c r="K132" s="148"/>
      <c r="L132" s="148"/>
      <c r="M132" s="148" t="s">
        <v>211</v>
      </c>
      <c r="N132" s="74"/>
      <c r="O132" s="124"/>
      <c r="P132" s="76"/>
      <c r="Q132" s="76"/>
      <c r="R132" s="76"/>
      <c r="S132" s="76"/>
      <c r="T132" s="76"/>
      <c r="U132" s="76"/>
    </row>
    <row r="133" spans="4:21" s="57" customFormat="1" ht="12" customHeight="1" x14ac:dyDescent="0.2">
      <c r="D133" s="76">
        <v>15139</v>
      </c>
      <c r="E133" s="76"/>
      <c r="F133" s="76">
        <v>15139</v>
      </c>
      <c r="G133" s="76"/>
      <c r="H133" s="76"/>
      <c r="I133" s="76"/>
      <c r="J133" s="124"/>
      <c r="K133" s="148" t="s">
        <v>162</v>
      </c>
      <c r="L133" s="148"/>
      <c r="M133" s="148" t="s">
        <v>163</v>
      </c>
      <c r="N133" s="74"/>
      <c r="O133" s="124"/>
      <c r="P133" s="76">
        <v>7424</v>
      </c>
      <c r="Q133" s="76">
        <v>978</v>
      </c>
      <c r="R133" s="76">
        <v>6419</v>
      </c>
      <c r="S133" s="76">
        <v>290</v>
      </c>
      <c r="T133" s="76">
        <v>28</v>
      </c>
      <c r="U133" s="76">
        <v>15139</v>
      </c>
    </row>
    <row r="134" spans="4:21" s="57" customFormat="1" ht="12" customHeight="1" x14ac:dyDescent="0.2">
      <c r="D134" s="76"/>
      <c r="E134" s="76"/>
      <c r="F134" s="76"/>
      <c r="G134" s="76"/>
      <c r="H134" s="76"/>
      <c r="I134" s="76"/>
      <c r="J134" s="124"/>
      <c r="K134" s="148"/>
      <c r="L134" s="148"/>
      <c r="M134" s="148" t="s">
        <v>211</v>
      </c>
      <c r="N134" s="74"/>
      <c r="O134" s="124"/>
      <c r="P134" s="76"/>
      <c r="Q134" s="76"/>
      <c r="R134" s="76"/>
      <c r="S134" s="76"/>
      <c r="T134" s="76"/>
      <c r="U134" s="76"/>
    </row>
    <row r="135" spans="4:21" s="57" customFormat="1" ht="12" customHeight="1" x14ac:dyDescent="0.2">
      <c r="D135" s="76">
        <v>28816</v>
      </c>
      <c r="E135" s="76"/>
      <c r="F135" s="76">
        <v>28816</v>
      </c>
      <c r="G135" s="76"/>
      <c r="H135" s="76"/>
      <c r="I135" s="76"/>
      <c r="J135" s="124"/>
      <c r="K135" s="148" t="s">
        <v>212</v>
      </c>
      <c r="L135" s="148"/>
      <c r="M135" s="148" t="s">
        <v>161</v>
      </c>
      <c r="N135" s="74"/>
      <c r="O135" s="124"/>
      <c r="P135" s="76">
        <v>0</v>
      </c>
      <c r="Q135" s="76">
        <v>248</v>
      </c>
      <c r="R135" s="76">
        <v>28479</v>
      </c>
      <c r="S135" s="76">
        <v>0</v>
      </c>
      <c r="T135" s="76">
        <v>0</v>
      </c>
      <c r="U135" s="76">
        <v>28727</v>
      </c>
    </row>
    <row r="136" spans="4:21" s="57" customFormat="1" ht="12" customHeight="1" x14ac:dyDescent="0.2">
      <c r="D136" s="76"/>
      <c r="E136" s="76"/>
      <c r="F136" s="76"/>
      <c r="G136" s="76"/>
      <c r="H136" s="76"/>
      <c r="I136" s="76"/>
      <c r="J136" s="124"/>
      <c r="K136" s="148"/>
      <c r="L136" s="148"/>
      <c r="M136" s="148" t="s">
        <v>213</v>
      </c>
      <c r="N136" s="74"/>
      <c r="O136" s="124"/>
      <c r="P136" s="76"/>
      <c r="Q136" s="76"/>
      <c r="R136" s="76"/>
      <c r="S136" s="76"/>
      <c r="T136" s="76"/>
      <c r="U136" s="76"/>
    </row>
    <row r="137" spans="4:21" s="57" customFormat="1" ht="12" customHeight="1" x14ac:dyDescent="0.2">
      <c r="D137" s="76">
        <v>1155</v>
      </c>
      <c r="E137" s="76"/>
      <c r="F137" s="76">
        <v>1155</v>
      </c>
      <c r="G137" s="76"/>
      <c r="H137" s="76"/>
      <c r="I137" s="76"/>
      <c r="J137" s="124"/>
      <c r="K137" s="148" t="s">
        <v>214</v>
      </c>
      <c r="L137" s="148"/>
      <c r="M137" s="148" t="s">
        <v>215</v>
      </c>
      <c r="N137" s="74"/>
      <c r="O137" s="124"/>
      <c r="P137" s="76">
        <v>0</v>
      </c>
      <c r="Q137" s="76">
        <v>1155</v>
      </c>
      <c r="R137" s="76">
        <v>0</v>
      </c>
      <c r="S137" s="76">
        <v>0</v>
      </c>
      <c r="T137" s="76">
        <v>0</v>
      </c>
      <c r="U137" s="76">
        <v>1155</v>
      </c>
    </row>
    <row r="138" spans="4:21" s="57" customFormat="1" ht="12" customHeight="1" x14ac:dyDescent="0.2">
      <c r="D138" s="76"/>
      <c r="E138" s="76"/>
      <c r="F138" s="76"/>
      <c r="G138" s="76"/>
      <c r="H138" s="76"/>
      <c r="I138" s="76"/>
      <c r="J138" s="124"/>
      <c r="K138" s="148"/>
      <c r="L138" s="148"/>
      <c r="M138" s="148" t="s">
        <v>213</v>
      </c>
      <c r="N138" s="74"/>
      <c r="O138" s="124"/>
      <c r="P138" s="76"/>
      <c r="Q138" s="76"/>
      <c r="R138" s="76"/>
      <c r="S138" s="76"/>
      <c r="T138" s="76"/>
      <c r="U138" s="76"/>
    </row>
    <row r="139" spans="4:21" s="57" customFormat="1" ht="12" customHeight="1" x14ac:dyDescent="0.2">
      <c r="D139" s="76">
        <v>-428</v>
      </c>
      <c r="E139" s="76"/>
      <c r="F139" s="76">
        <v>-428</v>
      </c>
      <c r="G139" s="76"/>
      <c r="H139" s="76"/>
      <c r="I139" s="76"/>
      <c r="J139" s="124"/>
      <c r="K139" s="148" t="s">
        <v>250</v>
      </c>
      <c r="L139" s="148"/>
      <c r="M139" s="148" t="s">
        <v>216</v>
      </c>
      <c r="N139" s="74"/>
      <c r="O139" s="124"/>
      <c r="P139" s="76"/>
      <c r="Q139" s="76">
        <v>-428</v>
      </c>
      <c r="R139" s="76">
        <v>0</v>
      </c>
      <c r="S139" s="76"/>
      <c r="T139" s="76"/>
      <c r="U139" s="76">
        <v>-428</v>
      </c>
    </row>
    <row r="140" spans="4:21" s="57" customFormat="1" ht="12" customHeight="1" x14ac:dyDescent="0.2">
      <c r="D140" s="76"/>
      <c r="E140" s="76"/>
      <c r="F140" s="76"/>
      <c r="G140" s="76"/>
      <c r="H140" s="76"/>
      <c r="I140" s="76"/>
      <c r="J140" s="124"/>
      <c r="K140" s="148"/>
      <c r="L140" s="148"/>
      <c r="M140" s="148" t="s">
        <v>217</v>
      </c>
      <c r="N140" s="74"/>
      <c r="O140" s="124"/>
      <c r="P140" s="76"/>
      <c r="Q140" s="76"/>
      <c r="R140" s="76"/>
      <c r="S140" s="76"/>
      <c r="T140" s="76"/>
      <c r="U140" s="76"/>
    </row>
    <row r="141" spans="4:21" s="97" customFormat="1" ht="12" customHeight="1" x14ac:dyDescent="0.2">
      <c r="D141" s="76">
        <v>111523</v>
      </c>
      <c r="E141" s="76">
        <v>28</v>
      </c>
      <c r="F141" s="76">
        <v>285</v>
      </c>
      <c r="G141" s="76">
        <v>98981</v>
      </c>
      <c r="H141" s="76">
        <v>4833</v>
      </c>
      <c r="I141" s="76">
        <v>7396</v>
      </c>
      <c r="J141" s="124"/>
      <c r="K141" s="117" t="s">
        <v>51</v>
      </c>
      <c r="L141" s="117" t="s">
        <v>164</v>
      </c>
      <c r="M141" s="117"/>
      <c r="N141" s="74"/>
      <c r="O141" s="124"/>
      <c r="P141" s="76"/>
      <c r="Q141" s="76"/>
      <c r="R141" s="76"/>
      <c r="S141" s="76">
        <v>112934</v>
      </c>
      <c r="T141" s="76"/>
      <c r="U141" s="76">
        <v>112934</v>
      </c>
    </row>
    <row r="142" spans="4:21" s="97" customFormat="1" ht="12" customHeight="1" x14ac:dyDescent="0.2">
      <c r="D142" s="76"/>
      <c r="E142" s="76"/>
      <c r="F142" s="76"/>
      <c r="G142" s="76"/>
      <c r="H142" s="76"/>
      <c r="I142" s="76"/>
      <c r="J142" s="124"/>
      <c r="K142" s="126"/>
      <c r="L142" s="126" t="s">
        <v>165</v>
      </c>
      <c r="M142" s="126"/>
      <c r="N142" s="74"/>
      <c r="O142" s="124"/>
      <c r="P142" s="76"/>
      <c r="Q142" s="76"/>
      <c r="R142" s="76"/>
      <c r="S142" s="76"/>
      <c r="T142" s="76"/>
      <c r="U142" s="76"/>
    </row>
    <row r="143" spans="4:21" s="97" customFormat="1" ht="12" customHeight="1" x14ac:dyDescent="0.2">
      <c r="D143" s="76">
        <v>179577</v>
      </c>
      <c r="E143" s="76">
        <v>1753</v>
      </c>
      <c r="F143" s="76">
        <v>42036</v>
      </c>
      <c r="G143" s="76">
        <v>101973</v>
      </c>
      <c r="H143" s="76">
        <v>21759</v>
      </c>
      <c r="I143" s="76">
        <v>12056</v>
      </c>
      <c r="J143" s="124"/>
      <c r="K143" s="117" t="s">
        <v>52</v>
      </c>
      <c r="L143" s="117" t="s">
        <v>53</v>
      </c>
      <c r="M143" s="117"/>
      <c r="N143" s="74"/>
      <c r="O143" s="124"/>
      <c r="P143" s="76">
        <v>5411</v>
      </c>
      <c r="Q143" s="76">
        <v>20636</v>
      </c>
      <c r="R143" s="76">
        <v>93833</v>
      </c>
      <c r="S143" s="76">
        <v>40932</v>
      </c>
      <c r="T143" s="76">
        <v>9822</v>
      </c>
      <c r="U143" s="76">
        <v>170634</v>
      </c>
    </row>
    <row r="144" spans="4:21" s="97" customFormat="1" ht="12" customHeight="1" x14ac:dyDescent="0.2">
      <c r="D144" s="76">
        <v>18917</v>
      </c>
      <c r="E144" s="76">
        <v>54</v>
      </c>
      <c r="F144" s="76">
        <v>10746</v>
      </c>
      <c r="G144" s="76">
        <v>189</v>
      </c>
      <c r="H144" s="76">
        <v>2372</v>
      </c>
      <c r="I144" s="76">
        <v>5556</v>
      </c>
      <c r="J144" s="124"/>
      <c r="K144" s="148" t="s">
        <v>166</v>
      </c>
      <c r="L144" s="143"/>
      <c r="M144" s="148" t="s">
        <v>167</v>
      </c>
      <c r="N144" s="74"/>
      <c r="O144" s="124"/>
      <c r="P144" s="76"/>
      <c r="Q144" s="76">
        <v>18048</v>
      </c>
      <c r="R144" s="76"/>
      <c r="S144" s="76"/>
      <c r="T144" s="76"/>
      <c r="U144" s="76">
        <v>18048</v>
      </c>
    </row>
    <row r="145" spans="4:52" s="97" customFormat="1" ht="12" customHeight="1" x14ac:dyDescent="0.2">
      <c r="D145" s="76">
        <v>18048</v>
      </c>
      <c r="E145" s="76"/>
      <c r="F145" s="76"/>
      <c r="G145" s="76"/>
      <c r="H145" s="76">
        <v>18048</v>
      </c>
      <c r="I145" s="76"/>
      <c r="J145" s="124"/>
      <c r="K145" s="148" t="s">
        <v>168</v>
      </c>
      <c r="L145" s="143"/>
      <c r="M145" s="148" t="s">
        <v>169</v>
      </c>
      <c r="N145" s="74"/>
      <c r="O145" s="124"/>
      <c r="P145" s="76">
        <v>4507</v>
      </c>
      <c r="Q145" s="76">
        <v>2225</v>
      </c>
      <c r="R145" s="76">
        <v>142</v>
      </c>
      <c r="S145" s="76">
        <v>11893</v>
      </c>
      <c r="T145" s="76">
        <v>51</v>
      </c>
      <c r="U145" s="76">
        <v>18818</v>
      </c>
    </row>
    <row r="146" spans="4:52" s="97" customFormat="1" ht="12" customHeight="1" x14ac:dyDescent="0.2">
      <c r="D146" s="76">
        <v>87688</v>
      </c>
      <c r="E146" s="76"/>
      <c r="F146" s="76"/>
      <c r="G146" s="76">
        <v>87688</v>
      </c>
      <c r="H146" s="76"/>
      <c r="I146" s="76"/>
      <c r="J146" s="124"/>
      <c r="K146" s="148" t="s">
        <v>170</v>
      </c>
      <c r="L146" s="143"/>
      <c r="M146" s="148" t="s">
        <v>171</v>
      </c>
      <c r="N146" s="74"/>
      <c r="O146" s="124"/>
      <c r="P146" s="76"/>
      <c r="Q146" s="76"/>
      <c r="R146" s="76">
        <v>87688</v>
      </c>
      <c r="S146" s="76"/>
      <c r="T146" s="76"/>
      <c r="U146" s="76">
        <v>87688</v>
      </c>
    </row>
    <row r="147" spans="4:52" s="97" customFormat="1" ht="12" customHeight="1" x14ac:dyDescent="0.2">
      <c r="D147" s="76"/>
      <c r="E147" s="76"/>
      <c r="F147" s="76"/>
      <c r="G147" s="76"/>
      <c r="H147" s="76"/>
      <c r="I147" s="76"/>
      <c r="J147" s="124"/>
      <c r="K147" s="148"/>
      <c r="L147" s="143"/>
      <c r="M147" s="149" t="s">
        <v>172</v>
      </c>
      <c r="N147" s="74"/>
      <c r="O147" s="124"/>
      <c r="P147" s="76"/>
      <c r="Q147" s="76"/>
      <c r="R147" s="76"/>
      <c r="S147" s="76"/>
      <c r="T147" s="76"/>
      <c r="U147" s="76"/>
    </row>
    <row r="148" spans="4:52" s="97" customFormat="1" ht="12" customHeight="1" x14ac:dyDescent="0.2">
      <c r="D148" s="76">
        <v>852</v>
      </c>
      <c r="E148" s="76"/>
      <c r="F148" s="76"/>
      <c r="G148" s="76">
        <v>852</v>
      </c>
      <c r="H148" s="76"/>
      <c r="I148" s="76"/>
      <c r="J148" s="124"/>
      <c r="K148" s="148" t="s">
        <v>173</v>
      </c>
      <c r="L148" s="148"/>
      <c r="M148" s="148" t="s">
        <v>174</v>
      </c>
      <c r="N148" s="74"/>
      <c r="O148" s="124"/>
      <c r="P148" s="76"/>
      <c r="Q148" s="76"/>
      <c r="R148" s="76">
        <v>1729</v>
      </c>
      <c r="S148" s="76"/>
      <c r="T148" s="76"/>
      <c r="U148" s="76">
        <v>1729</v>
      </c>
    </row>
    <row r="149" spans="4:52" s="97" customFormat="1" ht="12" customHeight="1" x14ac:dyDescent="0.2">
      <c r="D149" s="76">
        <v>47067</v>
      </c>
      <c r="E149" s="76">
        <v>1699</v>
      </c>
      <c r="F149" s="76">
        <v>31290</v>
      </c>
      <c r="G149" s="76">
        <v>6239</v>
      </c>
      <c r="H149" s="76">
        <v>1339</v>
      </c>
      <c r="I149" s="76">
        <v>6500</v>
      </c>
      <c r="J149" s="124"/>
      <c r="K149" s="148" t="s">
        <v>175</v>
      </c>
      <c r="L149" s="148"/>
      <c r="M149" s="148" t="s">
        <v>176</v>
      </c>
      <c r="N149" s="74"/>
      <c r="O149" s="124"/>
      <c r="P149" s="76">
        <v>904</v>
      </c>
      <c r="Q149" s="76">
        <v>363</v>
      </c>
      <c r="R149" s="76">
        <v>4274</v>
      </c>
      <c r="S149" s="76">
        <v>29039</v>
      </c>
      <c r="T149" s="76">
        <v>9771</v>
      </c>
      <c r="U149" s="76">
        <v>44351</v>
      </c>
    </row>
    <row r="150" spans="4:52" s="97" customFormat="1" ht="12" customHeight="1" x14ac:dyDescent="0.2">
      <c r="D150" s="76">
        <v>7005</v>
      </c>
      <c r="E150" s="76"/>
      <c r="F150" s="76"/>
      <c r="G150" s="76">
        <v>7005</v>
      </c>
      <c r="H150" s="76"/>
      <c r="I150" s="76"/>
      <c r="J150" s="124"/>
      <c r="K150" s="148" t="s">
        <v>218</v>
      </c>
      <c r="L150" s="148"/>
      <c r="M150" s="148" t="s">
        <v>219</v>
      </c>
      <c r="N150" s="74"/>
      <c r="O150" s="124"/>
      <c r="P150" s="76"/>
      <c r="Q150" s="76"/>
      <c r="R150" s="76"/>
      <c r="S150" s="76"/>
      <c r="T150" s="76"/>
      <c r="U150" s="76"/>
    </row>
    <row r="151" spans="4:52" s="97" customFormat="1" ht="12" customHeight="1" x14ac:dyDescent="0.2">
      <c r="D151" s="76"/>
      <c r="E151" s="76"/>
      <c r="F151" s="76"/>
      <c r="G151" s="76"/>
      <c r="H151" s="76"/>
      <c r="I151" s="76"/>
      <c r="J151" s="124"/>
      <c r="K151" s="148"/>
      <c r="L151" s="148"/>
      <c r="M151" s="148" t="s">
        <v>220</v>
      </c>
      <c r="N151" s="74"/>
      <c r="O151" s="124"/>
      <c r="P151" s="76"/>
      <c r="Q151" s="76"/>
      <c r="R151" s="76"/>
      <c r="S151" s="76"/>
      <c r="T151" s="76"/>
      <c r="U151" s="76"/>
    </row>
    <row r="152" spans="4:52" s="136" customFormat="1" ht="12" customHeight="1" x14ac:dyDescent="0.25">
      <c r="D152" s="85">
        <v>844121</v>
      </c>
      <c r="E152" s="85">
        <v>9583</v>
      </c>
      <c r="F152" s="85">
        <v>542397</v>
      </c>
      <c r="G152" s="85">
        <v>186040</v>
      </c>
      <c r="H152" s="85">
        <v>13849</v>
      </c>
      <c r="I152" s="85">
        <v>92252</v>
      </c>
      <c r="J152" s="131"/>
      <c r="K152" s="151" t="s">
        <v>54</v>
      </c>
      <c r="L152" s="151" t="s">
        <v>55</v>
      </c>
      <c r="M152" s="151"/>
      <c r="N152" s="83"/>
      <c r="O152" s="131"/>
      <c r="P152" s="85"/>
      <c r="Q152" s="85"/>
      <c r="R152" s="85"/>
      <c r="S152" s="85"/>
      <c r="T152" s="85"/>
      <c r="U152" s="85"/>
    </row>
    <row r="153" spans="4:52" s="94" customFormat="1" ht="12" customHeight="1" x14ac:dyDescent="0.2">
      <c r="D153" s="88">
        <v>730319</v>
      </c>
      <c r="E153" s="88">
        <v>8762</v>
      </c>
      <c r="F153" s="192">
        <v>518886</v>
      </c>
      <c r="G153" s="88">
        <v>168272</v>
      </c>
      <c r="H153" s="88">
        <v>9319</v>
      </c>
      <c r="I153" s="192">
        <v>25080</v>
      </c>
      <c r="J153" s="95"/>
      <c r="K153" s="96" t="s">
        <v>56</v>
      </c>
      <c r="L153" s="96" t="s">
        <v>57</v>
      </c>
      <c r="M153" s="96"/>
      <c r="N153" s="96"/>
      <c r="O153" s="95"/>
      <c r="P153" s="88"/>
      <c r="Q153" s="88"/>
      <c r="R153" s="88"/>
      <c r="S153" s="88"/>
      <c r="T153" s="88"/>
      <c r="U153" s="88"/>
      <c r="V153" s="93"/>
      <c r="W153" s="93"/>
      <c r="X153" s="93"/>
      <c r="Y153" s="93"/>
      <c r="Z153" s="93"/>
      <c r="AA153" s="93"/>
      <c r="AB153" s="93"/>
      <c r="AC153" s="93"/>
      <c r="AD153" s="93"/>
      <c r="AE153" s="93"/>
      <c r="AF153" s="93"/>
      <c r="AG153" s="93"/>
      <c r="AH153" s="93"/>
      <c r="AI153" s="93"/>
      <c r="AJ153" s="93"/>
      <c r="AK153" s="93"/>
      <c r="AL153" s="93"/>
      <c r="AM153" s="93"/>
      <c r="AN153" s="93"/>
      <c r="AO153" s="93"/>
      <c r="AP153" s="93"/>
      <c r="AQ153" s="93"/>
      <c r="AR153" s="93"/>
      <c r="AS153" s="93"/>
      <c r="AT153" s="93"/>
      <c r="AU153" s="93"/>
      <c r="AV153" s="93"/>
      <c r="AW153" s="93"/>
      <c r="AX153" s="93"/>
      <c r="AY153" s="93"/>
      <c r="AZ153" s="93"/>
    </row>
    <row r="154" spans="4:52" s="29" customFormat="1" ht="21.45" customHeight="1" x14ac:dyDescent="0.25">
      <c r="D154" s="25" t="s">
        <v>355</v>
      </c>
      <c r="E154" s="34"/>
      <c r="F154" s="27"/>
      <c r="G154" s="27"/>
      <c r="H154" s="27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</row>
    <row r="155" spans="4:52" s="29" customFormat="1" ht="4.3499999999999996" customHeight="1" x14ac:dyDescent="0.3">
      <c r="D155" s="37"/>
      <c r="E155" s="37"/>
      <c r="F155" s="37"/>
      <c r="G155" s="37"/>
      <c r="H155" s="37"/>
      <c r="I155" s="37"/>
      <c r="J155" s="21"/>
      <c r="K155" s="38"/>
      <c r="L155" s="22"/>
      <c r="M155" s="39"/>
      <c r="N155" s="39"/>
      <c r="O155" s="10"/>
      <c r="P155" s="37"/>
      <c r="Q155" s="37"/>
      <c r="R155" s="37"/>
      <c r="S155" s="37"/>
      <c r="T155" s="37"/>
      <c r="U155" s="37"/>
    </row>
    <row r="156" spans="4:52" s="97" customFormat="1" x14ac:dyDescent="0.25">
      <c r="D156" s="45" t="s">
        <v>6</v>
      </c>
      <c r="E156" s="46"/>
      <c r="F156" s="46"/>
      <c r="G156" s="46"/>
      <c r="H156" s="46"/>
      <c r="I156" s="46"/>
      <c r="J156" s="47"/>
      <c r="K156" s="48" t="s">
        <v>5</v>
      </c>
      <c r="L156" s="49"/>
      <c r="M156" s="50" t="s">
        <v>84</v>
      </c>
      <c r="N156" s="50"/>
      <c r="O156" s="51"/>
      <c r="P156" s="45" t="s">
        <v>33</v>
      </c>
      <c r="Q156" s="46"/>
      <c r="R156" s="46"/>
      <c r="S156" s="46"/>
      <c r="T156" s="46"/>
      <c r="U156" s="45"/>
    </row>
    <row r="157" spans="4:52" s="97" customFormat="1" ht="2.4" customHeight="1" x14ac:dyDescent="0.2">
      <c r="D157" s="47"/>
      <c r="E157" s="47"/>
      <c r="F157" s="47"/>
      <c r="G157" s="47"/>
      <c r="H157" s="47"/>
      <c r="I157" s="47"/>
      <c r="J157" s="47"/>
      <c r="K157" s="46"/>
      <c r="L157" s="47"/>
      <c r="M157" s="46"/>
      <c r="N157" s="46"/>
      <c r="O157" s="51"/>
      <c r="P157" s="51"/>
      <c r="Q157" s="51"/>
      <c r="R157" s="51"/>
      <c r="S157" s="51"/>
      <c r="T157" s="51"/>
      <c r="U157" s="51"/>
    </row>
    <row r="158" spans="4:52" s="97" customFormat="1" x14ac:dyDescent="0.25">
      <c r="D158" s="52" t="s">
        <v>7</v>
      </c>
      <c r="E158" s="53" t="s">
        <v>8</v>
      </c>
      <c r="F158" s="53" t="s">
        <v>9</v>
      </c>
      <c r="G158" s="53" t="s">
        <v>10</v>
      </c>
      <c r="H158" s="53" t="s">
        <v>11</v>
      </c>
      <c r="I158" s="53" t="s">
        <v>12</v>
      </c>
      <c r="J158" s="54"/>
      <c r="K158" s="55"/>
      <c r="L158" s="56"/>
      <c r="M158" s="55" t="s">
        <v>85</v>
      </c>
      <c r="N158" s="55"/>
      <c r="O158" s="51"/>
      <c r="P158" s="53" t="s">
        <v>12</v>
      </c>
      <c r="Q158" s="53" t="s">
        <v>11</v>
      </c>
      <c r="R158" s="53" t="s">
        <v>10</v>
      </c>
      <c r="S158" s="53" t="s">
        <v>9</v>
      </c>
      <c r="T158" s="53" t="s">
        <v>8</v>
      </c>
      <c r="U158" s="52" t="s">
        <v>7</v>
      </c>
    </row>
    <row r="159" spans="4:52" s="97" customFormat="1" ht="2.4" customHeight="1" x14ac:dyDescent="0.25">
      <c r="D159" s="56"/>
      <c r="E159" s="54"/>
      <c r="F159" s="54"/>
      <c r="G159" s="54"/>
      <c r="H159" s="54"/>
      <c r="I159" s="54"/>
      <c r="J159" s="54"/>
      <c r="K159" s="55"/>
      <c r="L159" s="56"/>
      <c r="M159" s="55"/>
      <c r="N159" s="55"/>
      <c r="O159" s="57"/>
      <c r="P159" s="54"/>
      <c r="Q159" s="54"/>
      <c r="R159" s="54"/>
      <c r="S159" s="54"/>
      <c r="T159" s="54"/>
      <c r="U159" s="56"/>
    </row>
    <row r="160" spans="4:52" s="97" customFormat="1" x14ac:dyDescent="0.25">
      <c r="D160" s="58" t="s">
        <v>13</v>
      </c>
      <c r="E160" s="59" t="s">
        <v>14</v>
      </c>
      <c r="F160" s="59" t="s">
        <v>15</v>
      </c>
      <c r="G160" s="60" t="s">
        <v>16</v>
      </c>
      <c r="H160" s="61" t="s">
        <v>17</v>
      </c>
      <c r="I160" s="61" t="s">
        <v>18</v>
      </c>
      <c r="J160" s="54"/>
      <c r="K160" s="55"/>
      <c r="L160" s="56"/>
      <c r="M160" s="55"/>
      <c r="N160" s="55"/>
      <c r="O160" s="57"/>
      <c r="P160" s="61" t="s">
        <v>18</v>
      </c>
      <c r="Q160" s="61" t="s">
        <v>17</v>
      </c>
      <c r="R160" s="60" t="s">
        <v>16</v>
      </c>
      <c r="S160" s="59" t="s">
        <v>15</v>
      </c>
      <c r="T160" s="59" t="s">
        <v>14</v>
      </c>
      <c r="U160" s="58" t="s">
        <v>13</v>
      </c>
    </row>
    <row r="161" spans="4:52" s="97" customFormat="1" x14ac:dyDescent="0.2">
      <c r="D161" s="62" t="s">
        <v>19</v>
      </c>
      <c r="E161" s="63"/>
      <c r="F161" s="63"/>
      <c r="G161" s="63" t="s">
        <v>20</v>
      </c>
      <c r="H161" s="63" t="s">
        <v>21</v>
      </c>
      <c r="I161" s="63" t="s">
        <v>22</v>
      </c>
      <c r="J161" s="64"/>
      <c r="K161" s="50"/>
      <c r="L161" s="65"/>
      <c r="M161" s="50"/>
      <c r="N161" s="50"/>
      <c r="O161" s="66"/>
      <c r="P161" s="63" t="s">
        <v>22</v>
      </c>
      <c r="Q161" s="63" t="s">
        <v>21</v>
      </c>
      <c r="R161" s="63" t="s">
        <v>20</v>
      </c>
      <c r="S161" s="63"/>
      <c r="T161" s="63"/>
      <c r="U161" s="62" t="s">
        <v>19</v>
      </c>
    </row>
    <row r="162" spans="4:52" s="97" customFormat="1" x14ac:dyDescent="0.2">
      <c r="D162" s="67"/>
      <c r="E162" s="68"/>
      <c r="F162" s="68"/>
      <c r="G162" s="68" t="s">
        <v>23</v>
      </c>
      <c r="H162" s="68"/>
      <c r="I162" s="68" t="s">
        <v>24</v>
      </c>
      <c r="J162" s="64"/>
      <c r="K162" s="50"/>
      <c r="L162" s="65"/>
      <c r="M162" s="50"/>
      <c r="N162" s="50"/>
      <c r="O162" s="66"/>
      <c r="P162" s="68" t="s">
        <v>24</v>
      </c>
      <c r="Q162" s="68"/>
      <c r="R162" s="68" t="s">
        <v>23</v>
      </c>
      <c r="S162" s="68"/>
      <c r="T162" s="68"/>
      <c r="U162" s="67"/>
    </row>
    <row r="163" spans="4:52" s="97" customFormat="1" ht="2.4" customHeight="1" x14ac:dyDescent="0.2">
      <c r="D163" s="98"/>
      <c r="E163" s="99"/>
      <c r="F163" s="99"/>
      <c r="G163" s="99"/>
      <c r="H163" s="99"/>
      <c r="I163" s="99"/>
      <c r="J163" s="100"/>
      <c r="K163" s="101"/>
      <c r="L163" s="101"/>
      <c r="M163" s="101"/>
      <c r="N163" s="101"/>
      <c r="O163" s="101"/>
      <c r="P163" s="98"/>
      <c r="Q163" s="99"/>
      <c r="R163" s="99"/>
      <c r="S163" s="99"/>
      <c r="T163" s="99"/>
      <c r="U163" s="99"/>
    </row>
    <row r="164" spans="4:52" s="57" customFormat="1" ht="12" customHeight="1" x14ac:dyDescent="0.2">
      <c r="D164" s="76"/>
      <c r="E164" s="76"/>
      <c r="F164" s="76"/>
      <c r="G164" s="76"/>
      <c r="H164" s="76"/>
      <c r="I164" s="76"/>
      <c r="J164" s="124"/>
      <c r="K164" s="148" t="s">
        <v>54</v>
      </c>
      <c r="L164" s="148" t="s">
        <v>55</v>
      </c>
      <c r="M164" s="143"/>
      <c r="N164" s="74"/>
      <c r="O164" s="124"/>
      <c r="P164" s="76">
        <v>92252</v>
      </c>
      <c r="Q164" s="76">
        <v>13849</v>
      </c>
      <c r="R164" s="76">
        <v>186040</v>
      </c>
      <c r="S164" s="76">
        <v>542397</v>
      </c>
      <c r="T164" s="76">
        <v>9583</v>
      </c>
      <c r="U164" s="76">
        <v>844121</v>
      </c>
    </row>
    <row r="165" spans="4:52" s="112" customFormat="1" ht="12" customHeight="1" x14ac:dyDescent="0.2">
      <c r="D165" s="113"/>
      <c r="E165" s="113"/>
      <c r="F165" s="113"/>
      <c r="G165" s="113"/>
      <c r="H165" s="113"/>
      <c r="I165" s="113"/>
      <c r="J165" s="105"/>
      <c r="K165" s="115" t="s">
        <v>56</v>
      </c>
      <c r="L165" s="115" t="s">
        <v>57</v>
      </c>
      <c r="M165" s="114"/>
      <c r="N165" s="114"/>
      <c r="O165" s="110"/>
      <c r="P165" s="195">
        <v>25080</v>
      </c>
      <c r="Q165" s="111">
        <v>9319</v>
      </c>
      <c r="R165" s="111">
        <v>168272</v>
      </c>
      <c r="S165" s="195">
        <v>518886</v>
      </c>
      <c r="T165" s="111">
        <v>8762</v>
      </c>
      <c r="U165" s="111">
        <v>730319</v>
      </c>
    </row>
    <row r="166" spans="4:52" s="66" customFormat="1" ht="12" customHeight="1" x14ac:dyDescent="0.2">
      <c r="D166" s="76">
        <v>92475</v>
      </c>
      <c r="E166" s="76">
        <v>7653</v>
      </c>
      <c r="F166" s="76"/>
      <c r="G166" s="76">
        <v>84822</v>
      </c>
      <c r="H166" s="76"/>
      <c r="I166" s="76"/>
      <c r="J166" s="124"/>
      <c r="K166" s="117" t="s">
        <v>58</v>
      </c>
      <c r="L166" s="117" t="s">
        <v>59</v>
      </c>
      <c r="M166" s="117"/>
      <c r="N166" s="74"/>
      <c r="O166" s="124"/>
      <c r="P166" s="76"/>
      <c r="Q166" s="76"/>
      <c r="R166" s="76"/>
      <c r="S166" s="76">
        <v>92475</v>
      </c>
      <c r="T166" s="76"/>
      <c r="U166" s="76">
        <v>92475</v>
      </c>
    </row>
    <row r="167" spans="4:52" s="66" customFormat="1" ht="12" customHeight="1" x14ac:dyDescent="0.2">
      <c r="D167" s="76">
        <v>71340</v>
      </c>
      <c r="E167" s="76">
        <v>7653</v>
      </c>
      <c r="F167" s="76"/>
      <c r="G167" s="76">
        <v>63687</v>
      </c>
      <c r="H167" s="76"/>
      <c r="I167" s="76"/>
      <c r="J167" s="124"/>
      <c r="K167" s="148" t="s">
        <v>177</v>
      </c>
      <c r="L167" s="148"/>
      <c r="M167" s="143" t="s">
        <v>221</v>
      </c>
      <c r="N167" s="74"/>
      <c r="O167" s="124"/>
      <c r="P167" s="76"/>
      <c r="Q167" s="76"/>
      <c r="R167" s="76"/>
      <c r="S167" s="76">
        <v>71340</v>
      </c>
      <c r="T167" s="76"/>
      <c r="U167" s="76">
        <v>71340</v>
      </c>
    </row>
    <row r="168" spans="4:52" s="66" customFormat="1" ht="12" customHeight="1" x14ac:dyDescent="0.2">
      <c r="D168" s="76"/>
      <c r="E168" s="76"/>
      <c r="F168" s="76"/>
      <c r="G168" s="76"/>
      <c r="H168" s="76"/>
      <c r="I168" s="76"/>
      <c r="J168" s="124"/>
      <c r="K168" s="148"/>
      <c r="L168" s="148"/>
      <c r="M168" s="143" t="s">
        <v>222</v>
      </c>
      <c r="N168" s="74"/>
      <c r="O168" s="124"/>
      <c r="P168" s="76"/>
      <c r="Q168" s="76"/>
      <c r="R168" s="76"/>
      <c r="S168" s="76"/>
      <c r="T168" s="76"/>
      <c r="U168" s="76"/>
    </row>
    <row r="169" spans="4:52" s="97" customFormat="1" ht="12" customHeight="1" x14ac:dyDescent="0.2">
      <c r="D169" s="76">
        <v>21135</v>
      </c>
      <c r="E169" s="76">
        <v>0</v>
      </c>
      <c r="F169" s="76"/>
      <c r="G169" s="76">
        <v>21135</v>
      </c>
      <c r="H169" s="76"/>
      <c r="I169" s="76"/>
      <c r="J169" s="124"/>
      <c r="K169" s="148" t="s">
        <v>178</v>
      </c>
      <c r="L169" s="143"/>
      <c r="M169" s="143" t="s">
        <v>221</v>
      </c>
      <c r="N169" s="74"/>
      <c r="O169" s="124"/>
      <c r="P169" s="76"/>
      <c r="Q169" s="76"/>
      <c r="R169" s="76"/>
      <c r="S169" s="76">
        <v>21135</v>
      </c>
      <c r="T169" s="76"/>
      <c r="U169" s="76">
        <v>21135</v>
      </c>
    </row>
    <row r="170" spans="4:52" s="97" customFormat="1" ht="12" customHeight="1" x14ac:dyDescent="0.2">
      <c r="D170" s="76"/>
      <c r="E170" s="76"/>
      <c r="F170" s="76"/>
      <c r="G170" s="76"/>
      <c r="H170" s="76"/>
      <c r="I170" s="76"/>
      <c r="J170" s="124"/>
      <c r="K170" s="148"/>
      <c r="L170" s="143"/>
      <c r="M170" s="143" t="s">
        <v>223</v>
      </c>
      <c r="N170" s="74"/>
      <c r="O170" s="124"/>
      <c r="P170" s="76"/>
      <c r="Q170" s="76"/>
      <c r="R170" s="76"/>
      <c r="S170" s="76"/>
      <c r="T170" s="76"/>
      <c r="U170" s="76"/>
    </row>
    <row r="171" spans="4:52" s="136" customFormat="1" ht="12" customHeight="1" x14ac:dyDescent="0.25">
      <c r="D171" s="85">
        <v>844121</v>
      </c>
      <c r="E171" s="85">
        <v>1930</v>
      </c>
      <c r="F171" s="85">
        <v>634872</v>
      </c>
      <c r="G171" s="85">
        <v>101218</v>
      </c>
      <c r="H171" s="85">
        <v>13849</v>
      </c>
      <c r="I171" s="85">
        <v>92252</v>
      </c>
      <c r="J171" s="131"/>
      <c r="K171" s="151" t="s">
        <v>60</v>
      </c>
      <c r="L171" s="151" t="s">
        <v>61</v>
      </c>
      <c r="M171" s="151"/>
      <c r="N171" s="83"/>
      <c r="O171" s="131"/>
      <c r="P171" s="85"/>
      <c r="Q171" s="85"/>
      <c r="R171" s="85"/>
      <c r="S171" s="85"/>
      <c r="T171" s="85"/>
      <c r="U171" s="85"/>
    </row>
    <row r="172" spans="4:52" s="94" customFormat="1" ht="12" customHeight="1" x14ac:dyDescent="0.2">
      <c r="D172" s="92">
        <v>730319</v>
      </c>
      <c r="E172" s="92">
        <v>1109</v>
      </c>
      <c r="F172" s="193">
        <v>611361</v>
      </c>
      <c r="G172" s="92">
        <v>83450</v>
      </c>
      <c r="H172" s="92">
        <v>9319</v>
      </c>
      <c r="I172" s="193">
        <v>25080</v>
      </c>
      <c r="J172" s="95"/>
      <c r="K172" s="96" t="s">
        <v>62</v>
      </c>
      <c r="L172" s="96" t="s">
        <v>63</v>
      </c>
      <c r="M172" s="96"/>
      <c r="N172" s="96"/>
      <c r="O172" s="95"/>
      <c r="P172" s="88"/>
      <c r="Q172" s="88"/>
      <c r="R172" s="88"/>
      <c r="S172" s="88"/>
      <c r="T172" s="88"/>
      <c r="U172" s="88"/>
      <c r="V172" s="93"/>
      <c r="W172" s="93"/>
      <c r="X172" s="93"/>
      <c r="Y172" s="93"/>
      <c r="Z172" s="93"/>
      <c r="AA172" s="93"/>
      <c r="AB172" s="93"/>
      <c r="AC172" s="93"/>
      <c r="AD172" s="93"/>
      <c r="AE172" s="93"/>
      <c r="AF172" s="93"/>
      <c r="AG172" s="93"/>
      <c r="AH172" s="93"/>
      <c r="AI172" s="93"/>
      <c r="AJ172" s="93"/>
      <c r="AK172" s="93"/>
      <c r="AL172" s="93"/>
      <c r="AM172" s="93"/>
      <c r="AN172" s="93"/>
      <c r="AO172" s="93"/>
      <c r="AP172" s="93"/>
      <c r="AQ172" s="93"/>
      <c r="AR172" s="93"/>
      <c r="AS172" s="93"/>
      <c r="AT172" s="93"/>
      <c r="AU172" s="93"/>
      <c r="AV172" s="93"/>
      <c r="AW172" s="93"/>
      <c r="AX172" s="93"/>
      <c r="AY172" s="93"/>
      <c r="AZ172" s="93"/>
    </row>
    <row r="173" spans="4:52" s="29" customFormat="1" ht="21.45" customHeight="1" x14ac:dyDescent="0.25">
      <c r="D173" s="25" t="s">
        <v>356</v>
      </c>
      <c r="E173" s="34"/>
      <c r="F173" s="198"/>
      <c r="G173" s="27"/>
      <c r="H173" s="27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</row>
    <row r="174" spans="4:52" s="29" customFormat="1" ht="4.3499999999999996" customHeight="1" x14ac:dyDescent="0.3">
      <c r="D174" s="37"/>
      <c r="E174" s="37"/>
      <c r="F174" s="37"/>
      <c r="G174" s="37"/>
      <c r="H174" s="37"/>
      <c r="I174" s="37"/>
      <c r="J174" s="21"/>
      <c r="K174" s="38"/>
      <c r="L174" s="22"/>
      <c r="M174" s="39"/>
      <c r="N174" s="39"/>
      <c r="O174" s="10"/>
      <c r="P174" s="37"/>
      <c r="Q174" s="37"/>
      <c r="R174" s="37"/>
      <c r="S174" s="37"/>
      <c r="T174" s="37"/>
      <c r="U174" s="37"/>
    </row>
    <row r="175" spans="4:52" s="97" customFormat="1" x14ac:dyDescent="0.25">
      <c r="D175" s="45" t="s">
        <v>6</v>
      </c>
      <c r="E175" s="46"/>
      <c r="F175" s="46"/>
      <c r="G175" s="46"/>
      <c r="H175" s="46"/>
      <c r="I175" s="46"/>
      <c r="J175" s="47"/>
      <c r="K175" s="48" t="s">
        <v>5</v>
      </c>
      <c r="L175" s="49"/>
      <c r="M175" s="50" t="s">
        <v>84</v>
      </c>
      <c r="N175" s="50"/>
      <c r="O175" s="51"/>
      <c r="P175" s="45" t="s">
        <v>33</v>
      </c>
      <c r="Q175" s="46"/>
      <c r="R175" s="46"/>
      <c r="S175" s="46"/>
      <c r="T175" s="46"/>
      <c r="U175" s="45"/>
    </row>
    <row r="176" spans="4:52" s="97" customFormat="1" ht="2.4" customHeight="1" x14ac:dyDescent="0.2">
      <c r="D176" s="47"/>
      <c r="E176" s="47"/>
      <c r="F176" s="47"/>
      <c r="G176" s="47"/>
      <c r="H176" s="47"/>
      <c r="I176" s="47"/>
      <c r="J176" s="47"/>
      <c r="K176" s="46"/>
      <c r="L176" s="47"/>
      <c r="M176" s="46"/>
      <c r="N176" s="46"/>
      <c r="O176" s="51"/>
      <c r="P176" s="51"/>
      <c r="Q176" s="51"/>
      <c r="R176" s="51"/>
      <c r="S176" s="51"/>
      <c r="T176" s="51"/>
      <c r="U176" s="51"/>
    </row>
    <row r="177" spans="4:52" s="97" customFormat="1" x14ac:dyDescent="0.25">
      <c r="D177" s="52" t="s">
        <v>7</v>
      </c>
      <c r="E177" s="53" t="s">
        <v>8</v>
      </c>
      <c r="F177" s="53" t="s">
        <v>9</v>
      </c>
      <c r="G177" s="53" t="s">
        <v>10</v>
      </c>
      <c r="H177" s="53" t="s">
        <v>11</v>
      </c>
      <c r="I177" s="53" t="s">
        <v>12</v>
      </c>
      <c r="J177" s="54"/>
      <c r="K177" s="55"/>
      <c r="L177" s="56"/>
      <c r="M177" s="55" t="s">
        <v>85</v>
      </c>
      <c r="N177" s="55"/>
      <c r="O177" s="51"/>
      <c r="P177" s="53" t="s">
        <v>12</v>
      </c>
      <c r="Q177" s="53" t="s">
        <v>11</v>
      </c>
      <c r="R177" s="53" t="s">
        <v>10</v>
      </c>
      <c r="S177" s="53" t="s">
        <v>9</v>
      </c>
      <c r="T177" s="53" t="s">
        <v>8</v>
      </c>
      <c r="U177" s="52" t="s">
        <v>7</v>
      </c>
    </row>
    <row r="178" spans="4:52" s="97" customFormat="1" ht="2.4" customHeight="1" x14ac:dyDescent="0.25">
      <c r="D178" s="56"/>
      <c r="E178" s="54"/>
      <c r="F178" s="54"/>
      <c r="G178" s="54"/>
      <c r="H178" s="54"/>
      <c r="I178" s="54"/>
      <c r="J178" s="54"/>
      <c r="K178" s="55"/>
      <c r="L178" s="56"/>
      <c r="M178" s="55"/>
      <c r="N178" s="55"/>
      <c r="O178" s="57"/>
      <c r="P178" s="54"/>
      <c r="Q178" s="54"/>
      <c r="R178" s="54"/>
      <c r="S178" s="54"/>
      <c r="T178" s="54"/>
      <c r="U178" s="56"/>
    </row>
    <row r="179" spans="4:52" s="97" customFormat="1" x14ac:dyDescent="0.25">
      <c r="D179" s="58" t="s">
        <v>13</v>
      </c>
      <c r="E179" s="59" t="s">
        <v>14</v>
      </c>
      <c r="F179" s="59" t="s">
        <v>15</v>
      </c>
      <c r="G179" s="60" t="s">
        <v>16</v>
      </c>
      <c r="H179" s="61" t="s">
        <v>17</v>
      </c>
      <c r="I179" s="61" t="s">
        <v>18</v>
      </c>
      <c r="J179" s="54"/>
      <c r="K179" s="55"/>
      <c r="L179" s="56"/>
      <c r="M179" s="55"/>
      <c r="N179" s="55"/>
      <c r="O179" s="57"/>
      <c r="P179" s="61" t="s">
        <v>18</v>
      </c>
      <c r="Q179" s="61" t="s">
        <v>17</v>
      </c>
      <c r="R179" s="60" t="s">
        <v>16</v>
      </c>
      <c r="S179" s="59" t="s">
        <v>15</v>
      </c>
      <c r="T179" s="59" t="s">
        <v>14</v>
      </c>
      <c r="U179" s="58" t="s">
        <v>13</v>
      </c>
    </row>
    <row r="180" spans="4:52" s="97" customFormat="1" x14ac:dyDescent="0.2">
      <c r="D180" s="62" t="s">
        <v>19</v>
      </c>
      <c r="E180" s="63"/>
      <c r="F180" s="63"/>
      <c r="G180" s="63" t="s">
        <v>20</v>
      </c>
      <c r="H180" s="63" t="s">
        <v>21</v>
      </c>
      <c r="I180" s="63" t="s">
        <v>22</v>
      </c>
      <c r="J180" s="64"/>
      <c r="K180" s="50"/>
      <c r="L180" s="65"/>
      <c r="M180" s="50"/>
      <c r="N180" s="50"/>
      <c r="O180" s="66"/>
      <c r="P180" s="63" t="s">
        <v>22</v>
      </c>
      <c r="Q180" s="63" t="s">
        <v>21</v>
      </c>
      <c r="R180" s="63" t="s">
        <v>20</v>
      </c>
      <c r="S180" s="63"/>
      <c r="T180" s="63"/>
      <c r="U180" s="62" t="s">
        <v>19</v>
      </c>
    </row>
    <row r="181" spans="4:52" s="97" customFormat="1" x14ac:dyDescent="0.2">
      <c r="D181" s="67"/>
      <c r="E181" s="68"/>
      <c r="F181" s="68"/>
      <c r="G181" s="68" t="s">
        <v>23</v>
      </c>
      <c r="H181" s="68"/>
      <c r="I181" s="68" t="s">
        <v>24</v>
      </c>
      <c r="J181" s="64"/>
      <c r="K181" s="50"/>
      <c r="L181" s="65"/>
      <c r="M181" s="50"/>
      <c r="N181" s="50"/>
      <c r="O181" s="66"/>
      <c r="P181" s="68" t="s">
        <v>24</v>
      </c>
      <c r="Q181" s="68"/>
      <c r="R181" s="68" t="s">
        <v>23</v>
      </c>
      <c r="S181" s="68"/>
      <c r="T181" s="68"/>
      <c r="U181" s="67"/>
    </row>
    <row r="182" spans="4:52" s="97" customFormat="1" ht="2.4" customHeight="1" x14ac:dyDescent="0.2">
      <c r="D182" s="98"/>
      <c r="E182" s="99"/>
      <c r="F182" s="99"/>
      <c r="G182" s="99"/>
      <c r="H182" s="99"/>
      <c r="I182" s="99"/>
      <c r="J182" s="100"/>
      <c r="K182" s="101"/>
      <c r="L182" s="101"/>
      <c r="M182" s="101"/>
      <c r="N182" s="101"/>
      <c r="O182" s="101"/>
      <c r="P182" s="98"/>
      <c r="Q182" s="99"/>
      <c r="R182" s="99"/>
      <c r="S182" s="99"/>
      <c r="T182" s="99"/>
      <c r="U182" s="99"/>
    </row>
    <row r="183" spans="4:52" s="51" customFormat="1" ht="12" customHeight="1" x14ac:dyDescent="0.2">
      <c r="D183" s="76"/>
      <c r="E183" s="76"/>
      <c r="F183" s="76"/>
      <c r="G183" s="76"/>
      <c r="H183" s="76"/>
      <c r="I183" s="76"/>
      <c r="J183" s="124"/>
      <c r="K183" s="148" t="s">
        <v>54</v>
      </c>
      <c r="L183" s="148" t="s">
        <v>55</v>
      </c>
      <c r="M183" s="143"/>
      <c r="N183" s="74"/>
      <c r="O183" s="124"/>
      <c r="P183" s="76">
        <v>92252</v>
      </c>
      <c r="Q183" s="76">
        <v>13849</v>
      </c>
      <c r="R183" s="76">
        <v>186040</v>
      </c>
      <c r="S183" s="76">
        <v>542397</v>
      </c>
      <c r="T183" s="76">
        <v>9583</v>
      </c>
      <c r="U183" s="76">
        <v>844121</v>
      </c>
    </row>
    <row r="184" spans="4:52" s="112" customFormat="1" ht="12" customHeight="1" x14ac:dyDescent="0.2">
      <c r="D184" s="113"/>
      <c r="E184" s="113"/>
      <c r="F184" s="113"/>
      <c r="G184" s="113"/>
      <c r="H184" s="113"/>
      <c r="I184" s="113"/>
      <c r="J184" s="105"/>
      <c r="K184" s="115" t="s">
        <v>56</v>
      </c>
      <c r="L184" s="115" t="s">
        <v>57</v>
      </c>
      <c r="M184" s="114"/>
      <c r="N184" s="114"/>
      <c r="O184" s="110"/>
      <c r="P184" s="195">
        <v>25080</v>
      </c>
      <c r="Q184" s="111">
        <v>9319</v>
      </c>
      <c r="R184" s="111">
        <v>168272</v>
      </c>
      <c r="S184" s="195">
        <v>518886</v>
      </c>
      <c r="T184" s="111">
        <v>8762</v>
      </c>
      <c r="U184" s="111">
        <v>730319</v>
      </c>
    </row>
    <row r="185" spans="4:52" s="51" customFormat="1" ht="12" customHeight="1" x14ac:dyDescent="0.2">
      <c r="D185" s="76">
        <v>648143</v>
      </c>
      <c r="E185" s="76">
        <v>7653</v>
      </c>
      <c r="F185" s="76">
        <v>492934</v>
      </c>
      <c r="G185" s="76">
        <v>147556</v>
      </c>
      <c r="H185" s="76"/>
      <c r="I185" s="76"/>
      <c r="J185" s="124"/>
      <c r="K185" s="117" t="s">
        <v>66</v>
      </c>
      <c r="L185" s="117" t="s">
        <v>67</v>
      </c>
      <c r="M185" s="117"/>
      <c r="N185" s="74"/>
      <c r="O185" s="124"/>
      <c r="P185" s="76"/>
      <c r="Q185" s="76"/>
      <c r="R185" s="76"/>
      <c r="S185" s="76"/>
      <c r="T185" s="76"/>
      <c r="U185" s="76"/>
    </row>
    <row r="186" spans="4:52" s="57" customFormat="1" ht="12" customHeight="1" x14ac:dyDescent="0.2">
      <c r="D186" s="76">
        <v>585409</v>
      </c>
      <c r="E186" s="76">
        <v>7653</v>
      </c>
      <c r="F186" s="76">
        <v>492934</v>
      </c>
      <c r="G186" s="76">
        <v>84822</v>
      </c>
      <c r="H186" s="76"/>
      <c r="I186" s="76"/>
      <c r="J186" s="124"/>
      <c r="K186" s="148" t="s">
        <v>179</v>
      </c>
      <c r="L186" s="148"/>
      <c r="M186" s="143" t="s">
        <v>180</v>
      </c>
      <c r="N186" s="74"/>
      <c r="O186" s="124"/>
      <c r="P186" s="76"/>
      <c r="Q186" s="76"/>
      <c r="R186" s="76"/>
      <c r="S186" s="76"/>
      <c r="T186" s="76"/>
      <c r="U186" s="76"/>
    </row>
    <row r="187" spans="4:52" s="57" customFormat="1" ht="12" customHeight="1" x14ac:dyDescent="0.2">
      <c r="D187" s="76">
        <v>62734</v>
      </c>
      <c r="E187" s="76"/>
      <c r="F187" s="76"/>
      <c r="G187" s="76">
        <v>62734</v>
      </c>
      <c r="H187" s="76"/>
      <c r="I187" s="76"/>
      <c r="J187" s="124"/>
      <c r="K187" s="148" t="s">
        <v>181</v>
      </c>
      <c r="L187" s="148"/>
      <c r="M187" s="148" t="s">
        <v>182</v>
      </c>
      <c r="N187" s="74"/>
      <c r="O187" s="124"/>
      <c r="P187" s="76"/>
      <c r="Q187" s="76"/>
      <c r="R187" s="76"/>
      <c r="S187" s="76"/>
      <c r="T187" s="76"/>
      <c r="U187" s="76"/>
    </row>
    <row r="188" spans="4:52" s="66" customFormat="1" ht="12" customHeight="1" x14ac:dyDescent="0.2">
      <c r="D188" s="76">
        <v>-323</v>
      </c>
      <c r="E188" s="76"/>
      <c r="F188" s="76"/>
      <c r="G188" s="76"/>
      <c r="H188" s="76">
        <v>-323</v>
      </c>
      <c r="I188" s="76"/>
      <c r="J188" s="124"/>
      <c r="K188" s="148" t="s">
        <v>68</v>
      </c>
      <c r="L188" s="148" t="s">
        <v>224</v>
      </c>
      <c r="M188" s="148"/>
      <c r="N188" s="74"/>
      <c r="O188" s="124"/>
      <c r="P188" s="76"/>
      <c r="Q188" s="76"/>
      <c r="R188" s="76"/>
      <c r="S188" s="76">
        <v>-323</v>
      </c>
      <c r="T188" s="76"/>
      <c r="U188" s="76">
        <v>-323</v>
      </c>
    </row>
    <row r="189" spans="4:52" s="66" customFormat="1" ht="12" customHeight="1" x14ac:dyDescent="0.2">
      <c r="D189" s="76"/>
      <c r="E189" s="76"/>
      <c r="F189" s="76"/>
      <c r="G189" s="76"/>
      <c r="H189" s="76"/>
      <c r="I189" s="76"/>
      <c r="J189" s="124"/>
      <c r="K189" s="148"/>
      <c r="L189" s="149" t="s">
        <v>225</v>
      </c>
      <c r="M189" s="149"/>
      <c r="N189" s="74"/>
      <c r="O189" s="124"/>
      <c r="P189" s="76"/>
      <c r="Q189" s="76"/>
      <c r="R189" s="76"/>
      <c r="S189" s="76"/>
      <c r="T189" s="76"/>
      <c r="U189" s="76"/>
    </row>
    <row r="190" spans="4:52" s="136" customFormat="1" ht="12" customHeight="1" x14ac:dyDescent="0.25">
      <c r="D190" s="85">
        <v>195978</v>
      </c>
      <c r="E190" s="85">
        <v>1930</v>
      </c>
      <c r="F190" s="85">
        <v>49140</v>
      </c>
      <c r="G190" s="85">
        <v>38484</v>
      </c>
      <c r="H190" s="85">
        <v>14172</v>
      </c>
      <c r="I190" s="85">
        <v>92252</v>
      </c>
      <c r="J190" s="131"/>
      <c r="K190" s="151" t="s">
        <v>69</v>
      </c>
      <c r="L190" s="158" t="s">
        <v>70</v>
      </c>
      <c r="M190" s="151"/>
      <c r="N190" s="83"/>
      <c r="O190" s="131"/>
      <c r="P190" s="85"/>
      <c r="Q190" s="85"/>
      <c r="R190" s="85"/>
      <c r="S190" s="85"/>
      <c r="T190" s="85"/>
      <c r="U190" s="85"/>
    </row>
    <row r="191" spans="4:52" s="94" customFormat="1" ht="12" customHeight="1" x14ac:dyDescent="0.2">
      <c r="D191" s="92">
        <v>82176</v>
      </c>
      <c r="E191" s="92">
        <v>1109</v>
      </c>
      <c r="F191" s="193">
        <v>25629</v>
      </c>
      <c r="G191" s="92">
        <v>20716</v>
      </c>
      <c r="H191" s="92">
        <v>9642</v>
      </c>
      <c r="I191" s="193">
        <v>25080</v>
      </c>
      <c r="J191" s="95"/>
      <c r="K191" s="96" t="s">
        <v>71</v>
      </c>
      <c r="L191" s="96" t="s">
        <v>72</v>
      </c>
      <c r="M191" s="96"/>
      <c r="N191" s="96"/>
      <c r="O191" s="95"/>
      <c r="P191" s="88"/>
      <c r="Q191" s="88"/>
      <c r="R191" s="88"/>
      <c r="S191" s="88"/>
      <c r="T191" s="88"/>
      <c r="U191" s="88"/>
      <c r="V191" s="93"/>
      <c r="W191" s="93"/>
      <c r="X191" s="93"/>
      <c r="Y191" s="93"/>
      <c r="Z191" s="93"/>
      <c r="AA191" s="93"/>
      <c r="AB191" s="93"/>
      <c r="AC191" s="93"/>
      <c r="AD191" s="93"/>
      <c r="AE191" s="93"/>
      <c r="AF191" s="93"/>
      <c r="AG191" s="93"/>
      <c r="AH191" s="93"/>
      <c r="AI191" s="93"/>
      <c r="AJ191" s="93"/>
      <c r="AK191" s="93"/>
      <c r="AL191" s="93"/>
      <c r="AM191" s="93"/>
      <c r="AN191" s="93"/>
      <c r="AO191" s="93"/>
      <c r="AP191" s="93"/>
      <c r="AQ191" s="93"/>
      <c r="AR191" s="93"/>
      <c r="AS191" s="93"/>
      <c r="AT191" s="93"/>
      <c r="AU191" s="93"/>
      <c r="AV191" s="93"/>
      <c r="AW191" s="93"/>
      <c r="AX191" s="93"/>
      <c r="AY191" s="93"/>
      <c r="AZ191" s="93"/>
    </row>
    <row r="192" spans="4:52" s="29" customFormat="1" ht="21.45" customHeight="1" x14ac:dyDescent="0.25">
      <c r="D192" s="25" t="s">
        <v>357</v>
      </c>
      <c r="E192" s="34"/>
      <c r="F192" s="27"/>
      <c r="G192" s="27"/>
      <c r="H192" s="27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</row>
    <row r="193" spans="4:21" s="29" customFormat="1" ht="4.3499999999999996" customHeight="1" x14ac:dyDescent="0.3">
      <c r="D193" s="37"/>
      <c r="E193" s="37"/>
      <c r="F193" s="37"/>
      <c r="G193" s="37"/>
      <c r="H193" s="37"/>
      <c r="I193" s="37"/>
      <c r="J193" s="21"/>
      <c r="K193" s="38"/>
      <c r="L193" s="22"/>
      <c r="M193" s="39"/>
      <c r="N193" s="39"/>
      <c r="O193" s="10"/>
      <c r="P193" s="37"/>
      <c r="Q193" s="37"/>
      <c r="R193" s="37"/>
      <c r="S193" s="37"/>
      <c r="T193" s="37"/>
      <c r="U193" s="37"/>
    </row>
    <row r="194" spans="4:21" s="97" customFormat="1" x14ac:dyDescent="0.25">
      <c r="D194" s="45" t="s">
        <v>6</v>
      </c>
      <c r="E194" s="46"/>
      <c r="F194" s="46"/>
      <c r="G194" s="46"/>
      <c r="H194" s="46"/>
      <c r="I194" s="46"/>
      <c r="J194" s="47"/>
      <c r="K194" s="48" t="s">
        <v>5</v>
      </c>
      <c r="L194" s="49"/>
      <c r="M194" s="50" t="s">
        <v>84</v>
      </c>
      <c r="N194" s="50"/>
      <c r="O194" s="51"/>
      <c r="P194" s="45" t="s">
        <v>33</v>
      </c>
      <c r="Q194" s="46"/>
      <c r="R194" s="46"/>
      <c r="S194" s="46"/>
      <c r="T194" s="46"/>
      <c r="U194" s="45"/>
    </row>
    <row r="195" spans="4:21" s="97" customFormat="1" ht="2.4" customHeight="1" x14ac:dyDescent="0.2">
      <c r="D195" s="47"/>
      <c r="E195" s="47"/>
      <c r="F195" s="47"/>
      <c r="G195" s="47"/>
      <c r="H195" s="47"/>
      <c r="I195" s="47"/>
      <c r="J195" s="47"/>
      <c r="K195" s="46"/>
      <c r="L195" s="47"/>
      <c r="M195" s="46"/>
      <c r="N195" s="46"/>
      <c r="O195" s="51"/>
      <c r="P195" s="51"/>
      <c r="Q195" s="51"/>
      <c r="R195" s="51"/>
      <c r="S195" s="51"/>
      <c r="T195" s="51"/>
      <c r="U195" s="51"/>
    </row>
    <row r="196" spans="4:21" s="97" customFormat="1" x14ac:dyDescent="0.25">
      <c r="D196" s="52" t="s">
        <v>7</v>
      </c>
      <c r="E196" s="53" t="s">
        <v>8</v>
      </c>
      <c r="F196" s="53" t="s">
        <v>9</v>
      </c>
      <c r="G196" s="53" t="s">
        <v>10</v>
      </c>
      <c r="H196" s="53" t="s">
        <v>11</v>
      </c>
      <c r="I196" s="53" t="s">
        <v>12</v>
      </c>
      <c r="J196" s="54"/>
      <c r="K196" s="55"/>
      <c r="L196" s="56"/>
      <c r="M196" s="55" t="s">
        <v>85</v>
      </c>
      <c r="N196" s="55"/>
      <c r="O196" s="51"/>
      <c r="P196" s="53" t="s">
        <v>12</v>
      </c>
      <c r="Q196" s="53" t="s">
        <v>11</v>
      </c>
      <c r="R196" s="53" t="s">
        <v>10</v>
      </c>
      <c r="S196" s="53" t="s">
        <v>9</v>
      </c>
      <c r="T196" s="53" t="s">
        <v>8</v>
      </c>
      <c r="U196" s="52" t="s">
        <v>7</v>
      </c>
    </row>
    <row r="197" spans="4:21" s="97" customFormat="1" ht="2.4" customHeight="1" x14ac:dyDescent="0.25">
      <c r="D197" s="56"/>
      <c r="E197" s="54"/>
      <c r="F197" s="54"/>
      <c r="G197" s="54"/>
      <c r="H197" s="54"/>
      <c r="I197" s="54"/>
      <c r="J197" s="54"/>
      <c r="K197" s="55"/>
      <c r="L197" s="56"/>
      <c r="M197" s="55"/>
      <c r="N197" s="55"/>
      <c r="O197" s="57"/>
      <c r="P197" s="54"/>
      <c r="Q197" s="54"/>
      <c r="R197" s="54"/>
      <c r="S197" s="54"/>
      <c r="T197" s="54"/>
      <c r="U197" s="56"/>
    </row>
    <row r="198" spans="4:21" s="97" customFormat="1" x14ac:dyDescent="0.25">
      <c r="D198" s="58" t="s">
        <v>13</v>
      </c>
      <c r="E198" s="59" t="s">
        <v>14</v>
      </c>
      <c r="F198" s="59" t="s">
        <v>15</v>
      </c>
      <c r="G198" s="60" t="s">
        <v>16</v>
      </c>
      <c r="H198" s="61" t="s">
        <v>17</v>
      </c>
      <c r="I198" s="61" t="s">
        <v>18</v>
      </c>
      <c r="J198" s="54"/>
      <c r="K198" s="55"/>
      <c r="L198" s="56"/>
      <c r="M198" s="55"/>
      <c r="N198" s="55"/>
      <c r="O198" s="57"/>
      <c r="P198" s="61" t="s">
        <v>18</v>
      </c>
      <c r="Q198" s="61" t="s">
        <v>17</v>
      </c>
      <c r="R198" s="60" t="s">
        <v>16</v>
      </c>
      <c r="S198" s="59" t="s">
        <v>15</v>
      </c>
      <c r="T198" s="59" t="s">
        <v>14</v>
      </c>
      <c r="U198" s="58" t="s">
        <v>13</v>
      </c>
    </row>
    <row r="199" spans="4:21" s="97" customFormat="1" x14ac:dyDescent="0.2">
      <c r="D199" s="62" t="s">
        <v>19</v>
      </c>
      <c r="E199" s="63"/>
      <c r="F199" s="63"/>
      <c r="G199" s="63" t="s">
        <v>20</v>
      </c>
      <c r="H199" s="63" t="s">
        <v>21</v>
      </c>
      <c r="I199" s="63" t="s">
        <v>22</v>
      </c>
      <c r="J199" s="64"/>
      <c r="K199" s="50"/>
      <c r="L199" s="65"/>
      <c r="M199" s="50"/>
      <c r="N199" s="50"/>
      <c r="O199" s="66"/>
      <c r="P199" s="63" t="s">
        <v>22</v>
      </c>
      <c r="Q199" s="63" t="s">
        <v>21</v>
      </c>
      <c r="R199" s="63" t="s">
        <v>20</v>
      </c>
      <c r="S199" s="63"/>
      <c r="T199" s="63"/>
      <c r="U199" s="62" t="s">
        <v>19</v>
      </c>
    </row>
    <row r="200" spans="4:21" s="97" customFormat="1" x14ac:dyDescent="0.2">
      <c r="D200" s="67"/>
      <c r="E200" s="68"/>
      <c r="F200" s="68"/>
      <c r="G200" s="68" t="s">
        <v>23</v>
      </c>
      <c r="H200" s="68"/>
      <c r="I200" s="68" t="s">
        <v>24</v>
      </c>
      <c r="J200" s="64"/>
      <c r="K200" s="50"/>
      <c r="L200" s="65"/>
      <c r="M200" s="50"/>
      <c r="N200" s="50"/>
      <c r="O200" s="66"/>
      <c r="P200" s="68" t="s">
        <v>24</v>
      </c>
      <c r="Q200" s="68"/>
      <c r="R200" s="68" t="s">
        <v>23</v>
      </c>
      <c r="S200" s="68"/>
      <c r="T200" s="68"/>
      <c r="U200" s="67"/>
    </row>
    <row r="201" spans="4:21" s="97" customFormat="1" ht="2.4" customHeight="1" x14ac:dyDescent="0.2">
      <c r="D201" s="98"/>
      <c r="E201" s="99"/>
      <c r="F201" s="99"/>
      <c r="G201" s="99"/>
      <c r="H201" s="99"/>
      <c r="I201" s="99"/>
      <c r="J201" s="100"/>
      <c r="K201" s="101"/>
      <c r="L201" s="101"/>
      <c r="M201" s="101"/>
      <c r="N201" s="101"/>
      <c r="O201" s="101"/>
      <c r="P201" s="98"/>
      <c r="Q201" s="99"/>
      <c r="R201" s="99"/>
      <c r="S201" s="99"/>
      <c r="T201" s="99"/>
      <c r="U201" s="99"/>
    </row>
    <row r="202" spans="4:21" s="97" customFormat="1" ht="12" customHeight="1" x14ac:dyDescent="0.2">
      <c r="D202" s="76"/>
      <c r="E202" s="76"/>
      <c r="F202" s="76"/>
      <c r="G202" s="76"/>
      <c r="H202" s="76"/>
      <c r="I202" s="76"/>
      <c r="J202" s="124"/>
      <c r="K202" s="142" t="s">
        <v>60</v>
      </c>
      <c r="L202" s="148" t="s">
        <v>61</v>
      </c>
      <c r="M202" s="144"/>
      <c r="N202" s="74"/>
      <c r="O202" s="124"/>
      <c r="P202" s="76">
        <v>92252</v>
      </c>
      <c r="Q202" s="76">
        <v>13849</v>
      </c>
      <c r="R202" s="76">
        <v>101218</v>
      </c>
      <c r="S202" s="76">
        <v>634872</v>
      </c>
      <c r="T202" s="76">
        <v>1930</v>
      </c>
      <c r="U202" s="76">
        <v>844121</v>
      </c>
    </row>
    <row r="203" spans="4:21" s="112" customFormat="1" ht="12" customHeight="1" x14ac:dyDescent="0.2">
      <c r="D203" s="113"/>
      <c r="E203" s="113"/>
      <c r="F203" s="113"/>
      <c r="G203" s="113"/>
      <c r="H203" s="113"/>
      <c r="I203" s="113"/>
      <c r="J203" s="105"/>
      <c r="K203" s="115" t="s">
        <v>62</v>
      </c>
      <c r="L203" s="115" t="s">
        <v>63</v>
      </c>
      <c r="M203" s="114"/>
      <c r="N203" s="114"/>
      <c r="O203" s="110"/>
      <c r="P203" s="195">
        <v>25080</v>
      </c>
      <c r="Q203" s="111">
        <v>9319</v>
      </c>
      <c r="R203" s="111">
        <v>83450</v>
      </c>
      <c r="S203" s="195">
        <v>611361</v>
      </c>
      <c r="T203" s="111">
        <v>1109</v>
      </c>
      <c r="U203" s="111">
        <v>730319</v>
      </c>
    </row>
    <row r="204" spans="4:21" s="97" customFormat="1" ht="12" customHeight="1" x14ac:dyDescent="0.2">
      <c r="D204" s="76">
        <v>648143</v>
      </c>
      <c r="E204" s="76"/>
      <c r="F204" s="76">
        <v>585409</v>
      </c>
      <c r="G204" s="76">
        <v>62734</v>
      </c>
      <c r="H204" s="76"/>
      <c r="I204" s="76"/>
      <c r="J204" s="124"/>
      <c r="K204" s="117" t="s">
        <v>64</v>
      </c>
      <c r="L204" s="117" t="s">
        <v>65</v>
      </c>
      <c r="M204" s="117"/>
      <c r="N204" s="74"/>
      <c r="O204" s="124"/>
      <c r="P204" s="76"/>
      <c r="Q204" s="76"/>
      <c r="R204" s="76"/>
      <c r="S204" s="76"/>
      <c r="T204" s="76"/>
      <c r="U204" s="76"/>
    </row>
    <row r="205" spans="4:21" s="97" customFormat="1" ht="12" customHeight="1" x14ac:dyDescent="0.2">
      <c r="D205" s="76">
        <v>585409</v>
      </c>
      <c r="E205" s="76"/>
      <c r="F205" s="76">
        <v>585409</v>
      </c>
      <c r="G205" s="76"/>
      <c r="H205" s="76"/>
      <c r="I205" s="76"/>
      <c r="J205" s="124"/>
      <c r="K205" s="142" t="s">
        <v>183</v>
      </c>
      <c r="L205" s="143"/>
      <c r="M205" s="148" t="s">
        <v>184</v>
      </c>
      <c r="N205" s="148"/>
      <c r="O205" s="124"/>
      <c r="P205" s="76"/>
      <c r="Q205" s="76"/>
      <c r="R205" s="76"/>
      <c r="S205" s="76"/>
      <c r="T205" s="76"/>
      <c r="U205" s="76"/>
    </row>
    <row r="206" spans="4:21" s="97" customFormat="1" ht="12" customHeight="1" x14ac:dyDescent="0.2">
      <c r="D206" s="76">
        <v>62734</v>
      </c>
      <c r="E206" s="76"/>
      <c r="F206" s="76"/>
      <c r="G206" s="76">
        <v>62734</v>
      </c>
      <c r="H206" s="76"/>
      <c r="I206" s="76"/>
      <c r="J206" s="124"/>
      <c r="K206" s="142" t="s">
        <v>185</v>
      </c>
      <c r="L206" s="143"/>
      <c r="M206" s="148" t="s">
        <v>186</v>
      </c>
      <c r="N206" s="148"/>
      <c r="O206" s="124"/>
      <c r="P206" s="76"/>
      <c r="Q206" s="76"/>
      <c r="R206" s="76"/>
      <c r="S206" s="76"/>
      <c r="T206" s="76"/>
      <c r="U206" s="76"/>
    </row>
    <row r="207" spans="4:21" s="97" customFormat="1" ht="12" customHeight="1" x14ac:dyDescent="0.2">
      <c r="D207" s="76">
        <v>-323</v>
      </c>
      <c r="E207" s="76"/>
      <c r="F207" s="76"/>
      <c r="G207" s="76"/>
      <c r="H207" s="76">
        <v>-323</v>
      </c>
      <c r="I207" s="76"/>
      <c r="J207" s="124"/>
      <c r="K207" s="148" t="s">
        <v>68</v>
      </c>
      <c r="L207" s="148" t="s">
        <v>224</v>
      </c>
      <c r="M207" s="148"/>
      <c r="N207" s="74"/>
      <c r="O207" s="124"/>
      <c r="P207" s="76"/>
      <c r="Q207" s="76"/>
      <c r="R207" s="76"/>
      <c r="S207" s="76">
        <v>-323</v>
      </c>
      <c r="T207" s="76"/>
      <c r="U207" s="76">
        <v>-323</v>
      </c>
    </row>
    <row r="208" spans="4:21" s="97" customFormat="1" ht="12" customHeight="1" x14ac:dyDescent="0.2">
      <c r="D208" s="76"/>
      <c r="E208" s="76"/>
      <c r="F208" s="76"/>
      <c r="G208" s="76"/>
      <c r="H208" s="76"/>
      <c r="I208" s="76"/>
      <c r="J208" s="124"/>
      <c r="K208" s="148"/>
      <c r="L208" s="149" t="s">
        <v>225</v>
      </c>
      <c r="M208" s="149"/>
      <c r="N208" s="74"/>
      <c r="O208" s="124"/>
      <c r="P208" s="76"/>
      <c r="Q208" s="76"/>
      <c r="R208" s="76"/>
      <c r="S208" s="76"/>
      <c r="T208" s="76"/>
      <c r="U208" s="76"/>
    </row>
    <row r="209" spans="4:52" s="136" customFormat="1" ht="12" customHeight="1" x14ac:dyDescent="0.25">
      <c r="D209" s="85">
        <v>195978</v>
      </c>
      <c r="E209" s="85">
        <v>1930</v>
      </c>
      <c r="F209" s="85">
        <v>49140</v>
      </c>
      <c r="G209" s="85">
        <v>38484</v>
      </c>
      <c r="H209" s="85">
        <v>14172</v>
      </c>
      <c r="I209" s="85">
        <v>92252</v>
      </c>
      <c r="J209" s="131"/>
      <c r="K209" s="152" t="s">
        <v>69</v>
      </c>
      <c r="L209" s="158" t="s">
        <v>70</v>
      </c>
      <c r="M209" s="152"/>
      <c r="N209" s="83"/>
      <c r="O209" s="131"/>
      <c r="P209" s="85"/>
      <c r="Q209" s="85"/>
      <c r="R209" s="85"/>
      <c r="S209" s="85"/>
      <c r="T209" s="85"/>
      <c r="U209" s="85"/>
    </row>
    <row r="210" spans="4:52" s="94" customFormat="1" ht="12" customHeight="1" x14ac:dyDescent="0.2">
      <c r="D210" s="92">
        <v>82176</v>
      </c>
      <c r="E210" s="92">
        <v>1109</v>
      </c>
      <c r="F210" s="193">
        <v>25629</v>
      </c>
      <c r="G210" s="92">
        <v>20716</v>
      </c>
      <c r="H210" s="92">
        <v>9642</v>
      </c>
      <c r="I210" s="193">
        <v>25080</v>
      </c>
      <c r="J210" s="95"/>
      <c r="K210" s="96" t="s">
        <v>71</v>
      </c>
      <c r="L210" s="96" t="s">
        <v>72</v>
      </c>
      <c r="M210" s="96"/>
      <c r="N210" s="96"/>
      <c r="O210" s="95"/>
      <c r="P210" s="88"/>
      <c r="Q210" s="88"/>
      <c r="R210" s="88"/>
      <c r="S210" s="88"/>
      <c r="T210" s="88"/>
      <c r="U210" s="88"/>
      <c r="V210" s="93"/>
      <c r="W210" s="93"/>
      <c r="X210" s="93"/>
      <c r="Y210" s="93"/>
      <c r="Z210" s="93"/>
      <c r="AA210" s="93"/>
      <c r="AB210" s="93"/>
      <c r="AC210" s="93"/>
      <c r="AD210" s="93"/>
      <c r="AE210" s="93"/>
      <c r="AF210" s="93"/>
      <c r="AG210" s="93"/>
      <c r="AH210" s="93"/>
      <c r="AI210" s="93"/>
      <c r="AJ210" s="93"/>
      <c r="AK210" s="93"/>
      <c r="AL210" s="93"/>
      <c r="AM210" s="93"/>
      <c r="AN210" s="93"/>
      <c r="AO210" s="93"/>
      <c r="AP210" s="93"/>
      <c r="AQ210" s="93"/>
      <c r="AR210" s="93"/>
      <c r="AS210" s="93"/>
      <c r="AT210" s="93"/>
      <c r="AU210" s="93"/>
      <c r="AV210" s="93"/>
      <c r="AW210" s="93"/>
      <c r="AX210" s="93"/>
      <c r="AY210" s="93"/>
      <c r="AZ210" s="93"/>
    </row>
    <row r="211" spans="4:52" s="29" customFormat="1" ht="17.399999999999999" x14ac:dyDescent="0.25">
      <c r="D211" s="30" t="s">
        <v>44</v>
      </c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</row>
    <row r="212" spans="4:52" s="29" customFormat="1" ht="21.45" customHeight="1" x14ac:dyDescent="0.25">
      <c r="D212" s="25" t="s">
        <v>358</v>
      </c>
      <c r="E212" s="34"/>
      <c r="F212" s="27"/>
      <c r="G212" s="27"/>
      <c r="H212" s="27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</row>
    <row r="213" spans="4:52" s="29" customFormat="1" ht="4.3499999999999996" customHeight="1" x14ac:dyDescent="0.3">
      <c r="D213" s="37"/>
      <c r="E213" s="37"/>
      <c r="F213" s="37"/>
      <c r="G213" s="37"/>
      <c r="H213" s="37"/>
      <c r="I213" s="37"/>
      <c r="J213" s="21"/>
      <c r="K213" s="38"/>
      <c r="L213" s="22"/>
      <c r="M213" s="39"/>
      <c r="N213" s="39"/>
      <c r="O213" s="10"/>
      <c r="P213" s="37"/>
      <c r="Q213" s="37"/>
      <c r="R213" s="37"/>
      <c r="S213" s="37"/>
      <c r="T213" s="37"/>
      <c r="U213" s="37"/>
    </row>
    <row r="214" spans="4:52" s="97" customFormat="1" x14ac:dyDescent="0.25">
      <c r="D214" s="45" t="s">
        <v>45</v>
      </c>
      <c r="E214" s="46"/>
      <c r="F214" s="46"/>
      <c r="G214" s="46"/>
      <c r="H214" s="46"/>
      <c r="I214" s="46"/>
      <c r="J214" s="47"/>
      <c r="K214" s="48" t="s">
        <v>5</v>
      </c>
      <c r="L214" s="49"/>
      <c r="M214" s="50" t="s">
        <v>84</v>
      </c>
      <c r="N214" s="50"/>
      <c r="O214" s="51"/>
      <c r="P214" s="45" t="s">
        <v>46</v>
      </c>
      <c r="Q214" s="46"/>
      <c r="R214" s="46"/>
      <c r="S214" s="46"/>
      <c r="T214" s="46"/>
      <c r="U214" s="45"/>
    </row>
    <row r="215" spans="4:52" s="97" customFormat="1" ht="2.4" customHeight="1" x14ac:dyDescent="0.2">
      <c r="D215" s="47"/>
      <c r="E215" s="47"/>
      <c r="F215" s="47"/>
      <c r="G215" s="47"/>
      <c r="H215" s="47"/>
      <c r="I215" s="47"/>
      <c r="J215" s="47"/>
      <c r="K215" s="46"/>
      <c r="L215" s="47"/>
      <c r="M215" s="46"/>
      <c r="N215" s="46"/>
      <c r="O215" s="51"/>
      <c r="P215" s="51"/>
      <c r="Q215" s="51"/>
      <c r="R215" s="51"/>
      <c r="S215" s="51"/>
      <c r="T215" s="51"/>
      <c r="U215" s="51"/>
    </row>
    <row r="216" spans="4:52" s="97" customFormat="1" x14ac:dyDescent="0.25">
      <c r="D216" s="52" t="s">
        <v>7</v>
      </c>
      <c r="E216" s="53" t="s">
        <v>8</v>
      </c>
      <c r="F216" s="53" t="s">
        <v>9</v>
      </c>
      <c r="G216" s="53" t="s">
        <v>10</v>
      </c>
      <c r="H216" s="53" t="s">
        <v>11</v>
      </c>
      <c r="I216" s="53" t="s">
        <v>12</v>
      </c>
      <c r="J216" s="54"/>
      <c r="K216" s="55"/>
      <c r="L216" s="56"/>
      <c r="M216" s="55" t="s">
        <v>85</v>
      </c>
      <c r="N216" s="55"/>
      <c r="O216" s="51"/>
      <c r="P216" s="53" t="s">
        <v>12</v>
      </c>
      <c r="Q216" s="53" t="s">
        <v>11</v>
      </c>
      <c r="R216" s="53" t="s">
        <v>10</v>
      </c>
      <c r="S216" s="53" t="s">
        <v>9</v>
      </c>
      <c r="T216" s="53" t="s">
        <v>8</v>
      </c>
      <c r="U216" s="52" t="s">
        <v>7</v>
      </c>
    </row>
    <row r="217" spans="4:52" s="97" customFormat="1" ht="2.4" customHeight="1" x14ac:dyDescent="0.25">
      <c r="D217" s="56"/>
      <c r="E217" s="54"/>
      <c r="F217" s="54"/>
      <c r="G217" s="54"/>
      <c r="H217" s="54"/>
      <c r="I217" s="54"/>
      <c r="J217" s="54"/>
      <c r="K217" s="55"/>
      <c r="L217" s="56"/>
      <c r="M217" s="55"/>
      <c r="N217" s="55"/>
      <c r="O217" s="57"/>
      <c r="P217" s="54"/>
      <c r="Q217" s="54"/>
      <c r="R217" s="54"/>
      <c r="S217" s="54"/>
      <c r="T217" s="54"/>
      <c r="U217" s="56"/>
    </row>
    <row r="218" spans="4:52" s="97" customFormat="1" x14ac:dyDescent="0.25">
      <c r="D218" s="58" t="s">
        <v>13</v>
      </c>
      <c r="E218" s="59" t="s">
        <v>14</v>
      </c>
      <c r="F218" s="59" t="s">
        <v>15</v>
      </c>
      <c r="G218" s="60" t="s">
        <v>16</v>
      </c>
      <c r="H218" s="61" t="s">
        <v>17</v>
      </c>
      <c r="I218" s="61" t="s">
        <v>18</v>
      </c>
      <c r="J218" s="54"/>
      <c r="K218" s="55"/>
      <c r="L218" s="56"/>
      <c r="M218" s="55"/>
      <c r="N218" s="55"/>
      <c r="O218" s="57"/>
      <c r="P218" s="61" t="s">
        <v>18</v>
      </c>
      <c r="Q218" s="61" t="s">
        <v>17</v>
      </c>
      <c r="R218" s="60" t="s">
        <v>16</v>
      </c>
      <c r="S218" s="59" t="s">
        <v>15</v>
      </c>
      <c r="T218" s="59" t="s">
        <v>14</v>
      </c>
      <c r="U218" s="58" t="s">
        <v>13</v>
      </c>
    </row>
    <row r="219" spans="4:52" s="97" customFormat="1" x14ac:dyDescent="0.2">
      <c r="D219" s="62" t="s">
        <v>19</v>
      </c>
      <c r="E219" s="63"/>
      <c r="F219" s="63"/>
      <c r="G219" s="63" t="s">
        <v>20</v>
      </c>
      <c r="H219" s="63" t="s">
        <v>21</v>
      </c>
      <c r="I219" s="63" t="s">
        <v>22</v>
      </c>
      <c r="J219" s="64"/>
      <c r="K219" s="50"/>
      <c r="L219" s="65"/>
      <c r="M219" s="50"/>
      <c r="N219" s="50"/>
      <c r="O219" s="66"/>
      <c r="P219" s="63" t="s">
        <v>22</v>
      </c>
      <c r="Q219" s="63" t="s">
        <v>21</v>
      </c>
      <c r="R219" s="63" t="s">
        <v>20</v>
      </c>
      <c r="S219" s="63"/>
      <c r="T219" s="63"/>
      <c r="U219" s="62" t="s">
        <v>19</v>
      </c>
    </row>
    <row r="220" spans="4:52" s="97" customFormat="1" x14ac:dyDescent="0.2">
      <c r="D220" s="67"/>
      <c r="E220" s="68"/>
      <c r="F220" s="68"/>
      <c r="G220" s="68" t="s">
        <v>23</v>
      </c>
      <c r="H220" s="68"/>
      <c r="I220" s="68" t="s">
        <v>24</v>
      </c>
      <c r="J220" s="64"/>
      <c r="K220" s="50"/>
      <c r="L220" s="65"/>
      <c r="M220" s="50"/>
      <c r="N220" s="50"/>
      <c r="O220" s="66"/>
      <c r="P220" s="68" t="s">
        <v>24</v>
      </c>
      <c r="Q220" s="68"/>
      <c r="R220" s="68" t="s">
        <v>23</v>
      </c>
      <c r="S220" s="68"/>
      <c r="T220" s="68"/>
      <c r="U220" s="67"/>
    </row>
    <row r="221" spans="4:52" s="97" customFormat="1" ht="2.4" customHeight="1" x14ac:dyDescent="0.2">
      <c r="D221" s="98"/>
      <c r="E221" s="99"/>
      <c r="F221" s="99"/>
      <c r="G221" s="99"/>
      <c r="H221" s="99"/>
      <c r="I221" s="99"/>
      <c r="J221" s="100"/>
      <c r="K221" s="101"/>
      <c r="L221" s="101"/>
      <c r="M221" s="101"/>
      <c r="N221" s="101"/>
      <c r="O221" s="101"/>
      <c r="P221" s="98"/>
      <c r="Q221" s="99"/>
      <c r="R221" s="99"/>
      <c r="S221" s="99"/>
      <c r="T221" s="99"/>
      <c r="U221" s="99"/>
    </row>
    <row r="222" spans="4:52" s="112" customFormat="1" ht="12" customHeight="1" x14ac:dyDescent="0.2">
      <c r="D222" s="113"/>
      <c r="E222" s="113"/>
      <c r="F222" s="113"/>
      <c r="G222" s="113"/>
      <c r="H222" s="113"/>
      <c r="I222" s="113"/>
      <c r="J222" s="105"/>
      <c r="K222" s="115" t="s">
        <v>71</v>
      </c>
      <c r="L222" s="115" t="s">
        <v>72</v>
      </c>
      <c r="M222" s="114"/>
      <c r="N222" s="114"/>
      <c r="O222" s="110"/>
      <c r="P222" s="197">
        <v>25080</v>
      </c>
      <c r="Q222" s="113">
        <v>9642</v>
      </c>
      <c r="R222" s="113">
        <v>20716</v>
      </c>
      <c r="S222" s="197">
        <v>25629</v>
      </c>
      <c r="T222" s="113">
        <v>1109</v>
      </c>
      <c r="U222" s="113">
        <v>82176</v>
      </c>
    </row>
    <row r="223" spans="4:52" s="57" customFormat="1" ht="12" customHeight="1" x14ac:dyDescent="0.2">
      <c r="D223" s="76"/>
      <c r="E223" s="76"/>
      <c r="F223" s="76"/>
      <c r="G223" s="76"/>
      <c r="H223" s="76"/>
      <c r="I223" s="76"/>
      <c r="J223" s="124"/>
      <c r="K223" s="117" t="s">
        <v>226</v>
      </c>
      <c r="L223" s="117" t="s">
        <v>73</v>
      </c>
      <c r="M223" s="117"/>
      <c r="N223" s="74"/>
      <c r="O223" s="124"/>
      <c r="P223" s="76">
        <v>8011</v>
      </c>
      <c r="Q223" s="76">
        <v>587</v>
      </c>
      <c r="R223" s="76">
        <v>16925</v>
      </c>
      <c r="S223" s="76">
        <v>10305</v>
      </c>
      <c r="T223" s="76">
        <v>483</v>
      </c>
      <c r="U223" s="76">
        <v>36311</v>
      </c>
    </row>
    <row r="224" spans="4:52" s="66" customFormat="1" ht="12" customHeight="1" x14ac:dyDescent="0.2">
      <c r="D224" s="76"/>
      <c r="E224" s="76"/>
      <c r="F224" s="76"/>
      <c r="G224" s="76"/>
      <c r="H224" s="76"/>
      <c r="I224" s="76"/>
      <c r="J224" s="124"/>
      <c r="K224" s="148" t="s">
        <v>227</v>
      </c>
      <c r="L224" s="148"/>
      <c r="M224" s="143" t="s">
        <v>234</v>
      </c>
      <c r="N224" s="74"/>
      <c r="O224" s="124"/>
      <c r="P224" s="76"/>
      <c r="Q224" s="76"/>
      <c r="R224" s="76">
        <v>3610</v>
      </c>
      <c r="S224" s="76"/>
      <c r="T224" s="76"/>
      <c r="U224" s="76">
        <v>3610</v>
      </c>
    </row>
    <row r="225" spans="4:52" s="66" customFormat="1" ht="12" customHeight="1" x14ac:dyDescent="0.2">
      <c r="D225" s="76"/>
      <c r="E225" s="76"/>
      <c r="F225" s="76"/>
      <c r="G225" s="76"/>
      <c r="H225" s="76"/>
      <c r="I225" s="76"/>
      <c r="J225" s="124"/>
      <c r="K225" s="148" t="s">
        <v>228</v>
      </c>
      <c r="L225" s="148"/>
      <c r="M225" s="148" t="s">
        <v>235</v>
      </c>
      <c r="N225" s="74"/>
      <c r="O225" s="124"/>
      <c r="P225" s="76">
        <v>6247</v>
      </c>
      <c r="Q225" s="76">
        <v>309</v>
      </c>
      <c r="R225" s="76">
        <v>6369</v>
      </c>
      <c r="S225" s="76">
        <v>4614</v>
      </c>
      <c r="T225" s="76">
        <v>320</v>
      </c>
      <c r="U225" s="76">
        <v>17859</v>
      </c>
    </row>
    <row r="226" spans="4:52" s="97" customFormat="1" ht="12" customHeight="1" x14ac:dyDescent="0.2">
      <c r="D226" s="116"/>
      <c r="E226" s="116"/>
      <c r="F226" s="116"/>
      <c r="G226" s="116"/>
      <c r="H226" s="116"/>
      <c r="I226" s="116"/>
      <c r="J226" s="73"/>
      <c r="K226" s="129" t="s">
        <v>229</v>
      </c>
      <c r="L226" s="129"/>
      <c r="M226" s="129" t="s">
        <v>236</v>
      </c>
      <c r="N226" s="130"/>
      <c r="O226" s="75"/>
      <c r="P226" s="76">
        <v>1764</v>
      </c>
      <c r="Q226" s="76">
        <v>278</v>
      </c>
      <c r="R226" s="76">
        <v>6946</v>
      </c>
      <c r="S226" s="76">
        <v>5691</v>
      </c>
      <c r="T226" s="76">
        <v>163</v>
      </c>
      <c r="U226" s="76">
        <v>14842</v>
      </c>
    </row>
    <row r="227" spans="4:52" s="123" customFormat="1" ht="12" customHeight="1" x14ac:dyDescent="0.2">
      <c r="D227" s="76"/>
      <c r="E227" s="76"/>
      <c r="F227" s="76"/>
      <c r="G227" s="76"/>
      <c r="H227" s="76"/>
      <c r="I227" s="76"/>
      <c r="J227" s="124"/>
      <c r="K227" s="117" t="s">
        <v>230</v>
      </c>
      <c r="L227" s="117" t="s">
        <v>74</v>
      </c>
      <c r="M227" s="117"/>
      <c r="N227" s="74"/>
      <c r="O227" s="124"/>
      <c r="P227" s="76">
        <v>-1447</v>
      </c>
      <c r="Q227" s="76">
        <v>-3038</v>
      </c>
      <c r="R227" s="76">
        <v>-21501</v>
      </c>
      <c r="S227" s="76">
        <v>-3018</v>
      </c>
      <c r="T227" s="76">
        <v>-15</v>
      </c>
      <c r="U227" s="76">
        <v>-29019</v>
      </c>
      <c r="V227" s="97"/>
      <c r="W227" s="97"/>
      <c r="X227" s="97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7"/>
      <c r="AM227" s="97"/>
      <c r="AN227" s="97"/>
      <c r="AO227" s="97"/>
      <c r="AP227" s="97"/>
      <c r="AQ227" s="97"/>
      <c r="AR227" s="97"/>
      <c r="AS227" s="97"/>
      <c r="AT227" s="97"/>
      <c r="AU227" s="97"/>
      <c r="AV227" s="97"/>
      <c r="AW227" s="97"/>
      <c r="AX227" s="97"/>
      <c r="AY227" s="97"/>
      <c r="AZ227" s="97"/>
    </row>
    <row r="228" spans="4:52" s="51" customFormat="1" ht="12" customHeight="1" x14ac:dyDescent="0.2">
      <c r="D228" s="76"/>
      <c r="E228" s="76"/>
      <c r="F228" s="76"/>
      <c r="G228" s="76"/>
      <c r="H228" s="76"/>
      <c r="I228" s="76"/>
      <c r="J228" s="124"/>
      <c r="K228" s="148" t="s">
        <v>231</v>
      </c>
      <c r="L228" s="143"/>
      <c r="M228" s="148" t="s">
        <v>237</v>
      </c>
      <c r="N228" s="74"/>
      <c r="O228" s="124"/>
      <c r="P228" s="76">
        <v>-758</v>
      </c>
      <c r="Q228" s="76">
        <v>0</v>
      </c>
      <c r="R228" s="76">
        <v>0</v>
      </c>
      <c r="S228" s="76">
        <v>-2852</v>
      </c>
      <c r="T228" s="76">
        <v>0</v>
      </c>
      <c r="U228" s="76">
        <v>-3610</v>
      </c>
      <c r="V228" s="57"/>
      <c r="W228" s="57"/>
      <c r="X228" s="57"/>
      <c r="Y228" s="57"/>
      <c r="Z228" s="57"/>
      <c r="AA228" s="57"/>
      <c r="AB228" s="57"/>
      <c r="AC228" s="57"/>
      <c r="AD228" s="57"/>
      <c r="AE228" s="57"/>
      <c r="AF228" s="57"/>
      <c r="AG228" s="57"/>
      <c r="AH228" s="57"/>
      <c r="AI228" s="57"/>
      <c r="AJ228" s="57"/>
      <c r="AK228" s="57"/>
      <c r="AL228" s="57"/>
      <c r="AM228" s="57"/>
      <c r="AN228" s="57"/>
      <c r="AO228" s="57"/>
      <c r="AP228" s="57"/>
      <c r="AQ228" s="57"/>
      <c r="AR228" s="57"/>
      <c r="AS228" s="57"/>
      <c r="AT228" s="57"/>
      <c r="AU228" s="57"/>
      <c r="AV228" s="57"/>
      <c r="AW228" s="57"/>
      <c r="AX228" s="57"/>
      <c r="AY228" s="57"/>
      <c r="AZ228" s="57"/>
    </row>
    <row r="229" spans="4:52" s="51" customFormat="1" ht="12" customHeight="1" x14ac:dyDescent="0.2">
      <c r="D229" s="76"/>
      <c r="E229" s="76"/>
      <c r="F229" s="76"/>
      <c r="G229" s="76"/>
      <c r="H229" s="76"/>
      <c r="I229" s="76"/>
      <c r="J229" s="124"/>
      <c r="K229" s="148" t="s">
        <v>232</v>
      </c>
      <c r="L229" s="148"/>
      <c r="M229" s="148" t="s">
        <v>238</v>
      </c>
      <c r="N229" s="74"/>
      <c r="O229" s="124"/>
      <c r="P229" s="76"/>
      <c r="Q229" s="76"/>
      <c r="R229" s="76">
        <v>-10191</v>
      </c>
      <c r="S229" s="76"/>
      <c r="T229" s="76"/>
      <c r="U229" s="76">
        <v>-10191</v>
      </c>
    </row>
    <row r="230" spans="4:52" s="97" customFormat="1" ht="12" customHeight="1" x14ac:dyDescent="0.2">
      <c r="D230" s="76"/>
      <c r="E230" s="76"/>
      <c r="F230" s="76"/>
      <c r="G230" s="76"/>
      <c r="H230" s="76"/>
      <c r="I230" s="76"/>
      <c r="J230" s="124"/>
      <c r="K230" s="148" t="s">
        <v>233</v>
      </c>
      <c r="L230" s="148"/>
      <c r="M230" s="148" t="s">
        <v>239</v>
      </c>
      <c r="N230" s="74"/>
      <c r="O230" s="124"/>
      <c r="P230" s="76">
        <v>-689</v>
      </c>
      <c r="Q230" s="76">
        <v>-3038</v>
      </c>
      <c r="R230" s="76">
        <v>-11310</v>
      </c>
      <c r="S230" s="76">
        <v>-166</v>
      </c>
      <c r="T230" s="76">
        <v>-15</v>
      </c>
      <c r="U230" s="76">
        <v>-15218</v>
      </c>
    </row>
    <row r="231" spans="4:52" s="97" customFormat="1" ht="12" customHeight="1" x14ac:dyDescent="0.2">
      <c r="D231" s="92">
        <v>89468</v>
      </c>
      <c r="E231" s="92">
        <v>1577</v>
      </c>
      <c r="F231" s="193">
        <v>32916</v>
      </c>
      <c r="G231" s="92">
        <v>16140</v>
      </c>
      <c r="H231" s="92">
        <v>7191</v>
      </c>
      <c r="I231" s="193">
        <v>31644</v>
      </c>
      <c r="J231" s="124"/>
      <c r="K231" s="155" t="s">
        <v>75</v>
      </c>
      <c r="L231" s="155" t="s">
        <v>187</v>
      </c>
      <c r="M231" s="155"/>
      <c r="N231" s="159"/>
      <c r="O231" s="124"/>
      <c r="P231" s="76"/>
      <c r="Q231" s="76"/>
      <c r="R231" s="76"/>
      <c r="S231" s="76"/>
      <c r="T231" s="76"/>
      <c r="U231" s="76"/>
    </row>
    <row r="232" spans="4:52" s="97" customFormat="1" ht="12" customHeight="1" x14ac:dyDescent="0.2">
      <c r="D232" s="76"/>
      <c r="E232" s="76"/>
      <c r="F232" s="76"/>
      <c r="G232" s="76"/>
      <c r="H232" s="76"/>
      <c r="I232" s="76"/>
      <c r="J232" s="124"/>
      <c r="K232" s="160"/>
      <c r="L232" s="160" t="s">
        <v>188</v>
      </c>
      <c r="M232" s="160"/>
      <c r="N232" s="159"/>
      <c r="O232" s="124"/>
      <c r="P232" s="76"/>
      <c r="Q232" s="76"/>
      <c r="R232" s="76"/>
      <c r="S232" s="76"/>
      <c r="T232" s="76"/>
      <c r="U232" s="76"/>
    </row>
    <row r="233" spans="4:52" s="94" customFormat="1" ht="12" customHeight="1" x14ac:dyDescent="0.2">
      <c r="D233" s="88"/>
      <c r="E233" s="88"/>
      <c r="F233" s="88"/>
      <c r="G233" s="88"/>
      <c r="H233" s="88"/>
      <c r="I233" s="88"/>
      <c r="J233" s="95"/>
      <c r="K233" s="96"/>
      <c r="L233" s="96" t="s">
        <v>189</v>
      </c>
      <c r="M233" s="96"/>
      <c r="N233" s="96"/>
      <c r="O233" s="95"/>
      <c r="P233" s="88"/>
      <c r="Q233" s="88"/>
      <c r="R233" s="88"/>
      <c r="S233" s="88"/>
      <c r="T233" s="88"/>
      <c r="U233" s="88"/>
      <c r="V233" s="93"/>
      <c r="W233" s="93"/>
      <c r="X233" s="93"/>
      <c r="Y233" s="93"/>
      <c r="Z233" s="93"/>
      <c r="AA233" s="93"/>
      <c r="AB233" s="93"/>
      <c r="AC233" s="93"/>
      <c r="AD233" s="93"/>
      <c r="AE233" s="93"/>
      <c r="AF233" s="93"/>
      <c r="AG233" s="93"/>
      <c r="AH233" s="93"/>
      <c r="AI233" s="93"/>
      <c r="AJ233" s="93"/>
      <c r="AK233" s="93"/>
      <c r="AL233" s="93"/>
      <c r="AM233" s="93"/>
      <c r="AN233" s="93"/>
      <c r="AO233" s="93"/>
      <c r="AP233" s="93"/>
      <c r="AQ233" s="93"/>
      <c r="AR233" s="93"/>
      <c r="AS233" s="93"/>
      <c r="AT233" s="93"/>
      <c r="AU233" s="93"/>
      <c r="AV233" s="93"/>
      <c r="AW233" s="93"/>
      <c r="AX233" s="93"/>
      <c r="AY233" s="93"/>
      <c r="AZ233" s="93"/>
    </row>
    <row r="234" spans="4:52" s="29" customFormat="1" ht="21.45" customHeight="1" x14ac:dyDescent="0.25">
      <c r="D234" s="25" t="s">
        <v>359</v>
      </c>
      <c r="E234" s="34"/>
      <c r="F234" s="27"/>
      <c r="G234" s="27"/>
      <c r="H234" s="27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</row>
    <row r="235" spans="4:52" s="29" customFormat="1" ht="4.3499999999999996" customHeight="1" x14ac:dyDescent="0.3">
      <c r="D235" s="37"/>
      <c r="E235" s="37"/>
      <c r="F235" s="37"/>
      <c r="G235" s="37"/>
      <c r="H235" s="37"/>
      <c r="I235" s="37"/>
      <c r="J235" s="21"/>
      <c r="K235" s="38"/>
      <c r="L235" s="22"/>
      <c r="M235" s="39"/>
      <c r="N235" s="39"/>
      <c r="O235" s="10"/>
      <c r="P235" s="37"/>
      <c r="Q235" s="37"/>
      <c r="R235" s="37"/>
      <c r="S235" s="37"/>
      <c r="T235" s="37"/>
      <c r="U235" s="37"/>
    </row>
    <row r="236" spans="4:52" s="97" customFormat="1" x14ac:dyDescent="0.25">
      <c r="D236" s="45" t="s">
        <v>45</v>
      </c>
      <c r="E236" s="46"/>
      <c r="F236" s="46"/>
      <c r="G236" s="46"/>
      <c r="H236" s="46"/>
      <c r="I236" s="46"/>
      <c r="J236" s="47"/>
      <c r="K236" s="48" t="s">
        <v>5</v>
      </c>
      <c r="L236" s="49"/>
      <c r="M236" s="50" t="s">
        <v>84</v>
      </c>
      <c r="N236" s="50"/>
      <c r="O236" s="51"/>
      <c r="P236" s="45" t="s">
        <v>46</v>
      </c>
      <c r="Q236" s="46"/>
      <c r="R236" s="46"/>
      <c r="S236" s="46"/>
      <c r="T236" s="46"/>
      <c r="U236" s="45"/>
    </row>
    <row r="237" spans="4:52" s="97" customFormat="1" ht="2.4" customHeight="1" x14ac:dyDescent="0.2">
      <c r="D237" s="47"/>
      <c r="E237" s="47"/>
      <c r="F237" s="47"/>
      <c r="G237" s="47"/>
      <c r="H237" s="47"/>
      <c r="I237" s="47"/>
      <c r="J237" s="47"/>
      <c r="K237" s="46"/>
      <c r="L237" s="47"/>
      <c r="M237" s="46"/>
      <c r="N237" s="46"/>
      <c r="O237" s="51"/>
      <c r="P237" s="51"/>
      <c r="Q237" s="51"/>
      <c r="R237" s="51"/>
      <c r="S237" s="51"/>
      <c r="T237" s="51"/>
      <c r="U237" s="51"/>
    </row>
    <row r="238" spans="4:52" s="97" customFormat="1" x14ac:dyDescent="0.25">
      <c r="D238" s="52" t="s">
        <v>7</v>
      </c>
      <c r="E238" s="53" t="s">
        <v>8</v>
      </c>
      <c r="F238" s="53" t="s">
        <v>9</v>
      </c>
      <c r="G238" s="53" t="s">
        <v>10</v>
      </c>
      <c r="H238" s="53" t="s">
        <v>11</v>
      </c>
      <c r="I238" s="53" t="s">
        <v>12</v>
      </c>
      <c r="J238" s="54"/>
      <c r="K238" s="55"/>
      <c r="L238" s="56"/>
      <c r="M238" s="55" t="s">
        <v>85</v>
      </c>
      <c r="N238" s="55"/>
      <c r="O238" s="51"/>
      <c r="P238" s="53" t="s">
        <v>12</v>
      </c>
      <c r="Q238" s="53" t="s">
        <v>11</v>
      </c>
      <c r="R238" s="53" t="s">
        <v>10</v>
      </c>
      <c r="S238" s="53" t="s">
        <v>9</v>
      </c>
      <c r="T238" s="53" t="s">
        <v>8</v>
      </c>
      <c r="U238" s="52" t="s">
        <v>7</v>
      </c>
    </row>
    <row r="239" spans="4:52" s="97" customFormat="1" ht="2.4" customHeight="1" x14ac:dyDescent="0.25">
      <c r="D239" s="56"/>
      <c r="E239" s="54"/>
      <c r="F239" s="54"/>
      <c r="G239" s="54"/>
      <c r="H239" s="54"/>
      <c r="I239" s="54"/>
      <c r="J239" s="54"/>
      <c r="K239" s="55"/>
      <c r="L239" s="56"/>
      <c r="M239" s="55"/>
      <c r="N239" s="55"/>
      <c r="O239" s="57"/>
      <c r="P239" s="54"/>
      <c r="Q239" s="54"/>
      <c r="R239" s="54"/>
      <c r="S239" s="54"/>
      <c r="T239" s="54"/>
      <c r="U239" s="56"/>
    </row>
    <row r="240" spans="4:52" s="97" customFormat="1" x14ac:dyDescent="0.25">
      <c r="D240" s="58" t="s">
        <v>13</v>
      </c>
      <c r="E240" s="59" t="s">
        <v>14</v>
      </c>
      <c r="F240" s="59" t="s">
        <v>15</v>
      </c>
      <c r="G240" s="60" t="s">
        <v>16</v>
      </c>
      <c r="H240" s="61" t="s">
        <v>17</v>
      </c>
      <c r="I240" s="61" t="s">
        <v>18</v>
      </c>
      <c r="J240" s="54"/>
      <c r="K240" s="55"/>
      <c r="L240" s="56"/>
      <c r="M240" s="55"/>
      <c r="N240" s="55"/>
      <c r="O240" s="57"/>
      <c r="P240" s="61" t="s">
        <v>18</v>
      </c>
      <c r="Q240" s="61" t="s">
        <v>17</v>
      </c>
      <c r="R240" s="60" t="s">
        <v>16</v>
      </c>
      <c r="S240" s="59" t="s">
        <v>15</v>
      </c>
      <c r="T240" s="59" t="s">
        <v>14</v>
      </c>
      <c r="U240" s="58" t="s">
        <v>13</v>
      </c>
    </row>
    <row r="241" spans="4:52" s="97" customFormat="1" x14ac:dyDescent="0.2">
      <c r="D241" s="62" t="s">
        <v>19</v>
      </c>
      <c r="E241" s="63"/>
      <c r="F241" s="63"/>
      <c r="G241" s="63" t="s">
        <v>20</v>
      </c>
      <c r="H241" s="63" t="s">
        <v>21</v>
      </c>
      <c r="I241" s="63" t="s">
        <v>22</v>
      </c>
      <c r="J241" s="64"/>
      <c r="K241" s="50"/>
      <c r="L241" s="65"/>
      <c r="M241" s="50"/>
      <c r="N241" s="50"/>
      <c r="O241" s="66"/>
      <c r="P241" s="63" t="s">
        <v>22</v>
      </c>
      <c r="Q241" s="63" t="s">
        <v>21</v>
      </c>
      <c r="R241" s="63" t="s">
        <v>20</v>
      </c>
      <c r="S241" s="63"/>
      <c r="T241" s="63"/>
      <c r="U241" s="62" t="s">
        <v>19</v>
      </c>
    </row>
    <row r="242" spans="4:52" s="97" customFormat="1" x14ac:dyDescent="0.2">
      <c r="D242" s="67"/>
      <c r="E242" s="68"/>
      <c r="F242" s="68"/>
      <c r="G242" s="68" t="s">
        <v>23</v>
      </c>
      <c r="H242" s="68"/>
      <c r="I242" s="68" t="s">
        <v>24</v>
      </c>
      <c r="J242" s="64"/>
      <c r="K242" s="50"/>
      <c r="L242" s="65"/>
      <c r="M242" s="50"/>
      <c r="N242" s="50"/>
      <c r="O242" s="66"/>
      <c r="P242" s="68" t="s">
        <v>24</v>
      </c>
      <c r="Q242" s="68"/>
      <c r="R242" s="68" t="s">
        <v>23</v>
      </c>
      <c r="S242" s="68"/>
      <c r="T242" s="68"/>
      <c r="U242" s="67"/>
    </row>
    <row r="243" spans="4:52" s="97" customFormat="1" ht="2.4" customHeight="1" x14ac:dyDescent="0.2">
      <c r="D243" s="98"/>
      <c r="E243" s="99"/>
      <c r="F243" s="99"/>
      <c r="G243" s="99"/>
      <c r="H243" s="99"/>
      <c r="I243" s="99"/>
      <c r="J243" s="100"/>
      <c r="K243" s="101"/>
      <c r="L243" s="101"/>
      <c r="M243" s="101"/>
      <c r="N243" s="101"/>
      <c r="O243" s="101"/>
      <c r="P243" s="98"/>
      <c r="Q243" s="99"/>
      <c r="R243" s="99"/>
      <c r="S243" s="99"/>
      <c r="T243" s="99"/>
      <c r="U243" s="99"/>
    </row>
    <row r="244" spans="4:52" s="162" customFormat="1" ht="12" customHeight="1" x14ac:dyDescent="0.2">
      <c r="D244" s="111"/>
      <c r="E244" s="111"/>
      <c r="F244" s="111"/>
      <c r="G244" s="111"/>
      <c r="H244" s="111"/>
      <c r="I244" s="111"/>
      <c r="J244" s="161"/>
      <c r="K244" s="157" t="s">
        <v>75</v>
      </c>
      <c r="L244" s="146" t="s">
        <v>187</v>
      </c>
      <c r="M244" s="146"/>
      <c r="N244" s="109"/>
      <c r="O244" s="161"/>
      <c r="P244" s="195">
        <v>31644</v>
      </c>
      <c r="Q244" s="111">
        <v>7191</v>
      </c>
      <c r="R244" s="111">
        <v>16140</v>
      </c>
      <c r="S244" s="195">
        <v>32916</v>
      </c>
      <c r="T244" s="111">
        <v>1577</v>
      </c>
      <c r="U244" s="111">
        <v>89468</v>
      </c>
    </row>
    <row r="245" spans="4:52" s="51" customFormat="1" ht="12" customHeight="1" x14ac:dyDescent="0.2">
      <c r="D245" s="76"/>
      <c r="E245" s="76"/>
      <c r="F245" s="76"/>
      <c r="G245" s="76"/>
      <c r="H245" s="76"/>
      <c r="I245" s="76"/>
      <c r="J245" s="124"/>
      <c r="K245" s="163"/>
      <c r="L245" s="164" t="s">
        <v>188</v>
      </c>
      <c r="M245" s="164"/>
      <c r="N245" s="74"/>
      <c r="O245" s="124"/>
      <c r="P245" s="76"/>
      <c r="Q245" s="76"/>
      <c r="R245" s="76"/>
      <c r="S245" s="76"/>
      <c r="T245" s="76"/>
      <c r="U245" s="76"/>
    </row>
    <row r="246" spans="4:52" s="112" customFormat="1" ht="12" customHeight="1" x14ac:dyDescent="0.2">
      <c r="D246" s="113"/>
      <c r="E246" s="113"/>
      <c r="F246" s="113"/>
      <c r="G246" s="113"/>
      <c r="H246" s="113"/>
      <c r="I246" s="113"/>
      <c r="J246" s="105"/>
      <c r="K246" s="115"/>
      <c r="L246" s="115" t="s">
        <v>189</v>
      </c>
      <c r="M246" s="115"/>
      <c r="N246" s="114"/>
      <c r="O246" s="110"/>
      <c r="P246" s="113"/>
      <c r="Q246" s="113"/>
      <c r="R246" s="113"/>
      <c r="S246" s="113"/>
      <c r="T246" s="113"/>
      <c r="U246" s="113"/>
    </row>
    <row r="247" spans="4:52" s="97" customFormat="1" ht="12" customHeight="1" x14ac:dyDescent="0.2">
      <c r="D247" s="116">
        <v>243095</v>
      </c>
      <c r="E247" s="116">
        <v>931</v>
      </c>
      <c r="F247" s="116">
        <v>80752</v>
      </c>
      <c r="G247" s="116">
        <v>34503</v>
      </c>
      <c r="H247" s="116">
        <v>4778</v>
      </c>
      <c r="I247" s="116">
        <v>122131</v>
      </c>
      <c r="J247" s="73"/>
      <c r="K247" s="117" t="s">
        <v>240</v>
      </c>
      <c r="L247" s="117" t="s">
        <v>193</v>
      </c>
      <c r="M247" s="129"/>
      <c r="N247" s="130"/>
      <c r="O247" s="75"/>
      <c r="P247" s="116"/>
      <c r="Q247" s="116"/>
      <c r="R247" s="116"/>
      <c r="S247" s="116"/>
      <c r="T247" s="116"/>
      <c r="U247" s="116"/>
    </row>
    <row r="248" spans="4:52" s="51" customFormat="1" ht="12" customHeight="1" x14ac:dyDescent="0.2">
      <c r="D248" s="116">
        <v>238989</v>
      </c>
      <c r="E248" s="116">
        <v>931</v>
      </c>
      <c r="F248" s="116">
        <v>79133</v>
      </c>
      <c r="G248" s="116">
        <v>34474</v>
      </c>
      <c r="H248" s="116">
        <v>4778</v>
      </c>
      <c r="I248" s="116">
        <v>119673</v>
      </c>
      <c r="J248" s="124"/>
      <c r="K248" s="117" t="s">
        <v>241</v>
      </c>
      <c r="L248" s="117"/>
      <c r="M248" s="117" t="s">
        <v>76</v>
      </c>
      <c r="N248" s="74"/>
      <c r="O248" s="124"/>
      <c r="P248" s="76"/>
      <c r="Q248" s="76"/>
      <c r="R248" s="76"/>
      <c r="S248" s="76"/>
      <c r="T248" s="76"/>
      <c r="U248" s="76"/>
    </row>
    <row r="249" spans="4:52" s="51" customFormat="1" ht="12" customHeight="1" x14ac:dyDescent="0.2">
      <c r="D249" s="116">
        <v>-113802</v>
      </c>
      <c r="E249" s="116">
        <v>-821</v>
      </c>
      <c r="F249" s="194">
        <v>-23511</v>
      </c>
      <c r="G249" s="116">
        <v>-17768</v>
      </c>
      <c r="H249" s="116">
        <v>-4530</v>
      </c>
      <c r="I249" s="194">
        <v>-67172</v>
      </c>
      <c r="J249" s="124"/>
      <c r="K249" s="148" t="s">
        <v>202</v>
      </c>
      <c r="L249" s="148" t="s">
        <v>31</v>
      </c>
      <c r="M249" s="148"/>
      <c r="N249" s="74"/>
      <c r="O249" s="124"/>
      <c r="P249" s="76"/>
      <c r="Q249" s="76"/>
      <c r="R249" s="76"/>
      <c r="S249" s="76"/>
      <c r="T249" s="76"/>
      <c r="U249" s="76"/>
    </row>
    <row r="250" spans="4:52" s="51" customFormat="1" ht="12" customHeight="1" x14ac:dyDescent="0.2">
      <c r="D250" s="116">
        <v>2023</v>
      </c>
      <c r="E250" s="116">
        <v>0</v>
      </c>
      <c r="F250" s="116">
        <v>75</v>
      </c>
      <c r="G250" s="116">
        <v>0</v>
      </c>
      <c r="H250" s="116">
        <v>0</v>
      </c>
      <c r="I250" s="116">
        <v>1948</v>
      </c>
      <c r="J250" s="124"/>
      <c r="K250" s="148" t="s">
        <v>361</v>
      </c>
      <c r="L250" s="148"/>
      <c r="M250" s="143" t="s">
        <v>278</v>
      </c>
      <c r="N250" s="74"/>
      <c r="O250" s="124"/>
      <c r="P250" s="76"/>
      <c r="Q250" s="76"/>
      <c r="R250" s="76"/>
      <c r="S250" s="76"/>
      <c r="T250" s="76"/>
      <c r="U250" s="76"/>
    </row>
    <row r="251" spans="4:52" s="51" customFormat="1" ht="12" customHeight="1" x14ac:dyDescent="0.2">
      <c r="D251" s="116">
        <v>2083</v>
      </c>
      <c r="E251" s="116">
        <v>0</v>
      </c>
      <c r="F251" s="116">
        <v>1544</v>
      </c>
      <c r="G251" s="116">
        <v>29</v>
      </c>
      <c r="H251" s="116">
        <v>0</v>
      </c>
      <c r="I251" s="116">
        <v>510</v>
      </c>
      <c r="J251" s="124"/>
      <c r="K251" s="148" t="s">
        <v>362</v>
      </c>
      <c r="L251" s="148"/>
      <c r="M251" s="143" t="s">
        <v>279</v>
      </c>
      <c r="N251" s="74"/>
      <c r="O251" s="124"/>
      <c r="P251" s="76"/>
      <c r="Q251" s="76"/>
      <c r="R251" s="76"/>
      <c r="S251" s="76"/>
      <c r="T251" s="76"/>
      <c r="U251" s="76"/>
    </row>
    <row r="252" spans="4:52" s="66" customFormat="1" ht="12" customHeight="1" x14ac:dyDescent="0.2">
      <c r="D252" s="76">
        <v>116</v>
      </c>
      <c r="E252" s="76">
        <v>0</v>
      </c>
      <c r="F252" s="76">
        <v>-318</v>
      </c>
      <c r="G252" s="76">
        <v>346</v>
      </c>
      <c r="H252" s="76">
        <v>0</v>
      </c>
      <c r="I252" s="76">
        <v>88</v>
      </c>
      <c r="J252" s="124"/>
      <c r="K252" s="148" t="s">
        <v>242</v>
      </c>
      <c r="L252" s="148" t="s">
        <v>190</v>
      </c>
      <c r="M252" s="148"/>
      <c r="N252" s="74"/>
      <c r="O252" s="124"/>
      <c r="P252" s="76"/>
      <c r="Q252" s="76"/>
      <c r="R252" s="76"/>
      <c r="S252" s="76"/>
      <c r="T252" s="76"/>
      <c r="U252" s="76"/>
    </row>
    <row r="253" spans="4:52" s="66" customFormat="1" ht="12" customHeight="1" x14ac:dyDescent="0.2">
      <c r="D253" s="76"/>
      <c r="E253" s="76"/>
      <c r="F253" s="76"/>
      <c r="G253" s="76"/>
      <c r="H253" s="76"/>
      <c r="I253" s="76"/>
      <c r="J253" s="124"/>
      <c r="K253" s="149"/>
      <c r="L253" s="129" t="s">
        <v>243</v>
      </c>
      <c r="M253" s="129"/>
      <c r="N253" s="74"/>
      <c r="O253" s="124"/>
      <c r="P253" s="76"/>
      <c r="Q253" s="76"/>
      <c r="R253" s="76"/>
      <c r="S253" s="76"/>
      <c r="T253" s="76"/>
      <c r="U253" s="76"/>
    </row>
    <row r="254" spans="4:52" s="87" customFormat="1" ht="12" customHeight="1" x14ac:dyDescent="0.25">
      <c r="D254" s="85">
        <v>-39941</v>
      </c>
      <c r="E254" s="85">
        <v>1467</v>
      </c>
      <c r="F254" s="85">
        <v>-24007</v>
      </c>
      <c r="G254" s="85">
        <v>-941</v>
      </c>
      <c r="H254" s="85">
        <v>6943</v>
      </c>
      <c r="I254" s="85">
        <v>-23403</v>
      </c>
      <c r="J254" s="131"/>
      <c r="K254" s="151" t="s">
        <v>77</v>
      </c>
      <c r="L254" s="151" t="s">
        <v>270</v>
      </c>
      <c r="M254" s="151"/>
      <c r="N254" s="83"/>
      <c r="O254" s="131"/>
      <c r="P254" s="85"/>
      <c r="Q254" s="85"/>
      <c r="R254" s="85"/>
      <c r="S254" s="85"/>
      <c r="T254" s="85"/>
      <c r="U254" s="85"/>
      <c r="V254" s="86"/>
      <c r="W254" s="86"/>
      <c r="X254" s="86"/>
      <c r="Y254" s="86"/>
      <c r="Z254" s="86"/>
      <c r="AA254" s="86"/>
      <c r="AB254" s="86"/>
      <c r="AC254" s="86"/>
      <c r="AD254" s="86"/>
      <c r="AE254" s="86"/>
      <c r="AF254" s="86"/>
      <c r="AG254" s="86"/>
      <c r="AH254" s="86"/>
      <c r="AI254" s="86"/>
      <c r="AJ254" s="86"/>
      <c r="AK254" s="86"/>
      <c r="AL254" s="86"/>
      <c r="AM254" s="86"/>
      <c r="AN254" s="86"/>
      <c r="AO254" s="86"/>
      <c r="AP254" s="86"/>
      <c r="AQ254" s="86"/>
      <c r="AR254" s="86"/>
      <c r="AS254" s="86"/>
      <c r="AT254" s="86"/>
      <c r="AU254" s="86"/>
      <c r="AV254" s="86"/>
      <c r="AW254" s="86"/>
      <c r="AX254" s="86"/>
      <c r="AY254" s="86"/>
      <c r="AZ254" s="86"/>
    </row>
    <row r="255" spans="4:52" s="87" customFormat="1" ht="12" customHeight="1" thickBot="1" x14ac:dyDescent="0.3">
      <c r="D255" s="165"/>
      <c r="E255" s="165"/>
      <c r="F255" s="165"/>
      <c r="G255" s="165"/>
      <c r="H255" s="165"/>
      <c r="I255" s="165"/>
      <c r="J255" s="165"/>
      <c r="K255" s="165"/>
      <c r="L255" s="165"/>
      <c r="M255" s="165"/>
      <c r="N255" s="165"/>
      <c r="O255" s="165"/>
      <c r="P255" s="165"/>
      <c r="Q255" s="165"/>
      <c r="R255" s="165"/>
      <c r="S255" s="165"/>
      <c r="T255" s="165"/>
      <c r="U255" s="165"/>
      <c r="V255" s="86"/>
      <c r="W255" s="86"/>
      <c r="X255" s="86"/>
      <c r="Y255" s="86"/>
      <c r="Z255" s="86"/>
      <c r="AA255" s="86"/>
      <c r="AB255" s="86"/>
      <c r="AC255" s="86"/>
      <c r="AD255" s="86"/>
      <c r="AE255" s="86"/>
      <c r="AF255" s="86"/>
      <c r="AG255" s="86"/>
      <c r="AH255" s="86"/>
      <c r="AI255" s="86"/>
      <c r="AJ255" s="86"/>
      <c r="AK255" s="86"/>
      <c r="AL255" s="86"/>
      <c r="AM255" s="86"/>
      <c r="AN255" s="86"/>
      <c r="AO255" s="86"/>
      <c r="AP255" s="86"/>
      <c r="AQ255" s="86"/>
      <c r="AR255" s="86"/>
      <c r="AS255" s="86"/>
      <c r="AT255" s="86"/>
      <c r="AU255" s="86"/>
      <c r="AV255" s="86"/>
      <c r="AW255" s="86"/>
      <c r="AX255" s="86"/>
      <c r="AY255" s="86"/>
      <c r="AZ255" s="86"/>
    </row>
    <row r="256" spans="4:52" s="23" customFormat="1" ht="21.6" customHeight="1" x14ac:dyDescent="0.2">
      <c r="D256" s="16" t="s">
        <v>275</v>
      </c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4"/>
      <c r="W256" s="24"/>
      <c r="X256" s="24"/>
      <c r="Y256" s="24"/>
      <c r="Z256" s="24"/>
      <c r="AA256" s="24"/>
      <c r="AB256" s="24"/>
      <c r="AC256" s="24"/>
      <c r="AD256" s="24"/>
      <c r="AE256" s="24"/>
      <c r="AF256" s="24"/>
      <c r="AG256" s="24"/>
      <c r="AH256" s="24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</row>
    <row r="257" spans="4:52" s="23" customFormat="1" ht="3.75" customHeight="1" x14ac:dyDescent="0.3">
      <c r="D257" s="37"/>
      <c r="E257" s="37"/>
      <c r="F257" s="37"/>
      <c r="G257" s="37"/>
      <c r="H257" s="37"/>
      <c r="I257" s="37"/>
      <c r="J257" s="21"/>
      <c r="K257" s="38"/>
      <c r="L257" s="22"/>
      <c r="M257" s="39"/>
      <c r="N257" s="39"/>
      <c r="O257" s="10"/>
      <c r="P257" s="37"/>
      <c r="Q257" s="37"/>
      <c r="R257" s="37"/>
      <c r="S257" s="37"/>
      <c r="T257" s="37"/>
      <c r="U257" s="37"/>
      <c r="V257" s="24"/>
      <c r="W257" s="24"/>
      <c r="X257" s="24"/>
      <c r="Y257" s="24"/>
      <c r="Z257" s="24"/>
      <c r="AA257" s="24"/>
      <c r="AB257" s="24"/>
      <c r="AC257" s="24"/>
      <c r="AD257" s="24"/>
      <c r="AE257" s="24"/>
      <c r="AF257" s="24"/>
      <c r="AG257" s="24"/>
      <c r="AH257" s="24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</row>
    <row r="258" spans="4:52" s="51" customFormat="1" ht="12" customHeight="1" x14ac:dyDescent="0.25">
      <c r="D258" s="45" t="s">
        <v>6</v>
      </c>
      <c r="E258" s="46"/>
      <c r="F258" s="46"/>
      <c r="G258" s="46"/>
      <c r="H258" s="46"/>
      <c r="I258" s="46"/>
      <c r="J258" s="47"/>
      <c r="K258" s="48" t="s">
        <v>5</v>
      </c>
      <c r="L258" s="49"/>
      <c r="M258" s="50" t="s">
        <v>84</v>
      </c>
      <c r="N258" s="50"/>
      <c r="P258" s="45" t="s">
        <v>33</v>
      </c>
      <c r="Q258" s="46"/>
      <c r="R258" s="46"/>
      <c r="S258" s="46"/>
      <c r="T258" s="46"/>
      <c r="U258" s="45"/>
      <c r="V258" s="57"/>
      <c r="W258" s="57"/>
      <c r="X258" s="57"/>
      <c r="Y258" s="57"/>
      <c r="Z258" s="57"/>
      <c r="AA258" s="57"/>
      <c r="AB258" s="57"/>
      <c r="AC258" s="57"/>
      <c r="AD258" s="57"/>
      <c r="AE258" s="57"/>
      <c r="AF258" s="57"/>
      <c r="AG258" s="57"/>
      <c r="AH258" s="57"/>
      <c r="AI258" s="57"/>
      <c r="AJ258" s="57"/>
      <c r="AK258" s="57"/>
      <c r="AL258" s="57"/>
      <c r="AM258" s="57"/>
      <c r="AN258" s="57"/>
      <c r="AO258" s="57"/>
      <c r="AP258" s="57"/>
      <c r="AQ258" s="57"/>
      <c r="AR258" s="57"/>
      <c r="AS258" s="57"/>
      <c r="AT258" s="57"/>
      <c r="AU258" s="57"/>
      <c r="AV258" s="57"/>
      <c r="AW258" s="57"/>
      <c r="AX258" s="57"/>
      <c r="AY258" s="57"/>
      <c r="AZ258" s="57"/>
    </row>
    <row r="259" spans="4:52" s="123" customFormat="1" ht="2.25" customHeight="1" x14ac:dyDescent="0.2">
      <c r="D259" s="47"/>
      <c r="E259" s="47"/>
      <c r="F259" s="47"/>
      <c r="G259" s="47"/>
      <c r="H259" s="47"/>
      <c r="I259" s="47"/>
      <c r="J259" s="47"/>
      <c r="K259" s="46"/>
      <c r="L259" s="47"/>
      <c r="M259" s="46"/>
      <c r="N259" s="46"/>
      <c r="O259" s="51"/>
      <c r="P259" s="51"/>
      <c r="Q259" s="51"/>
      <c r="R259" s="51"/>
      <c r="S259" s="51"/>
      <c r="T259" s="51"/>
      <c r="U259" s="51"/>
      <c r="V259" s="97"/>
      <c r="W259" s="97"/>
      <c r="X259" s="97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7"/>
      <c r="AM259" s="97"/>
      <c r="AN259" s="97"/>
      <c r="AO259" s="97"/>
      <c r="AP259" s="97"/>
      <c r="AQ259" s="97"/>
      <c r="AR259" s="97"/>
      <c r="AS259" s="97"/>
      <c r="AT259" s="97"/>
      <c r="AU259" s="97"/>
      <c r="AV259" s="97"/>
      <c r="AW259" s="97"/>
      <c r="AX259" s="97"/>
      <c r="AY259" s="97"/>
      <c r="AZ259" s="97"/>
    </row>
    <row r="260" spans="4:52" s="51" customFormat="1" ht="12" customHeight="1" x14ac:dyDescent="0.25">
      <c r="D260" s="52" t="s">
        <v>7</v>
      </c>
      <c r="E260" s="53" t="s">
        <v>8</v>
      </c>
      <c r="F260" s="53" t="s">
        <v>9</v>
      </c>
      <c r="G260" s="53" t="s">
        <v>10</v>
      </c>
      <c r="H260" s="53" t="s">
        <v>11</v>
      </c>
      <c r="I260" s="53" t="s">
        <v>12</v>
      </c>
      <c r="J260" s="54"/>
      <c r="K260" s="55"/>
      <c r="L260" s="56"/>
      <c r="M260" s="55" t="s">
        <v>85</v>
      </c>
      <c r="N260" s="55"/>
      <c r="P260" s="53" t="s">
        <v>12</v>
      </c>
      <c r="Q260" s="53" t="s">
        <v>11</v>
      </c>
      <c r="R260" s="53" t="s">
        <v>10</v>
      </c>
      <c r="S260" s="53" t="s">
        <v>9</v>
      </c>
      <c r="T260" s="53" t="s">
        <v>8</v>
      </c>
      <c r="U260" s="52" t="s">
        <v>7</v>
      </c>
      <c r="V260" s="57"/>
      <c r="W260" s="57"/>
      <c r="X260" s="57"/>
      <c r="Y260" s="57"/>
      <c r="Z260" s="57"/>
      <c r="AA260" s="57"/>
      <c r="AB260" s="57"/>
      <c r="AC260" s="57"/>
      <c r="AD260" s="57"/>
      <c r="AE260" s="57"/>
      <c r="AF260" s="57"/>
      <c r="AG260" s="57"/>
      <c r="AH260" s="57"/>
      <c r="AI260" s="57"/>
      <c r="AJ260" s="57"/>
      <c r="AK260" s="57"/>
      <c r="AL260" s="57"/>
      <c r="AM260" s="57"/>
      <c r="AN260" s="57"/>
      <c r="AO260" s="57"/>
      <c r="AP260" s="57"/>
      <c r="AQ260" s="57"/>
      <c r="AR260" s="57"/>
      <c r="AS260" s="57"/>
      <c r="AT260" s="57"/>
      <c r="AU260" s="57"/>
      <c r="AV260" s="57"/>
      <c r="AW260" s="57"/>
      <c r="AX260" s="57"/>
      <c r="AY260" s="57"/>
      <c r="AZ260" s="57"/>
    </row>
    <row r="261" spans="4:52" s="51" customFormat="1" ht="1.5" customHeight="1" x14ac:dyDescent="0.25">
      <c r="D261" s="56"/>
      <c r="E261" s="54"/>
      <c r="F261" s="54"/>
      <c r="G261" s="54"/>
      <c r="H261" s="54"/>
      <c r="I261" s="54"/>
      <c r="J261" s="54"/>
      <c r="K261" s="55"/>
      <c r="L261" s="56"/>
      <c r="M261" s="55"/>
      <c r="N261" s="55"/>
      <c r="O261" s="57"/>
      <c r="P261" s="54"/>
      <c r="Q261" s="54"/>
      <c r="R261" s="54"/>
      <c r="S261" s="54"/>
      <c r="T261" s="54"/>
      <c r="U261" s="56"/>
    </row>
    <row r="262" spans="4:52" s="97" customFormat="1" ht="12" customHeight="1" x14ac:dyDescent="0.25">
      <c r="D262" s="58" t="s">
        <v>13</v>
      </c>
      <c r="E262" s="59" t="s">
        <v>14</v>
      </c>
      <c r="F262" s="59" t="s">
        <v>15</v>
      </c>
      <c r="G262" s="60" t="s">
        <v>16</v>
      </c>
      <c r="H262" s="61" t="s">
        <v>17</v>
      </c>
      <c r="I262" s="61" t="s">
        <v>18</v>
      </c>
      <c r="J262" s="54"/>
      <c r="K262" s="55"/>
      <c r="L262" s="56"/>
      <c r="M262" s="55"/>
      <c r="N262" s="55"/>
      <c r="O262" s="57"/>
      <c r="P262" s="61" t="s">
        <v>18</v>
      </c>
      <c r="Q262" s="61" t="s">
        <v>17</v>
      </c>
      <c r="R262" s="60" t="s">
        <v>16</v>
      </c>
      <c r="S262" s="59" t="s">
        <v>15</v>
      </c>
      <c r="T262" s="59" t="s">
        <v>14</v>
      </c>
      <c r="U262" s="58" t="s">
        <v>13</v>
      </c>
    </row>
    <row r="263" spans="4:52" s="97" customFormat="1" ht="12" customHeight="1" x14ac:dyDescent="0.2">
      <c r="D263" s="62" t="s">
        <v>19</v>
      </c>
      <c r="E263" s="63"/>
      <c r="F263" s="63"/>
      <c r="G263" s="63" t="s">
        <v>20</v>
      </c>
      <c r="H263" s="63" t="s">
        <v>21</v>
      </c>
      <c r="I263" s="63" t="s">
        <v>22</v>
      </c>
      <c r="J263" s="64"/>
      <c r="K263" s="50"/>
      <c r="L263" s="65"/>
      <c r="M263" s="50"/>
      <c r="N263" s="50"/>
      <c r="O263" s="66"/>
      <c r="P263" s="63" t="s">
        <v>22</v>
      </c>
      <c r="Q263" s="63" t="s">
        <v>21</v>
      </c>
      <c r="R263" s="63" t="s">
        <v>20</v>
      </c>
      <c r="S263" s="63"/>
      <c r="T263" s="63"/>
      <c r="U263" s="62" t="s">
        <v>19</v>
      </c>
    </row>
    <row r="264" spans="4:52" s="97" customFormat="1" ht="16.5" customHeight="1" x14ac:dyDescent="0.2">
      <c r="D264" s="67"/>
      <c r="E264" s="68"/>
      <c r="F264" s="68"/>
      <c r="G264" s="68" t="s">
        <v>23</v>
      </c>
      <c r="H264" s="68"/>
      <c r="I264" s="68" t="s">
        <v>24</v>
      </c>
      <c r="J264" s="64"/>
      <c r="K264" s="50"/>
      <c r="L264" s="65"/>
      <c r="M264" s="50"/>
      <c r="N264" s="50"/>
      <c r="O264" s="66"/>
      <c r="P264" s="68" t="s">
        <v>24</v>
      </c>
      <c r="Q264" s="68"/>
      <c r="R264" s="68" t="s">
        <v>23</v>
      </c>
      <c r="S264" s="68"/>
      <c r="T264" s="68"/>
      <c r="U264" s="67"/>
    </row>
    <row r="265" spans="4:52" s="97" customFormat="1" ht="3" customHeight="1" x14ac:dyDescent="0.2">
      <c r="D265" s="166"/>
      <c r="E265" s="167"/>
      <c r="F265" s="167"/>
      <c r="G265" s="167"/>
      <c r="H265" s="167"/>
      <c r="I265" s="167"/>
      <c r="J265" s="168"/>
      <c r="K265" s="169"/>
      <c r="L265" s="169"/>
      <c r="M265" s="169"/>
      <c r="N265" s="169"/>
      <c r="O265" s="170"/>
      <c r="P265" s="167"/>
      <c r="Q265" s="167"/>
      <c r="R265" s="167"/>
      <c r="S265" s="167"/>
      <c r="T265" s="167"/>
      <c r="U265" s="166"/>
    </row>
    <row r="266" spans="4:52" s="97" customFormat="1" ht="12.75" customHeight="1" x14ac:dyDescent="0.2">
      <c r="D266" s="116">
        <v>104206</v>
      </c>
      <c r="E266" s="116">
        <v>129</v>
      </c>
      <c r="F266" s="116">
        <v>19894</v>
      </c>
      <c r="G266" s="116">
        <v>18199</v>
      </c>
      <c r="H266" s="116">
        <v>34918</v>
      </c>
      <c r="I266" s="116">
        <v>31066</v>
      </c>
      <c r="J266" s="124"/>
      <c r="K266" s="142" t="s">
        <v>271</v>
      </c>
      <c r="L266" s="74"/>
      <c r="M266" s="171" t="s">
        <v>360</v>
      </c>
      <c r="N266" s="172"/>
      <c r="O266" s="124"/>
      <c r="P266" s="116">
        <v>3765</v>
      </c>
      <c r="Q266" s="116">
        <v>73880</v>
      </c>
      <c r="R266" s="116">
        <v>2391</v>
      </c>
      <c r="S266" s="116">
        <v>12734</v>
      </c>
      <c r="T266" s="116">
        <v>546</v>
      </c>
      <c r="U266" s="116">
        <v>93316</v>
      </c>
    </row>
    <row r="267" spans="4:52" s="97" customFormat="1" ht="12.75" customHeight="1" x14ac:dyDescent="0.2">
      <c r="D267" s="116">
        <v>324851</v>
      </c>
      <c r="E267" s="116">
        <v>7681</v>
      </c>
      <c r="F267" s="116">
        <v>121138</v>
      </c>
      <c r="G267" s="116">
        <v>183803</v>
      </c>
      <c r="H267" s="116">
        <v>4833</v>
      </c>
      <c r="I267" s="116">
        <v>7396</v>
      </c>
      <c r="J267" s="124"/>
      <c r="K267" s="142" t="s">
        <v>272</v>
      </c>
      <c r="L267" s="74"/>
      <c r="M267" s="171" t="s">
        <v>285</v>
      </c>
      <c r="N267" s="172"/>
      <c r="O267" s="124"/>
      <c r="P267" s="116">
        <v>7424</v>
      </c>
      <c r="Q267" s="116">
        <v>4537</v>
      </c>
      <c r="R267" s="116">
        <v>108469</v>
      </c>
      <c r="S267" s="116">
        <v>205699</v>
      </c>
      <c r="T267" s="116">
        <v>28</v>
      </c>
      <c r="U267" s="116">
        <v>326157</v>
      </c>
    </row>
    <row r="268" spans="4:52" s="97" customFormat="1" ht="24.6" customHeight="1" x14ac:dyDescent="0.2">
      <c r="D268" s="116">
        <v>137</v>
      </c>
      <c r="E268" s="173"/>
      <c r="F268" s="173"/>
      <c r="G268" s="116">
        <v>137</v>
      </c>
      <c r="H268" s="173"/>
      <c r="I268" s="173"/>
      <c r="J268" s="174"/>
      <c r="K268" s="142" t="s">
        <v>273</v>
      </c>
      <c r="L268" s="74"/>
      <c r="M268" s="200" t="s">
        <v>276</v>
      </c>
      <c r="N268" s="200"/>
      <c r="O268" s="174"/>
      <c r="P268" s="173"/>
      <c r="Q268" s="173"/>
      <c r="R268" s="116">
        <v>1712</v>
      </c>
      <c r="S268" s="173"/>
      <c r="T268" s="173"/>
      <c r="U268" s="116">
        <v>1712</v>
      </c>
    </row>
    <row r="269" spans="4:52" s="97" customFormat="1" ht="12.75" customHeight="1" x14ac:dyDescent="0.2">
      <c r="D269" s="116"/>
      <c r="E269" s="173"/>
      <c r="F269" s="173"/>
      <c r="G269" s="116">
        <v>333736</v>
      </c>
      <c r="H269" s="173"/>
      <c r="I269" s="173"/>
      <c r="J269" s="174"/>
      <c r="K269" s="142" t="s">
        <v>281</v>
      </c>
      <c r="L269" s="74"/>
      <c r="M269" s="200" t="s">
        <v>284</v>
      </c>
      <c r="N269" s="201"/>
      <c r="O269" s="174"/>
      <c r="P269" s="173"/>
      <c r="Q269" s="173"/>
      <c r="R269" s="116"/>
      <c r="S269" s="173"/>
      <c r="T269" s="173"/>
      <c r="U269" s="116"/>
    </row>
    <row r="270" spans="4:52" s="97" customFormat="1" ht="12.75" customHeight="1" x14ac:dyDescent="0.2">
      <c r="D270" s="116"/>
      <c r="E270" s="173"/>
      <c r="F270" s="173"/>
      <c r="G270" s="116"/>
      <c r="H270" s="173"/>
      <c r="I270" s="173"/>
      <c r="J270" s="174"/>
      <c r="K270" s="142" t="s">
        <v>282</v>
      </c>
      <c r="L270" s="74"/>
      <c r="M270" s="200" t="s">
        <v>283</v>
      </c>
      <c r="N270" s="201"/>
      <c r="O270" s="174"/>
      <c r="P270" s="173"/>
      <c r="Q270" s="173"/>
      <c r="R270" s="116">
        <v>332795</v>
      </c>
      <c r="S270" s="173"/>
      <c r="T270" s="173"/>
      <c r="U270" s="116"/>
    </row>
    <row r="271" spans="4:52" s="136" customFormat="1" ht="12.75" customHeight="1" x14ac:dyDescent="0.25">
      <c r="D271" s="175"/>
      <c r="E271" s="175"/>
      <c r="F271" s="175"/>
      <c r="G271" s="175"/>
      <c r="H271" s="176">
        <v>30934</v>
      </c>
      <c r="I271" s="176">
        <v>149493</v>
      </c>
      <c r="J271" s="177"/>
      <c r="K271" s="178" t="s">
        <v>274</v>
      </c>
      <c r="L271" s="179"/>
      <c r="M271" s="180" t="s">
        <v>286</v>
      </c>
      <c r="N271" s="181"/>
      <c r="O271" s="177"/>
      <c r="P271" s="175"/>
      <c r="Q271" s="175"/>
      <c r="R271" s="175"/>
      <c r="S271" s="175"/>
      <c r="T271" s="175"/>
      <c r="U271" s="175"/>
    </row>
    <row r="272" spans="4:52" s="136" customFormat="1" ht="21" customHeight="1" x14ac:dyDescent="0.25">
      <c r="D272" s="87"/>
      <c r="E272" s="87"/>
      <c r="F272" s="87"/>
      <c r="G272" s="87"/>
      <c r="H272" s="183"/>
      <c r="I272" s="183"/>
      <c r="J272" s="87"/>
      <c r="K272" s="184"/>
      <c r="L272" s="185"/>
      <c r="M272" s="186"/>
      <c r="N272" s="187"/>
      <c r="O272" s="87"/>
      <c r="P272" s="87"/>
      <c r="Q272" s="87"/>
      <c r="R272" s="87"/>
      <c r="S272" s="87"/>
      <c r="T272" s="87"/>
      <c r="U272" s="87"/>
    </row>
    <row r="273" spans="4:52" s="97" customFormat="1" ht="12" customHeight="1" x14ac:dyDescent="0.2">
      <c r="D273" s="182" t="s">
        <v>277</v>
      </c>
      <c r="E273" s="51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</row>
    <row r="274" spans="4:52" s="97" customFormat="1" ht="12" customHeight="1" x14ac:dyDescent="0.2">
      <c r="D274" s="182" t="s">
        <v>280</v>
      </c>
      <c r="E274" s="51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</row>
    <row r="275" spans="4:52" s="97" customFormat="1" ht="12" customHeight="1" x14ac:dyDescent="0.2">
      <c r="D275" s="182"/>
      <c r="E275" s="51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</row>
    <row r="276" spans="4:52" s="32" customFormat="1" ht="12" customHeight="1" x14ac:dyDescent="0.25">
      <c r="D276" s="33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31"/>
      <c r="W276" s="31"/>
      <c r="X276" s="31"/>
      <c r="Y276" s="31"/>
      <c r="Z276" s="31"/>
      <c r="AA276" s="31"/>
      <c r="AB276" s="31"/>
      <c r="AC276" s="31"/>
      <c r="AD276" s="31"/>
      <c r="AE276" s="31"/>
      <c r="AF276" s="31"/>
      <c r="AG276" s="31"/>
      <c r="AH276" s="31"/>
      <c r="AI276" s="31"/>
      <c r="AJ276" s="31"/>
      <c r="AK276" s="31"/>
      <c r="AL276" s="31"/>
      <c r="AM276" s="31"/>
      <c r="AN276" s="31"/>
      <c r="AO276" s="31"/>
      <c r="AP276" s="31"/>
      <c r="AQ276" s="31"/>
      <c r="AR276" s="31"/>
      <c r="AS276" s="31"/>
      <c r="AT276" s="31"/>
      <c r="AU276" s="31"/>
      <c r="AV276" s="31"/>
      <c r="AW276" s="31"/>
      <c r="AX276" s="31"/>
      <c r="AY276" s="31"/>
      <c r="AZ276" s="31"/>
    </row>
    <row r="277" spans="4:52" ht="12" customHeight="1" x14ac:dyDescent="0.25">
      <c r="D277" s="33"/>
    </row>
    <row r="278" spans="4:52" s="23" customFormat="1" ht="12" customHeight="1" x14ac:dyDescent="0.25">
      <c r="D278" s="33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24"/>
      <c r="W278" s="24"/>
      <c r="X278" s="24"/>
      <c r="Y278" s="24"/>
      <c r="Z278" s="24"/>
      <c r="AA278" s="24"/>
      <c r="AB278" s="24"/>
      <c r="AC278" s="24"/>
      <c r="AD278" s="24"/>
      <c r="AE278" s="24"/>
      <c r="AF278" s="24"/>
      <c r="AG278" s="24"/>
      <c r="AH278" s="24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</row>
    <row r="279" spans="4:52" ht="12" customHeight="1" x14ac:dyDescent="0.25">
      <c r="D279" s="33"/>
    </row>
    <row r="280" spans="4:52" ht="12" customHeight="1" x14ac:dyDescent="0.25">
      <c r="D280" s="33"/>
    </row>
  </sheetData>
  <mergeCells count="3">
    <mergeCell ref="M268:N268"/>
    <mergeCell ref="M269:N269"/>
    <mergeCell ref="M270:N270"/>
  </mergeCells>
  <phoneticPr fontId="3" type="noConversion"/>
  <conditionalFormatting sqref="P18">
    <cfRule type="cellIs" dxfId="2677" priority="253" stopIfTrue="1" operator="notEqual">
      <formula>P21+P22+P23</formula>
    </cfRule>
  </conditionalFormatting>
  <conditionalFormatting sqref="Q18">
    <cfRule type="cellIs" dxfId="2676" priority="252" stopIfTrue="1" operator="notEqual">
      <formula>Q21+Q22+Q23</formula>
    </cfRule>
  </conditionalFormatting>
  <conditionalFormatting sqref="R18">
    <cfRule type="cellIs" dxfId="2675" priority="251" stopIfTrue="1" operator="notEqual">
      <formula>R21+R22+R23</formula>
    </cfRule>
  </conditionalFormatting>
  <conditionalFormatting sqref="S18">
    <cfRule type="cellIs" dxfId="2674" priority="250" stopIfTrue="1" operator="notEqual">
      <formula>S21+S22+S23</formula>
    </cfRule>
  </conditionalFormatting>
  <conditionalFormatting sqref="T18">
    <cfRule type="cellIs" dxfId="2673" priority="249" stopIfTrue="1" operator="notEqual">
      <formula>T21+T22+T23</formula>
    </cfRule>
  </conditionalFormatting>
  <conditionalFormatting sqref="D30">
    <cfRule type="cellIs" dxfId="2672" priority="238" stopIfTrue="1" operator="notEqual">
      <formula>D27-D29</formula>
    </cfRule>
  </conditionalFormatting>
  <conditionalFormatting sqref="E30">
    <cfRule type="cellIs" dxfId="2671" priority="237" stopIfTrue="1" operator="notEqual">
      <formula>E27-E29</formula>
    </cfRule>
  </conditionalFormatting>
  <conditionalFormatting sqref="F30">
    <cfRule type="cellIs" dxfId="2670" priority="236" stopIfTrue="1" operator="notEqual">
      <formula>F27-F29</formula>
    </cfRule>
  </conditionalFormatting>
  <conditionalFormatting sqref="G30">
    <cfRule type="cellIs" dxfId="2669" priority="235" stopIfTrue="1" operator="notEqual">
      <formula>G27-G29</formula>
    </cfRule>
  </conditionalFormatting>
  <conditionalFormatting sqref="H30">
    <cfRule type="cellIs" dxfId="2668" priority="234" stopIfTrue="1" operator="notEqual">
      <formula>H27-H29</formula>
    </cfRule>
  </conditionalFormatting>
  <conditionalFormatting sqref="I30">
    <cfRule type="cellIs" dxfId="2667" priority="233" stopIfTrue="1" operator="notEqual">
      <formula>I27-I29</formula>
    </cfRule>
  </conditionalFormatting>
  <conditionalFormatting sqref="D46 F46:I46 R46:U46 Q98:U98 P84:U84">
    <cfRule type="cellIs" dxfId="2666" priority="232" stopIfTrue="1" operator="notEqual">
      <formula>D47+D48</formula>
    </cfRule>
  </conditionalFormatting>
  <conditionalFormatting sqref="E46">
    <cfRule type="cellIs" dxfId="2665" priority="231" stopIfTrue="1" operator="notEqual">
      <formula>E47+E48</formula>
    </cfRule>
  </conditionalFormatting>
  <conditionalFormatting sqref="P46">
    <cfRule type="cellIs" dxfId="2664" priority="227" stopIfTrue="1" operator="notEqual">
      <formula>P47+P48</formula>
    </cfRule>
  </conditionalFormatting>
  <conditionalFormatting sqref="Q46">
    <cfRule type="cellIs" dxfId="2663" priority="226" stopIfTrue="1" operator="notEqual">
      <formula>Q47+Q48</formula>
    </cfRule>
  </conditionalFormatting>
  <conditionalFormatting sqref="D50:I50 Q88:U88 P50:T50">
    <cfRule type="cellIs" dxfId="2662" priority="222" stopIfTrue="1" operator="notEqual">
      <formula>D52+D59</formula>
    </cfRule>
  </conditionalFormatting>
  <conditionalFormatting sqref="D52:I52 P52:T52">
    <cfRule type="cellIs" dxfId="2661" priority="220" stopIfTrue="1" operator="notEqual">
      <formula>D53+D54+D56</formula>
    </cfRule>
  </conditionalFormatting>
  <conditionalFormatting sqref="U50">
    <cfRule type="cellIs" dxfId="2660" priority="218" stopIfTrue="1" operator="notEqual">
      <formula>U52+U59</formula>
    </cfRule>
  </conditionalFormatting>
  <conditionalFormatting sqref="U52">
    <cfRule type="cellIs" dxfId="2659" priority="216" stopIfTrue="1" operator="notEqual">
      <formula>U53+U54+U56</formula>
    </cfRule>
  </conditionalFormatting>
  <conditionalFormatting sqref="I61">
    <cfRule type="cellIs" dxfId="2658" priority="214" stopIfTrue="1" operator="notEqual">
      <formula>I62+I65</formula>
    </cfRule>
  </conditionalFormatting>
  <conditionalFormatting sqref="I62">
    <cfRule type="cellIs" dxfId="2657" priority="213" stopIfTrue="1" operator="notEqual">
      <formula>I63+I64</formula>
    </cfRule>
  </conditionalFormatting>
  <conditionalFormatting sqref="H61">
    <cfRule type="cellIs" dxfId="2656" priority="212" stopIfTrue="1" operator="notEqual">
      <formula>H62+H65</formula>
    </cfRule>
  </conditionalFormatting>
  <conditionalFormatting sqref="H62">
    <cfRule type="cellIs" dxfId="2655" priority="211" stopIfTrue="1" operator="notEqual">
      <formula>H63+H64</formula>
    </cfRule>
  </conditionalFormatting>
  <conditionalFormatting sqref="G62">
    <cfRule type="cellIs" dxfId="2654" priority="209" stopIfTrue="1" operator="notEqual">
      <formula>G63+G64</formula>
    </cfRule>
  </conditionalFormatting>
  <conditionalFormatting sqref="F61">
    <cfRule type="cellIs" dxfId="2653" priority="208" stopIfTrue="1" operator="notEqual">
      <formula>F62+F65</formula>
    </cfRule>
  </conditionalFormatting>
  <conditionalFormatting sqref="F62">
    <cfRule type="cellIs" dxfId="2652" priority="207" stopIfTrue="1" operator="notEqual">
      <formula>F63+F64</formula>
    </cfRule>
  </conditionalFormatting>
  <conditionalFormatting sqref="E61">
    <cfRule type="cellIs" dxfId="2651" priority="206" stopIfTrue="1" operator="notEqual">
      <formula>E62+E65</formula>
    </cfRule>
  </conditionalFormatting>
  <conditionalFormatting sqref="E62">
    <cfRule type="cellIs" dxfId="2650" priority="205" stopIfTrue="1" operator="notEqual">
      <formula>E63+E64</formula>
    </cfRule>
  </conditionalFormatting>
  <conditionalFormatting sqref="D61">
    <cfRule type="cellIs" dxfId="2649" priority="204" stopIfTrue="1" operator="notEqual">
      <formula>D62+D65</formula>
    </cfRule>
  </conditionalFormatting>
  <conditionalFormatting sqref="D62">
    <cfRule type="cellIs" dxfId="2648" priority="203" stopIfTrue="1" operator="notEqual">
      <formula>D63+D64</formula>
    </cfRule>
  </conditionalFormatting>
  <conditionalFormatting sqref="P61">
    <cfRule type="cellIs" dxfId="2647" priority="202" stopIfTrue="1" operator="notEqual">
      <formula>P62+P65</formula>
    </cfRule>
  </conditionalFormatting>
  <conditionalFormatting sqref="Q61">
    <cfRule type="cellIs" dxfId="2646" priority="201" stopIfTrue="1" operator="notEqual">
      <formula>Q62+Q65</formula>
    </cfRule>
  </conditionalFormatting>
  <conditionalFormatting sqref="R61">
    <cfRule type="cellIs" dxfId="2645" priority="200" stopIfTrue="1" operator="notEqual">
      <formula>R62+R65</formula>
    </cfRule>
  </conditionalFormatting>
  <conditionalFormatting sqref="S61">
    <cfRule type="cellIs" dxfId="2644" priority="199" stopIfTrue="1" operator="notEqual">
      <formula>S62+S65</formula>
    </cfRule>
  </conditionalFormatting>
  <conditionalFormatting sqref="T61">
    <cfRule type="cellIs" dxfId="2643" priority="198" stopIfTrue="1" operator="notEqual">
      <formula>T62+T65</formula>
    </cfRule>
  </conditionalFormatting>
  <conditionalFormatting sqref="U61">
    <cfRule type="cellIs" dxfId="2642" priority="197" stopIfTrue="1" operator="notEqual">
      <formula>U62+U65</formula>
    </cfRule>
  </conditionalFormatting>
  <conditionalFormatting sqref="P88">
    <cfRule type="cellIs" dxfId="2641" priority="189" stopIfTrue="1" operator="notEqual">
      <formula>P90+P97</formula>
    </cfRule>
  </conditionalFormatting>
  <conditionalFormatting sqref="P98">
    <cfRule type="cellIs" dxfId="2640" priority="187" stopIfTrue="1" operator="notEqual">
      <formula>P99+P100</formula>
    </cfRule>
  </conditionalFormatting>
  <conditionalFormatting sqref="P126">
    <cfRule type="cellIs" dxfId="2639" priority="167" stopIfTrue="1" operator="notEqual">
      <formula>P128+P129</formula>
    </cfRule>
  </conditionalFormatting>
  <conditionalFormatting sqref="P130">
    <cfRule type="cellIs" dxfId="2638" priority="166" stopIfTrue="1" operator="notEqual">
      <formula>P131+P133+P135+P137+P139</formula>
    </cfRule>
  </conditionalFormatting>
  <conditionalFormatting sqref="P143">
    <cfRule type="cellIs" dxfId="2637" priority="164" stopIfTrue="1" operator="notEqual">
      <formula>P144+P145+P146+P148+P149+P150</formula>
    </cfRule>
  </conditionalFormatting>
  <conditionalFormatting sqref="Q126">
    <cfRule type="cellIs" dxfId="2636" priority="163" stopIfTrue="1" operator="notEqual">
      <formula>Q128+Q129</formula>
    </cfRule>
  </conditionalFormatting>
  <conditionalFormatting sqref="Q130">
    <cfRule type="cellIs" dxfId="2635" priority="162" stopIfTrue="1" operator="notEqual">
      <formula>Q131+Q133+Q135+Q137+Q139</formula>
    </cfRule>
  </conditionalFormatting>
  <conditionalFormatting sqref="Q143">
    <cfRule type="cellIs" dxfId="2634" priority="160" stopIfTrue="1" operator="notEqual">
      <formula>Q144+Q145+Q146+Q148+Q149+Q150</formula>
    </cfRule>
  </conditionalFormatting>
  <conditionalFormatting sqref="R126">
    <cfRule type="cellIs" dxfId="2633" priority="159" stopIfTrue="1" operator="notEqual">
      <formula>R128+R129</formula>
    </cfRule>
  </conditionalFormatting>
  <conditionalFormatting sqref="R130">
    <cfRule type="cellIs" dxfId="2632" priority="158" stopIfTrue="1" operator="notEqual">
      <formula>R131+R133+R135+R137+R139</formula>
    </cfRule>
  </conditionalFormatting>
  <conditionalFormatting sqref="R143">
    <cfRule type="cellIs" dxfId="2631" priority="156" stopIfTrue="1" operator="notEqual">
      <formula>R144+R145+R146+R148+R149+R150</formula>
    </cfRule>
  </conditionalFormatting>
  <conditionalFormatting sqref="S126">
    <cfRule type="cellIs" dxfId="2630" priority="155" stopIfTrue="1" operator="notEqual">
      <formula>S128+S129</formula>
    </cfRule>
  </conditionalFormatting>
  <conditionalFormatting sqref="S130">
    <cfRule type="cellIs" dxfId="2629" priority="154" stopIfTrue="1" operator="notEqual">
      <formula>S131+S133+S135+S137+S139</formula>
    </cfRule>
  </conditionalFormatting>
  <conditionalFormatting sqref="S143">
    <cfRule type="cellIs" dxfId="2628" priority="152" stopIfTrue="1" operator="notEqual">
      <formula>S144+S145+S146+S148+S149+S150</formula>
    </cfRule>
  </conditionalFormatting>
  <conditionalFormatting sqref="T126">
    <cfRule type="cellIs" dxfId="2627" priority="151" stopIfTrue="1" operator="notEqual">
      <formula>T128+T129</formula>
    </cfRule>
  </conditionalFormatting>
  <conditionalFormatting sqref="T130">
    <cfRule type="cellIs" dxfId="2626" priority="150" stopIfTrue="1" operator="notEqual">
      <formula>T131+T133+T135+T137+T139</formula>
    </cfRule>
  </conditionalFormatting>
  <conditionalFormatting sqref="T143">
    <cfRule type="cellIs" dxfId="2625" priority="148" stopIfTrue="1" operator="notEqual">
      <formula>T144+T145+T146+T148+T149+T150</formula>
    </cfRule>
  </conditionalFormatting>
  <conditionalFormatting sqref="U126">
    <cfRule type="cellIs" dxfId="2624" priority="147" stopIfTrue="1" operator="notEqual">
      <formula>U128+U129</formula>
    </cfRule>
  </conditionalFormatting>
  <conditionalFormatting sqref="U130">
    <cfRule type="cellIs" dxfId="2623" priority="146" stopIfTrue="1" operator="notEqual">
      <formula>U131+U133+U135+U137+U139</formula>
    </cfRule>
  </conditionalFormatting>
  <conditionalFormatting sqref="U143">
    <cfRule type="cellIs" dxfId="2622" priority="144" stopIfTrue="1" operator="notEqual">
      <formula>U144+U145+U146+U148+U149+U150</formula>
    </cfRule>
  </conditionalFormatting>
  <conditionalFormatting sqref="I126">
    <cfRule type="cellIs" dxfId="2621" priority="143" stopIfTrue="1" operator="notEqual">
      <formula>I128+I129</formula>
    </cfRule>
  </conditionalFormatting>
  <conditionalFormatting sqref="I130">
    <cfRule type="cellIs" dxfId="2620" priority="142" stopIfTrue="1" operator="notEqual">
      <formula>I131+I133+I135+I137+I139</formula>
    </cfRule>
  </conditionalFormatting>
  <conditionalFormatting sqref="I143">
    <cfRule type="cellIs" dxfId="2619" priority="140" stopIfTrue="1" operator="notEqual">
      <formula>I144+I145+I146+I148+I149+I150</formula>
    </cfRule>
  </conditionalFormatting>
  <conditionalFormatting sqref="H126">
    <cfRule type="cellIs" dxfId="2618" priority="139" stopIfTrue="1" operator="notEqual">
      <formula>H128+H129</formula>
    </cfRule>
  </conditionalFormatting>
  <conditionalFormatting sqref="H130">
    <cfRule type="cellIs" dxfId="2617" priority="138" stopIfTrue="1" operator="notEqual">
      <formula>H131+H133+H135+H137+H139</formula>
    </cfRule>
  </conditionalFormatting>
  <conditionalFormatting sqref="H143">
    <cfRule type="cellIs" dxfId="2616" priority="136" stopIfTrue="1" operator="notEqual">
      <formula>H144+H145+H146+H148+H149+H150</formula>
    </cfRule>
  </conditionalFormatting>
  <conditionalFormatting sqref="G126">
    <cfRule type="cellIs" dxfId="2615" priority="135" stopIfTrue="1" operator="notEqual">
      <formula>G128+G129</formula>
    </cfRule>
  </conditionalFormatting>
  <conditionalFormatting sqref="G130">
    <cfRule type="cellIs" dxfId="2614" priority="134" stopIfTrue="1" operator="notEqual">
      <formula>G131+G133+G135+G137+G139</formula>
    </cfRule>
  </conditionalFormatting>
  <conditionalFormatting sqref="G143">
    <cfRule type="cellIs" dxfId="2613" priority="132" stopIfTrue="1" operator="notEqual">
      <formula>G144+G145+G146+G148+G149+G150</formula>
    </cfRule>
  </conditionalFormatting>
  <conditionalFormatting sqref="F126">
    <cfRule type="cellIs" dxfId="2612" priority="131" stopIfTrue="1" operator="notEqual">
      <formula>F128+F129</formula>
    </cfRule>
  </conditionalFormatting>
  <conditionalFormatting sqref="F130">
    <cfRule type="cellIs" dxfId="2611" priority="130" stopIfTrue="1" operator="notEqual">
      <formula>F131+F133+F135+F137+F139</formula>
    </cfRule>
  </conditionalFormatting>
  <conditionalFormatting sqref="F143">
    <cfRule type="cellIs" dxfId="2610" priority="128" stopIfTrue="1" operator="notEqual">
      <formula>F144+F145+F146+F148+F149+F150</formula>
    </cfRule>
  </conditionalFormatting>
  <conditionalFormatting sqref="E130">
    <cfRule type="cellIs" dxfId="2609" priority="126" stopIfTrue="1" operator="notEqual">
      <formula>E131+E133+E135+E137+E139</formula>
    </cfRule>
  </conditionalFormatting>
  <conditionalFormatting sqref="E143">
    <cfRule type="cellIs" dxfId="2608" priority="124" stopIfTrue="1" operator="notEqual">
      <formula>E144+E145+E146+E148+E149+E150</formula>
    </cfRule>
  </conditionalFormatting>
  <conditionalFormatting sqref="D126">
    <cfRule type="cellIs" dxfId="2607" priority="123" stopIfTrue="1" operator="notEqual">
      <formula>D128+D129</formula>
    </cfRule>
  </conditionalFormatting>
  <conditionalFormatting sqref="D130">
    <cfRule type="cellIs" dxfId="2606" priority="122" stopIfTrue="1" operator="notEqual">
      <formula>D131+D133+D135+D137+D139</formula>
    </cfRule>
  </conditionalFormatting>
  <conditionalFormatting sqref="D143">
    <cfRule type="cellIs" dxfId="2605" priority="120" stopIfTrue="1" operator="notEqual">
      <formula>D144+D145+D146+D148+D149+D150</formula>
    </cfRule>
  </conditionalFormatting>
  <conditionalFormatting sqref="I152">
    <cfRule type="cellIs" dxfId="2604" priority="119" stopIfTrue="1" operator="notEqual">
      <formula>$P$122+$P$126+$P$130+$P$141+$P$143-$I$126-$I$130-$I$141-$I$143</formula>
    </cfRule>
  </conditionalFormatting>
  <conditionalFormatting sqref="G68:I68 E68 D110:I110">
    <cfRule type="cellIs" dxfId="2603" priority="111" stopIfTrue="1" operator="notEqual">
      <formula>D66-D$29</formula>
    </cfRule>
  </conditionalFormatting>
  <conditionalFormatting sqref="P166">
    <cfRule type="cellIs" dxfId="2602" priority="107" stopIfTrue="1" operator="notEqual">
      <formula>P167+P169</formula>
    </cfRule>
  </conditionalFormatting>
  <conditionalFormatting sqref="Q166">
    <cfRule type="cellIs" dxfId="2601" priority="106" stopIfTrue="1" operator="notEqual">
      <formula>Q167+Q169</formula>
    </cfRule>
  </conditionalFormatting>
  <conditionalFormatting sqref="R166">
    <cfRule type="cellIs" dxfId="2600" priority="105" stopIfTrue="1" operator="notEqual">
      <formula>R167+R169</formula>
    </cfRule>
  </conditionalFormatting>
  <conditionalFormatting sqref="S166">
    <cfRule type="cellIs" dxfId="2599" priority="104" stopIfTrue="1" operator="notEqual">
      <formula>S167+S169</formula>
    </cfRule>
  </conditionalFormatting>
  <conditionalFormatting sqref="T166">
    <cfRule type="cellIs" dxfId="2598" priority="103" stopIfTrue="1" operator="notEqual">
      <formula>T167+T169</formula>
    </cfRule>
  </conditionalFormatting>
  <conditionalFormatting sqref="U166">
    <cfRule type="cellIs" dxfId="2597" priority="102" stopIfTrue="1" operator="notEqual">
      <formula>U167+U169</formula>
    </cfRule>
  </conditionalFormatting>
  <conditionalFormatting sqref="I166">
    <cfRule type="cellIs" dxfId="2596" priority="101" stopIfTrue="1" operator="notEqual">
      <formula>I167+I169</formula>
    </cfRule>
  </conditionalFormatting>
  <conditionalFormatting sqref="H166">
    <cfRule type="cellIs" dxfId="2595" priority="100" stopIfTrue="1" operator="notEqual">
      <formula>H167+H169</formula>
    </cfRule>
  </conditionalFormatting>
  <conditionalFormatting sqref="G166">
    <cfRule type="cellIs" dxfId="2594" priority="99" stopIfTrue="1" operator="notEqual">
      <formula>G167+G169</formula>
    </cfRule>
  </conditionalFormatting>
  <conditionalFormatting sqref="F166">
    <cfRule type="cellIs" dxfId="2593" priority="98" stopIfTrue="1" operator="notEqual">
      <formula>F167+F169</formula>
    </cfRule>
  </conditionalFormatting>
  <conditionalFormatting sqref="E166">
    <cfRule type="cellIs" dxfId="2592" priority="97" stopIfTrue="1" operator="notEqual">
      <formula>E167+E169</formula>
    </cfRule>
  </conditionalFormatting>
  <conditionalFormatting sqref="D166">
    <cfRule type="cellIs" dxfId="2591" priority="96" stopIfTrue="1" operator="notEqual">
      <formula>D167+D169</formula>
    </cfRule>
  </conditionalFormatting>
  <conditionalFormatting sqref="D172:I172 D191:I191 D210:I210">
    <cfRule type="cellIs" dxfId="2590" priority="95" stopIfTrue="1" operator="notEqual">
      <formula>D171-D$29</formula>
    </cfRule>
  </conditionalFormatting>
  <conditionalFormatting sqref="I171">
    <cfRule type="cellIs" dxfId="2589" priority="88" stopIfTrue="1" operator="notEqual">
      <formula>$P$164+$P$166-$I$166</formula>
    </cfRule>
  </conditionalFormatting>
  <conditionalFormatting sqref="P185">
    <cfRule type="cellIs" dxfId="2588" priority="82" stopIfTrue="1" operator="notEqual">
      <formula>P186+P187</formula>
    </cfRule>
  </conditionalFormatting>
  <conditionalFormatting sqref="Q185">
    <cfRule type="cellIs" dxfId="2587" priority="81" stopIfTrue="1" operator="notEqual">
      <formula>Q186+Q187</formula>
    </cfRule>
  </conditionalFormatting>
  <conditionalFormatting sqref="R185">
    <cfRule type="cellIs" dxfId="2586" priority="80" stopIfTrue="1" operator="notEqual">
      <formula>R186+R187</formula>
    </cfRule>
  </conditionalFormatting>
  <conditionalFormatting sqref="S185">
    <cfRule type="cellIs" dxfId="2585" priority="79" stopIfTrue="1" operator="notEqual">
      <formula>S186+S187</formula>
    </cfRule>
  </conditionalFormatting>
  <conditionalFormatting sqref="T185">
    <cfRule type="cellIs" dxfId="2584" priority="78" stopIfTrue="1" operator="notEqual">
      <formula>T186+T187</formula>
    </cfRule>
  </conditionalFormatting>
  <conditionalFormatting sqref="U185">
    <cfRule type="cellIs" dxfId="2583" priority="77" stopIfTrue="1" operator="notEqual">
      <formula>U186+U187</formula>
    </cfRule>
  </conditionalFormatting>
  <conditionalFormatting sqref="I185">
    <cfRule type="cellIs" dxfId="2582" priority="76" stopIfTrue="1" operator="notEqual">
      <formula>I186+I187</formula>
    </cfRule>
  </conditionalFormatting>
  <conditionalFormatting sqref="H185">
    <cfRule type="cellIs" dxfId="2581" priority="75" stopIfTrue="1" operator="notEqual">
      <formula>H186+H187</formula>
    </cfRule>
  </conditionalFormatting>
  <conditionalFormatting sqref="G185">
    <cfRule type="cellIs" dxfId="2580" priority="74" stopIfTrue="1" operator="notEqual">
      <formula>G186+G187</formula>
    </cfRule>
  </conditionalFormatting>
  <conditionalFormatting sqref="F185">
    <cfRule type="cellIs" dxfId="2579" priority="73" stopIfTrue="1" operator="notEqual">
      <formula>F186+F187</formula>
    </cfRule>
  </conditionalFormatting>
  <conditionalFormatting sqref="E185">
    <cfRule type="cellIs" dxfId="2578" priority="72" stopIfTrue="1" operator="notEqual">
      <formula>E186+E187</formula>
    </cfRule>
  </conditionalFormatting>
  <conditionalFormatting sqref="D185">
    <cfRule type="cellIs" dxfId="2577" priority="71" stopIfTrue="1" operator="notEqual">
      <formula>D186+D187</formula>
    </cfRule>
  </conditionalFormatting>
  <conditionalFormatting sqref="I190">
    <cfRule type="cellIs" dxfId="2576" priority="63" stopIfTrue="1" operator="notEqual">
      <formula>$P$183+$P$185+$P$188-$I$185-$I$188</formula>
    </cfRule>
  </conditionalFormatting>
  <conditionalFormatting sqref="P204">
    <cfRule type="cellIs" dxfId="2575" priority="57" stopIfTrue="1" operator="notEqual">
      <formula>P205+O206</formula>
    </cfRule>
  </conditionalFormatting>
  <conditionalFormatting sqref="G204">
    <cfRule type="cellIs" dxfId="2574" priority="47" stopIfTrue="1" operator="notEqual">
      <formula>$G$205+$G$206</formula>
    </cfRule>
  </conditionalFormatting>
  <conditionalFormatting sqref="D204">
    <cfRule type="cellIs" dxfId="2573" priority="46" stopIfTrue="1" operator="notEqual">
      <formula>$D$205+$D$206</formula>
    </cfRule>
  </conditionalFormatting>
  <conditionalFormatting sqref="P223">
    <cfRule type="cellIs" dxfId="2572" priority="38" stopIfTrue="1" operator="notEqual">
      <formula>P224+P225+P226</formula>
    </cfRule>
  </conditionalFormatting>
  <conditionalFormatting sqref="P227">
    <cfRule type="cellIs" dxfId="2571" priority="37" stopIfTrue="1" operator="notEqual">
      <formula>P228+P229+P230</formula>
    </cfRule>
  </conditionalFormatting>
  <conditionalFormatting sqref="Q223">
    <cfRule type="cellIs" dxfId="2570" priority="36" stopIfTrue="1" operator="notEqual">
      <formula>Q224+Q225+Q226</formula>
    </cfRule>
  </conditionalFormatting>
  <conditionalFormatting sqref="Q227">
    <cfRule type="cellIs" dxfId="2569" priority="35" stopIfTrue="1" operator="notEqual">
      <formula>Q228+Q229+Q230</formula>
    </cfRule>
  </conditionalFormatting>
  <conditionalFormatting sqref="R223">
    <cfRule type="cellIs" dxfId="2568" priority="34" stopIfTrue="1" operator="notEqual">
      <formula>R224+R225+R226</formula>
    </cfRule>
  </conditionalFormatting>
  <conditionalFormatting sqref="R227">
    <cfRule type="cellIs" dxfId="2567" priority="33" stopIfTrue="1" operator="notEqual">
      <formula>R228+R229+R230</formula>
    </cfRule>
  </conditionalFormatting>
  <conditionalFormatting sqref="S223">
    <cfRule type="cellIs" dxfId="2566" priority="32" stopIfTrue="1" operator="notEqual">
      <formula>S224+S225+S226</formula>
    </cfRule>
  </conditionalFormatting>
  <conditionalFormatting sqref="S227">
    <cfRule type="cellIs" dxfId="2565" priority="31" stopIfTrue="1" operator="notEqual">
      <formula>S228+S229+S230</formula>
    </cfRule>
  </conditionalFormatting>
  <conditionalFormatting sqref="T223">
    <cfRule type="cellIs" dxfId="2564" priority="30" stopIfTrue="1" operator="notEqual">
      <formula>T224+T225+T226</formula>
    </cfRule>
  </conditionalFormatting>
  <conditionalFormatting sqref="T227">
    <cfRule type="cellIs" dxfId="2563" priority="29" stopIfTrue="1" operator="notEqual">
      <formula>T228+T229+T230</formula>
    </cfRule>
  </conditionalFormatting>
  <conditionalFormatting sqref="U223">
    <cfRule type="cellIs" dxfId="2562" priority="28" stopIfTrue="1" operator="notEqual">
      <formula>U224+U225+U226</formula>
    </cfRule>
  </conditionalFormatting>
  <conditionalFormatting sqref="U227">
    <cfRule type="cellIs" dxfId="2561" priority="27" stopIfTrue="1" operator="notEqual">
      <formula>U228+U229+U230</formula>
    </cfRule>
  </conditionalFormatting>
  <conditionalFormatting sqref="I231">
    <cfRule type="cellIs" dxfId="2560" priority="26" stopIfTrue="1" operator="notEqual">
      <formula>$P$222+$P$223+$P$227</formula>
    </cfRule>
  </conditionalFormatting>
  <conditionalFormatting sqref="H231">
    <cfRule type="cellIs" dxfId="2559" priority="25" stopIfTrue="1" operator="notEqual">
      <formula>$Q$222+$Q$223+$Q$227</formula>
    </cfRule>
  </conditionalFormatting>
  <conditionalFormatting sqref="G231">
    <cfRule type="cellIs" dxfId="2558" priority="24" stopIfTrue="1" operator="notEqual">
      <formula>$R$222+$R$223+$R$227</formula>
    </cfRule>
  </conditionalFormatting>
  <conditionalFormatting sqref="F231">
    <cfRule type="cellIs" dxfId="2557" priority="23" stopIfTrue="1" operator="notEqual">
      <formula>$S$222+$S$223+$S$227</formula>
    </cfRule>
  </conditionalFormatting>
  <conditionalFormatting sqref="E231">
    <cfRule type="cellIs" dxfId="2556" priority="22" stopIfTrue="1" operator="notEqual">
      <formula>$T$222+$T$223+$T$227</formula>
    </cfRule>
  </conditionalFormatting>
  <conditionalFormatting sqref="D231">
    <cfRule type="cellIs" dxfId="2555" priority="21" stopIfTrue="1" operator="notEqual">
      <formula>$U$222+$U$223+$U$227</formula>
    </cfRule>
  </conditionalFormatting>
  <conditionalFormatting sqref="I254">
    <cfRule type="cellIs" dxfId="2554" priority="14" stopIfTrue="1" operator="notEqual">
      <formula>$P$244-$I$247-$I$252-$I$249</formula>
    </cfRule>
  </conditionalFormatting>
  <conditionalFormatting sqref="F68">
    <cfRule type="cellIs" dxfId="2553" priority="6" stopIfTrue="1" operator="notEqual">
      <formula>$F$67+$F$66-$F$69-$F$29</formula>
    </cfRule>
  </conditionalFormatting>
  <conditionalFormatting sqref="I27">
    <cfRule type="cellIs" dxfId="2552" priority="393" stopIfTrue="1" operator="notEqual">
      <formula>P18-I24</formula>
    </cfRule>
  </conditionalFormatting>
  <conditionalFormatting sqref="P20">
    <cfRule type="cellIs" dxfId="2551" priority="2" stopIfTrue="1" operator="notEqual">
      <formula>P23+P24+P25</formula>
    </cfRule>
  </conditionalFormatting>
  <conditionalFormatting sqref="S20">
    <cfRule type="cellIs" dxfId="2550" priority="1" stopIfTrue="1" operator="notEqual">
      <formula>S23+S24+S25</formula>
    </cfRule>
  </conditionalFormatting>
  <conditionalFormatting sqref="D247:I247">
    <cfRule type="cellIs" dxfId="2549" priority="431" stopIfTrue="1" operator="notEqual">
      <formula>D248+D250+D251</formula>
    </cfRule>
  </conditionalFormatting>
  <conditionalFormatting sqref="H204:I204 E204:F204 Q204:U204">
    <cfRule type="cellIs" dxfId="2548" priority="2819" stopIfTrue="1" operator="notEqual">
      <formula>E205+#REF!</formula>
    </cfRule>
  </conditionalFormatting>
  <conditionalFormatting sqref="H66">
    <cfRule type="cellIs" dxfId="2547" priority="7007" stopIfTrue="1" operator="notEqual">
      <formula>$Q$42-$H$46-$H$50-$H$61</formula>
    </cfRule>
  </conditionalFormatting>
  <conditionalFormatting sqref="H152">
    <cfRule type="cellIs" dxfId="2546" priority="7008" stopIfTrue="1" operator="notEqual">
      <formula>$Q$122+$Q$126+$Q$130+$Q$141+$Q$143-$H$126-$H$130-$H$141-$H$143</formula>
    </cfRule>
  </conditionalFormatting>
  <conditionalFormatting sqref="H171">
    <cfRule type="cellIs" dxfId="2545" priority="7009" stopIfTrue="1" operator="notEqual">
      <formula>$Q$164+$Q$166-$H$166</formula>
    </cfRule>
  </conditionalFormatting>
  <conditionalFormatting sqref="H190">
    <cfRule type="cellIs" dxfId="2544" priority="7010" stopIfTrue="1" operator="notEqual">
      <formula>$Q$183+$Q$185+$Q$188-$H$185-$H$188</formula>
    </cfRule>
  </conditionalFormatting>
  <conditionalFormatting sqref="H254">
    <cfRule type="cellIs" dxfId="2543" priority="7011" stopIfTrue="1" operator="notEqual">
      <formula>$Q$244-$H$247-$H$249-$H$252</formula>
    </cfRule>
  </conditionalFormatting>
  <conditionalFormatting sqref="H27">
    <cfRule type="cellIs" dxfId="2542" priority="7013" stopIfTrue="1" operator="notEqual">
      <formula>Q18-H24</formula>
    </cfRule>
  </conditionalFormatting>
  <conditionalFormatting sqref="G66">
    <cfRule type="cellIs" dxfId="2541" priority="7014" stopIfTrue="1" operator="notEqual">
      <formula>$R$42-$G$46-$G$50-$G$61</formula>
    </cfRule>
  </conditionalFormatting>
  <conditionalFormatting sqref="G152">
    <cfRule type="cellIs" dxfId="2540" priority="7016" stopIfTrue="1" operator="notEqual">
      <formula>$R$122+$R$126+$R$130+$R$141+$R$143-$G$126-$G$130-$G$141-$G$143</formula>
    </cfRule>
  </conditionalFormatting>
  <conditionalFormatting sqref="G171">
    <cfRule type="cellIs" dxfId="2539" priority="7017" stopIfTrue="1" operator="notEqual">
      <formula>$R$164+$R$166-$G$166</formula>
    </cfRule>
  </conditionalFormatting>
  <conditionalFormatting sqref="G190">
    <cfRule type="cellIs" dxfId="2538" priority="7018" stopIfTrue="1" operator="notEqual">
      <formula>$R$183+$R$185+$R$188-$G$185-$G$188</formula>
    </cfRule>
  </conditionalFormatting>
  <conditionalFormatting sqref="G254">
    <cfRule type="cellIs" dxfId="2537" priority="7019" stopIfTrue="1" operator="notEqual">
      <formula>$R$244-$G$247-$G$249-$G$252</formula>
    </cfRule>
  </conditionalFormatting>
  <conditionalFormatting sqref="G27">
    <cfRule type="cellIs" dxfId="2536" priority="7020" stopIfTrue="1" operator="notEqual">
      <formula>R18-G24</formula>
    </cfRule>
  </conditionalFormatting>
  <conditionalFormatting sqref="F152">
    <cfRule type="cellIs" dxfId="2535" priority="7022" stopIfTrue="1" operator="notEqual">
      <formula>$S$122+$S$126+$S$130+$S$141+$S$143-$F$126-$F$130-$F$141-$F$143</formula>
    </cfRule>
  </conditionalFormatting>
  <conditionalFormatting sqref="F171">
    <cfRule type="cellIs" dxfId="2534" priority="7023" stopIfTrue="1" operator="notEqual">
      <formula>$S$164+$S$166-$F$166</formula>
    </cfRule>
  </conditionalFormatting>
  <conditionalFormatting sqref="F190">
    <cfRule type="cellIs" dxfId="2533" priority="7024" stopIfTrue="1" operator="notEqual">
      <formula>$S$183+$S$185+$S$188-$F$185-$F$188</formula>
    </cfRule>
  </conditionalFormatting>
  <conditionalFormatting sqref="F254">
    <cfRule type="cellIs" dxfId="2532" priority="7025" stopIfTrue="1" operator="notEqual">
      <formula>$S$244-$F$247-$F$249-$F$252</formula>
    </cfRule>
  </conditionalFormatting>
  <conditionalFormatting sqref="F67">
    <cfRule type="cellIs" dxfId="2531" priority="7026" stopIfTrue="1" operator="notEqual">
      <formula>$S$42-$F$46-$F$50-$F$61-$F$66</formula>
    </cfRule>
  </conditionalFormatting>
  <conditionalFormatting sqref="F27">
    <cfRule type="cellIs" dxfId="2530" priority="7027" stopIfTrue="1" operator="notEqual">
      <formula>S18-F24</formula>
    </cfRule>
  </conditionalFormatting>
  <conditionalFormatting sqref="E66">
    <cfRule type="cellIs" dxfId="2529" priority="7028" stopIfTrue="1" operator="notEqual">
      <formula>$T$42-$E$46-$E$50-$E$61</formula>
    </cfRule>
  </conditionalFormatting>
  <conditionalFormatting sqref="E152">
    <cfRule type="cellIs" dxfId="2528" priority="7030" stopIfTrue="1" operator="notEqual">
      <formula>$T$122+$T$126+$T$130+$T$141+$T$143-$E$126-$E$130-$E$141-$E$143</formula>
    </cfRule>
  </conditionalFormatting>
  <conditionalFormatting sqref="E171">
    <cfRule type="cellIs" dxfId="2527" priority="7031" stopIfTrue="1" operator="notEqual">
      <formula>$T$164+$T$166-$E$166</formula>
    </cfRule>
  </conditionalFormatting>
  <conditionalFormatting sqref="E190">
    <cfRule type="cellIs" dxfId="2526" priority="7032" stopIfTrue="1" operator="notEqual">
      <formula>$T$183+$T$185+$T$188-$E$185-$E$188</formula>
    </cfRule>
  </conditionalFormatting>
  <conditionalFormatting sqref="E254">
    <cfRule type="cellIs" dxfId="2525" priority="7033" stopIfTrue="1" operator="notEqual">
      <formula>$T$244-$E$247-$E$249-$E$252</formula>
    </cfRule>
  </conditionalFormatting>
  <conditionalFormatting sqref="E27">
    <cfRule type="cellIs" dxfId="2524" priority="7034" stopIfTrue="1" operator="notEqual">
      <formula>T18-E24</formula>
    </cfRule>
  </conditionalFormatting>
  <conditionalFormatting sqref="U18">
    <cfRule type="cellIs" dxfId="2523" priority="7035" stopIfTrue="1" operator="notEqual">
      <formula>P18+Q18+R18+S18+T18</formula>
    </cfRule>
    <cfRule type="cellIs" dxfId="2522" priority="7036" stopIfTrue="1" operator="notEqual">
      <formula>U21+U22+U23</formula>
    </cfRule>
  </conditionalFormatting>
  <conditionalFormatting sqref="D152">
    <cfRule type="cellIs" dxfId="2521" priority="7038" stopIfTrue="1" operator="notEqual">
      <formula>$U$122+$U$126+$U$130+$U$141+$U$143-$D$126-$D$130-$D$141-$D$143</formula>
    </cfRule>
  </conditionalFormatting>
  <conditionalFormatting sqref="D171">
    <cfRule type="cellIs" dxfId="2520" priority="7039" stopIfTrue="1" operator="notEqual">
      <formula>$U$164+$U$166-$D$166</formula>
    </cfRule>
  </conditionalFormatting>
  <conditionalFormatting sqref="D190">
    <cfRule type="cellIs" dxfId="2519" priority="7040" stopIfTrue="1" operator="notEqual">
      <formula>$U$183+$U$185+$U$188-$D$185-$D$188</formula>
    </cfRule>
  </conditionalFormatting>
  <conditionalFormatting sqref="D254">
    <cfRule type="cellIs" dxfId="2518" priority="7041" stopIfTrue="1" operator="notEqual">
      <formula>$U$244-$D$247-$D$249-$D$252</formula>
    </cfRule>
  </conditionalFormatting>
  <conditionalFormatting sqref="D27">
    <cfRule type="cellIs" dxfId="2517" priority="7042" stopIfTrue="1" operator="notEqual">
      <formula>U18+U25-D24</formula>
    </cfRule>
  </conditionalFormatting>
  <conditionalFormatting sqref="D48:I48 P48:U48 P86:U86">
    <cfRule type="cellIs" dxfId="2516" priority="9022" stopIfTrue="1" operator="notEqual">
      <formula>#REF!+#REF!</formula>
    </cfRule>
  </conditionalFormatting>
  <conditionalFormatting sqref="I66">
    <cfRule type="cellIs" dxfId="2515" priority="9025" stopIfTrue="1" operator="notEqual">
      <formula>P42-I46-I50-I61</formula>
    </cfRule>
  </conditionalFormatting>
  <conditionalFormatting sqref="D68">
    <cfRule type="cellIs" dxfId="2514" priority="9048" stopIfTrue="1" operator="notEqual">
      <formula>D66+$D$67-$D$69-D$29</formula>
    </cfRule>
  </conditionalFormatting>
  <conditionalFormatting sqref="I108">
    <cfRule type="cellIs" dxfId="2513" priority="9339" stopIfTrue="1" operator="notEqual">
      <formula>P80+P81+P84+P88+P98+P101-I101</formula>
    </cfRule>
  </conditionalFormatting>
  <conditionalFormatting sqref="H108">
    <cfRule type="cellIs" dxfId="2512" priority="9344" stopIfTrue="1" operator="notEqual">
      <formula>Q80+Q81+Q84+Q88+Q98+Q101-H101</formula>
    </cfRule>
  </conditionalFormatting>
  <conditionalFormatting sqref="G108">
    <cfRule type="cellIs" dxfId="2511" priority="9345" stopIfTrue="1" operator="notEqual">
      <formula>R80+R81+R84+R88+R98+R101-G101</formula>
    </cfRule>
  </conditionalFormatting>
  <conditionalFormatting sqref="F108">
    <cfRule type="cellIs" dxfId="2510" priority="9346" stopIfTrue="1" operator="notEqual">
      <formula>S80+S81+S84+S88+S98+S101-F101</formula>
    </cfRule>
  </conditionalFormatting>
  <conditionalFormatting sqref="E108">
    <cfRule type="cellIs" dxfId="2509" priority="9347" stopIfTrue="1" operator="notEqual">
      <formula>T80+T81+T84+T88+T98+T101-E101</formula>
    </cfRule>
  </conditionalFormatting>
  <conditionalFormatting sqref="D108">
    <cfRule type="cellIs" dxfId="2508" priority="9348" stopIfTrue="1" operator="notEqual">
      <formula>U80+U81+U84+U88+U98+U101-D101</formula>
    </cfRule>
  </conditionalFormatting>
  <conditionalFormatting sqref="P141:U141 D141:I141">
    <cfRule type="cellIs" dxfId="2507" priority="9570" stopIfTrue="1" operator="notEqual">
      <formula>#REF!+#REF!+#REF!</formula>
    </cfRule>
  </conditionalFormatting>
  <conditionalFormatting sqref="P101:U101 D101:I101">
    <cfRule type="cellIs" dxfId="2506" priority="10072" stopIfTrue="1" operator="notEqual">
      <formula>D102+D103+D104+D106+D107</formula>
    </cfRule>
  </conditionalFormatting>
  <conditionalFormatting sqref="D153:I153">
    <cfRule type="cellIs" dxfId="2505" priority="10074" stopIfTrue="1" operator="notEqual">
      <formula>D152-D29</formula>
    </cfRule>
  </conditionalFormatting>
  <hyperlinks>
    <hyperlink ref="U6" location="'Lista Tablas'!A1" display="'Lista Tablas'!A1"/>
  </hyperlinks>
  <pageMargins left="0.39370078740157483" right="0.11811023622047245" top="0.23622047244094491" bottom="0.39370078740157483" header="0" footer="0.19685039370078741"/>
  <pageSetup paperSize="9" scale="93" orientation="landscape" r:id="rId1"/>
  <headerFooter alignWithMargins="0">
    <oddFooter>&amp;R&amp;9INE - &amp;D</oddFooter>
  </headerFooter>
  <rowBreaks count="6" manualBreakCount="6">
    <brk id="31" min="1" max="28" man="1"/>
    <brk id="69" min="1" max="28" man="1"/>
    <brk id="112" min="1" max="28" man="1"/>
    <brk id="144" min="1" max="28" man="1"/>
    <brk id="188" min="1" max="28" man="1"/>
    <brk id="231" min="1" max="28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B2:BB280"/>
  <sheetViews>
    <sheetView showGridLines="0" showRowColHeaders="0" topLeftCell="C1" zoomScaleNormal="100" workbookViewId="0">
      <pane ySplit="5" topLeftCell="A6" activePane="bottomLeft" state="frozen"/>
      <selection activeCell="C1" sqref="C1"/>
      <selection pane="bottomLeft" activeCell="C1" sqref="C1"/>
    </sheetView>
  </sheetViews>
  <sheetFormatPr baseColWidth="10" defaultColWidth="11.44140625" defaultRowHeight="12" customHeight="1" x14ac:dyDescent="0.25"/>
  <cols>
    <col min="1" max="1" width="0" style="11" hidden="1" customWidth="1"/>
    <col min="2" max="2" width="2.5546875" style="11" hidden="1" customWidth="1"/>
    <col min="3" max="3" width="4.33203125" style="11" customWidth="1"/>
    <col min="4" max="4" width="11.33203125" style="11" customWidth="1"/>
    <col min="5" max="5" width="8.5546875" style="11" bestFit="1" customWidth="1"/>
    <col min="6" max="6" width="10.88671875" style="11" bestFit="1" customWidth="1"/>
    <col min="7" max="7" width="10.5546875" style="11" bestFit="1" customWidth="1"/>
    <col min="8" max="8" width="11.44140625" style="11" bestFit="1" customWidth="1"/>
    <col min="9" max="9" width="10.88671875" style="11" bestFit="1" customWidth="1"/>
    <col min="10" max="10" width="0.5546875" style="11" customWidth="1"/>
    <col min="11" max="11" width="9.6640625" style="11" bestFit="1" customWidth="1"/>
    <col min="12" max="12" width="0.5546875" style="11" customWidth="1"/>
    <col min="13" max="13" width="3.5546875" style="11" customWidth="1"/>
    <col min="14" max="14" width="37.5546875" style="11" customWidth="1"/>
    <col min="15" max="15" width="0.5546875" style="11" customWidth="1"/>
    <col min="16" max="16" width="10.5546875" style="11" customWidth="1"/>
    <col min="17" max="17" width="11.44140625" style="11" bestFit="1" customWidth="1"/>
    <col min="18" max="18" width="9" style="11" bestFit="1" customWidth="1"/>
    <col min="19" max="19" width="9.44140625" style="11" bestFit="1" customWidth="1"/>
    <col min="20" max="20" width="7.44140625" style="11" bestFit="1" customWidth="1"/>
    <col min="21" max="21" width="11.33203125" style="11" bestFit="1" customWidth="1"/>
    <col min="22" max="16384" width="11.44140625" style="11"/>
  </cols>
  <sheetData>
    <row r="2" spans="4:54" ht="25.2" customHeight="1" x14ac:dyDescent="0.4">
      <c r="D2" s="8" t="s">
        <v>350</v>
      </c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</row>
    <row r="3" spans="4:54" ht="20.85" customHeight="1" x14ac:dyDescent="0.35">
      <c r="D3" s="12" t="s">
        <v>191</v>
      </c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</row>
    <row r="4" spans="4:54" ht="18.149999999999999" customHeight="1" x14ac:dyDescent="0.25">
      <c r="D4" s="13" t="s">
        <v>334</v>
      </c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</row>
    <row r="5" spans="4:54" ht="15.6" customHeight="1" x14ac:dyDescent="0.25">
      <c r="D5" s="14" t="s">
        <v>195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15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</row>
    <row r="6" spans="4:54" ht="13.2" x14ac:dyDescent="0.25"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35" t="s">
        <v>253</v>
      </c>
    </row>
    <row r="7" spans="4:54" ht="17.7" customHeight="1" x14ac:dyDescent="0.25">
      <c r="D7" s="16" t="s">
        <v>4</v>
      </c>
      <c r="E7" s="17"/>
      <c r="F7" s="17"/>
      <c r="G7" s="17"/>
      <c r="H7" s="17"/>
      <c r="I7" s="17"/>
      <c r="J7" s="17"/>
      <c r="K7" s="36"/>
      <c r="L7" s="17"/>
      <c r="M7" s="17"/>
      <c r="N7" s="17"/>
      <c r="O7" s="17"/>
      <c r="P7" s="17"/>
      <c r="Q7" s="17"/>
      <c r="R7" s="17"/>
      <c r="S7" s="17"/>
      <c r="T7" s="17"/>
      <c r="U7" s="17"/>
    </row>
    <row r="8" spans="4:54" ht="17.7" customHeight="1" x14ac:dyDescent="0.25">
      <c r="D8" s="17" t="s">
        <v>351</v>
      </c>
      <c r="E8" s="18"/>
      <c r="F8" s="19"/>
      <c r="G8" s="19"/>
      <c r="H8" s="19"/>
      <c r="I8" s="20"/>
      <c r="J8" s="20"/>
      <c r="K8" s="20"/>
      <c r="L8" s="20"/>
      <c r="M8" s="40"/>
      <c r="N8" s="20"/>
      <c r="O8" s="20"/>
      <c r="P8" s="20"/>
      <c r="Q8" s="20"/>
      <c r="R8" s="20"/>
      <c r="S8" s="20"/>
      <c r="T8" s="20"/>
      <c r="U8" s="20"/>
    </row>
    <row r="9" spans="4:54" s="10" customFormat="1" ht="3.75" customHeight="1" x14ac:dyDescent="0.3">
      <c r="D9" s="37"/>
      <c r="E9" s="37"/>
      <c r="F9" s="37"/>
      <c r="G9" s="37"/>
      <c r="H9" s="37"/>
      <c r="I9" s="37"/>
      <c r="J9" s="21"/>
      <c r="K9" s="38"/>
      <c r="L9" s="22"/>
      <c r="M9" s="39"/>
      <c r="N9" s="39"/>
      <c r="P9" s="37"/>
      <c r="Q9" s="37"/>
      <c r="R9" s="37"/>
      <c r="S9" s="37"/>
      <c r="T9" s="37"/>
      <c r="U9" s="37"/>
    </row>
    <row r="10" spans="4:54" s="51" customFormat="1" ht="12.6" customHeight="1" x14ac:dyDescent="0.25">
      <c r="D10" s="45" t="s">
        <v>6</v>
      </c>
      <c r="E10" s="46"/>
      <c r="F10" s="46"/>
      <c r="G10" s="46"/>
      <c r="H10" s="46"/>
      <c r="I10" s="46"/>
      <c r="J10" s="47"/>
      <c r="K10" s="48" t="s">
        <v>5</v>
      </c>
      <c r="L10" s="49"/>
      <c r="M10" s="50" t="s">
        <v>84</v>
      </c>
      <c r="N10" s="50"/>
      <c r="P10" s="45" t="s">
        <v>33</v>
      </c>
      <c r="Q10" s="46"/>
      <c r="R10" s="46"/>
      <c r="S10" s="46"/>
      <c r="T10" s="46"/>
      <c r="U10" s="45"/>
    </row>
    <row r="11" spans="4:54" s="51" customFormat="1" ht="2.4" customHeight="1" x14ac:dyDescent="0.2">
      <c r="D11" s="47"/>
      <c r="E11" s="47"/>
      <c r="F11" s="47"/>
      <c r="G11" s="47"/>
      <c r="H11" s="47"/>
      <c r="I11" s="47"/>
      <c r="J11" s="47"/>
      <c r="K11" s="46"/>
      <c r="L11" s="47"/>
      <c r="M11" s="46"/>
      <c r="N11" s="46"/>
    </row>
    <row r="12" spans="4:54" s="51" customFormat="1" x14ac:dyDescent="0.25">
      <c r="D12" s="52" t="s">
        <v>7</v>
      </c>
      <c r="E12" s="53" t="s">
        <v>8</v>
      </c>
      <c r="F12" s="53" t="s">
        <v>9</v>
      </c>
      <c r="G12" s="53" t="s">
        <v>10</v>
      </c>
      <c r="H12" s="53" t="s">
        <v>11</v>
      </c>
      <c r="I12" s="53" t="s">
        <v>12</v>
      </c>
      <c r="J12" s="54"/>
      <c r="K12" s="55"/>
      <c r="L12" s="56"/>
      <c r="M12" s="55" t="s">
        <v>85</v>
      </c>
      <c r="N12" s="55"/>
      <c r="P12" s="53" t="s">
        <v>12</v>
      </c>
      <c r="Q12" s="53" t="s">
        <v>11</v>
      </c>
      <c r="R12" s="53" t="s">
        <v>10</v>
      </c>
      <c r="S12" s="53" t="s">
        <v>9</v>
      </c>
      <c r="T12" s="53" t="s">
        <v>8</v>
      </c>
      <c r="U12" s="52" t="s">
        <v>7</v>
      </c>
    </row>
    <row r="13" spans="4:54" s="57" customFormat="1" ht="2.4" customHeight="1" x14ac:dyDescent="0.25">
      <c r="D13" s="56"/>
      <c r="E13" s="54"/>
      <c r="F13" s="54"/>
      <c r="G13" s="54"/>
      <c r="H13" s="54"/>
      <c r="I13" s="54"/>
      <c r="J13" s="54"/>
      <c r="K13" s="55"/>
      <c r="L13" s="56"/>
      <c r="M13" s="55"/>
      <c r="N13" s="55"/>
      <c r="P13" s="54"/>
      <c r="Q13" s="54"/>
      <c r="R13" s="54"/>
      <c r="S13" s="54"/>
      <c r="T13" s="54"/>
      <c r="U13" s="56"/>
    </row>
    <row r="14" spans="4:54" s="57" customFormat="1" x14ac:dyDescent="0.25">
      <c r="D14" s="58" t="s">
        <v>13</v>
      </c>
      <c r="E14" s="59" t="s">
        <v>14</v>
      </c>
      <c r="F14" s="59" t="s">
        <v>15</v>
      </c>
      <c r="G14" s="60" t="s">
        <v>16</v>
      </c>
      <c r="H14" s="61" t="s">
        <v>17</v>
      </c>
      <c r="I14" s="61" t="s">
        <v>18</v>
      </c>
      <c r="J14" s="54"/>
      <c r="K14" s="55"/>
      <c r="L14" s="56"/>
      <c r="M14" s="55"/>
      <c r="N14" s="55"/>
      <c r="P14" s="61" t="s">
        <v>18</v>
      </c>
      <c r="Q14" s="61" t="s">
        <v>17</v>
      </c>
      <c r="R14" s="60" t="s">
        <v>16</v>
      </c>
      <c r="S14" s="59" t="s">
        <v>15</v>
      </c>
      <c r="T14" s="59" t="s">
        <v>14</v>
      </c>
      <c r="U14" s="58" t="s">
        <v>13</v>
      </c>
    </row>
    <row r="15" spans="4:54" s="66" customFormat="1" x14ac:dyDescent="0.2">
      <c r="D15" s="62" t="s">
        <v>19</v>
      </c>
      <c r="E15" s="63"/>
      <c r="F15" s="63"/>
      <c r="G15" s="63" t="s">
        <v>20</v>
      </c>
      <c r="H15" s="63" t="s">
        <v>21</v>
      </c>
      <c r="I15" s="63" t="s">
        <v>22</v>
      </c>
      <c r="J15" s="64"/>
      <c r="K15" s="50"/>
      <c r="L15" s="65"/>
      <c r="M15" s="50"/>
      <c r="N15" s="50"/>
      <c r="P15" s="63" t="s">
        <v>22</v>
      </c>
      <c r="Q15" s="63" t="s">
        <v>21</v>
      </c>
      <c r="R15" s="63" t="s">
        <v>20</v>
      </c>
      <c r="S15" s="63"/>
      <c r="T15" s="63"/>
      <c r="U15" s="62" t="s">
        <v>19</v>
      </c>
    </row>
    <row r="16" spans="4:54" s="66" customFormat="1" x14ac:dyDescent="0.2">
      <c r="D16" s="67"/>
      <c r="E16" s="68"/>
      <c r="F16" s="68"/>
      <c r="G16" s="68" t="s">
        <v>23</v>
      </c>
      <c r="H16" s="68"/>
      <c r="I16" s="68" t="s">
        <v>24</v>
      </c>
      <c r="J16" s="64"/>
      <c r="K16" s="50"/>
      <c r="L16" s="65"/>
      <c r="M16" s="50"/>
      <c r="N16" s="50"/>
      <c r="P16" s="68" t="s">
        <v>24</v>
      </c>
      <c r="Q16" s="68"/>
      <c r="R16" s="68" t="s">
        <v>23</v>
      </c>
      <c r="S16" s="68"/>
      <c r="T16" s="68"/>
      <c r="U16" s="67"/>
    </row>
    <row r="17" spans="4:52" s="57" customFormat="1" ht="2.4" customHeight="1" x14ac:dyDescent="0.2">
      <c r="D17" s="69"/>
      <c r="E17" s="70"/>
      <c r="F17" s="70"/>
      <c r="G17" s="70"/>
      <c r="H17" s="70"/>
      <c r="I17" s="70"/>
      <c r="J17" s="71"/>
      <c r="P17" s="69"/>
      <c r="Q17" s="70"/>
      <c r="R17" s="70"/>
      <c r="S17" s="70"/>
      <c r="T17" s="70"/>
      <c r="U17" s="70"/>
    </row>
    <row r="18" spans="4:52" s="51" customFormat="1" ht="12" customHeight="1" x14ac:dyDescent="0.2">
      <c r="D18" s="72"/>
      <c r="E18" s="72"/>
      <c r="F18" s="72"/>
      <c r="G18" s="72"/>
      <c r="H18" s="72"/>
      <c r="I18" s="72"/>
      <c r="J18" s="73" t="s">
        <v>25</v>
      </c>
      <c r="K18" s="74" t="s">
        <v>26</v>
      </c>
      <c r="L18" s="74" t="s">
        <v>27</v>
      </c>
      <c r="M18" s="74"/>
      <c r="N18" s="74"/>
      <c r="O18" s="75"/>
      <c r="P18" s="76">
        <v>1267595</v>
      </c>
      <c r="Q18" s="76">
        <v>61702</v>
      </c>
      <c r="R18" s="76">
        <v>153577</v>
      </c>
      <c r="S18" s="76">
        <v>320622</v>
      </c>
      <c r="T18" s="76">
        <v>12368</v>
      </c>
      <c r="U18" s="76">
        <v>1815864</v>
      </c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</row>
    <row r="19" spans="4:52" s="51" customFormat="1" ht="12" customHeight="1" x14ac:dyDescent="0.2">
      <c r="D19" s="72"/>
      <c r="E19" s="72"/>
      <c r="F19" s="72"/>
      <c r="G19" s="72"/>
      <c r="H19" s="72"/>
      <c r="I19" s="72"/>
      <c r="J19" s="73"/>
      <c r="K19" s="77" t="s">
        <v>255</v>
      </c>
      <c r="L19" s="74"/>
      <c r="M19" s="77" t="s">
        <v>256</v>
      </c>
      <c r="N19" s="74"/>
      <c r="O19" s="75"/>
      <c r="P19" s="76"/>
      <c r="Q19" s="76"/>
      <c r="R19" s="76">
        <v>16231</v>
      </c>
      <c r="S19" s="76"/>
      <c r="T19" s="76"/>
      <c r="U19" s="76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</row>
    <row r="20" spans="4:52" s="51" customFormat="1" ht="12" customHeight="1" x14ac:dyDescent="0.2">
      <c r="D20" s="72"/>
      <c r="E20" s="72"/>
      <c r="F20" s="72"/>
      <c r="G20" s="72"/>
      <c r="H20" s="72"/>
      <c r="I20" s="72"/>
      <c r="J20" s="73"/>
      <c r="K20" s="77"/>
      <c r="L20" s="74"/>
      <c r="M20" s="77" t="s">
        <v>257</v>
      </c>
      <c r="N20" s="74"/>
      <c r="O20" s="75"/>
      <c r="P20" s="76"/>
      <c r="Q20" s="76"/>
      <c r="R20" s="76"/>
      <c r="S20" s="76"/>
      <c r="T20" s="76"/>
      <c r="U20" s="76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</row>
    <row r="21" spans="4:52" s="80" customFormat="1" ht="12" customHeight="1" x14ac:dyDescent="0.2">
      <c r="D21" s="78"/>
      <c r="E21" s="78"/>
      <c r="F21" s="78"/>
      <c r="G21" s="78"/>
      <c r="H21" s="78"/>
      <c r="I21" s="78"/>
      <c r="J21" s="79" t="s">
        <v>25</v>
      </c>
      <c r="K21" s="77" t="s">
        <v>78</v>
      </c>
      <c r="L21" s="77"/>
      <c r="M21" s="77" t="s">
        <v>79</v>
      </c>
      <c r="N21" s="77"/>
      <c r="O21" s="79"/>
      <c r="P21" s="76">
        <v>1257358</v>
      </c>
      <c r="Q21" s="76">
        <v>61524</v>
      </c>
      <c r="R21" s="76">
        <v>8379</v>
      </c>
      <c r="S21" s="76">
        <v>249021</v>
      </c>
      <c r="T21" s="76">
        <v>3737</v>
      </c>
      <c r="U21" s="76">
        <v>1580019</v>
      </c>
    </row>
    <row r="22" spans="4:52" s="80" customFormat="1" ht="12" customHeight="1" x14ac:dyDescent="0.2">
      <c r="D22" s="78"/>
      <c r="E22" s="78"/>
      <c r="F22" s="78"/>
      <c r="G22" s="78"/>
      <c r="H22" s="78"/>
      <c r="I22" s="78"/>
      <c r="J22" s="79" t="s">
        <v>25</v>
      </c>
      <c r="K22" s="77" t="s">
        <v>80</v>
      </c>
      <c r="L22" s="77"/>
      <c r="M22" s="77" t="s">
        <v>81</v>
      </c>
      <c r="N22" s="77"/>
      <c r="O22" s="79"/>
      <c r="P22" s="76">
        <v>10237</v>
      </c>
      <c r="Q22" s="76">
        <v>178</v>
      </c>
      <c r="R22" s="76">
        <v>5227</v>
      </c>
      <c r="S22" s="76">
        <v>71601</v>
      </c>
      <c r="T22" s="76">
        <v>0</v>
      </c>
      <c r="U22" s="76">
        <v>87243</v>
      </c>
    </row>
    <row r="23" spans="4:52" s="80" customFormat="1" ht="12" customHeight="1" x14ac:dyDescent="0.2">
      <c r="D23" s="78"/>
      <c r="E23" s="78"/>
      <c r="F23" s="78"/>
      <c r="G23" s="78"/>
      <c r="H23" s="78"/>
      <c r="I23" s="78"/>
      <c r="J23" s="79"/>
      <c r="K23" s="77" t="s">
        <v>82</v>
      </c>
      <c r="L23" s="77"/>
      <c r="M23" s="77" t="s">
        <v>83</v>
      </c>
      <c r="N23" s="77"/>
      <c r="O23" s="79"/>
      <c r="P23" s="76"/>
      <c r="Q23" s="76"/>
      <c r="R23" s="76">
        <v>139971</v>
      </c>
      <c r="S23" s="76"/>
      <c r="T23" s="76">
        <v>8631</v>
      </c>
      <c r="U23" s="76">
        <v>148602</v>
      </c>
    </row>
    <row r="24" spans="4:52" s="51" customFormat="1" ht="12" customHeight="1" x14ac:dyDescent="0.2">
      <c r="D24" s="72">
        <v>983454</v>
      </c>
      <c r="E24" s="72">
        <v>6341</v>
      </c>
      <c r="F24" s="72">
        <v>91818</v>
      </c>
      <c r="G24" s="72">
        <v>43379</v>
      </c>
      <c r="H24" s="72">
        <v>24552</v>
      </c>
      <c r="I24" s="72">
        <v>817364</v>
      </c>
      <c r="J24" s="73"/>
      <c r="K24" s="74" t="s">
        <v>28</v>
      </c>
      <c r="L24" s="74" t="s">
        <v>29</v>
      </c>
      <c r="M24" s="74"/>
      <c r="N24" s="74"/>
      <c r="O24" s="75"/>
      <c r="P24" s="76"/>
      <c r="Q24" s="76"/>
      <c r="R24" s="76"/>
      <c r="S24" s="76"/>
      <c r="T24" s="76"/>
      <c r="U24" s="76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</row>
    <row r="25" spans="4:52" s="51" customFormat="1" ht="12" customHeight="1" x14ac:dyDescent="0.2">
      <c r="D25" s="72"/>
      <c r="E25" s="72"/>
      <c r="F25" s="72"/>
      <c r="G25" s="72"/>
      <c r="H25" s="72"/>
      <c r="I25" s="72"/>
      <c r="J25" s="73"/>
      <c r="K25" s="74" t="s">
        <v>86</v>
      </c>
      <c r="L25" s="74" t="s">
        <v>87</v>
      </c>
      <c r="M25" s="74"/>
      <c r="N25" s="74"/>
      <c r="O25" s="75"/>
      <c r="P25" s="72"/>
      <c r="Q25" s="72"/>
      <c r="R25" s="72"/>
      <c r="S25" s="72"/>
      <c r="T25" s="72"/>
      <c r="U25" s="72">
        <v>94947</v>
      </c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</row>
    <row r="26" spans="4:52" s="51" customFormat="1" ht="12" customHeight="1" x14ac:dyDescent="0.2">
      <c r="D26" s="72"/>
      <c r="E26" s="72"/>
      <c r="F26" s="72"/>
      <c r="G26" s="72"/>
      <c r="H26" s="72"/>
      <c r="I26" s="72"/>
      <c r="J26" s="73"/>
      <c r="K26" s="74" t="s">
        <v>88</v>
      </c>
      <c r="L26" s="74" t="s">
        <v>89</v>
      </c>
      <c r="M26" s="74"/>
      <c r="N26" s="74"/>
      <c r="O26" s="75"/>
      <c r="P26" s="76"/>
      <c r="Q26" s="76"/>
      <c r="R26" s="76"/>
      <c r="S26" s="76"/>
      <c r="T26" s="76"/>
      <c r="U26" s="76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</row>
    <row r="27" spans="4:52" s="87" customFormat="1" ht="12" customHeight="1" x14ac:dyDescent="0.25">
      <c r="D27" s="81">
        <v>927357</v>
      </c>
      <c r="E27" s="81">
        <v>6027</v>
      </c>
      <c r="F27" s="81">
        <v>228804</v>
      </c>
      <c r="G27" s="81">
        <v>110198</v>
      </c>
      <c r="H27" s="81">
        <v>37150</v>
      </c>
      <c r="I27" s="81">
        <v>450231</v>
      </c>
      <c r="J27" s="82"/>
      <c r="K27" s="83" t="s">
        <v>90</v>
      </c>
      <c r="L27" s="83" t="s">
        <v>91</v>
      </c>
      <c r="M27" s="83"/>
      <c r="N27" s="83"/>
      <c r="O27" s="84"/>
      <c r="P27" s="85"/>
      <c r="Q27" s="85"/>
      <c r="R27" s="85"/>
      <c r="S27" s="85"/>
      <c r="T27" s="85"/>
      <c r="U27" s="85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</row>
    <row r="28" spans="4:52" s="87" customFormat="1" ht="12" customHeight="1" x14ac:dyDescent="0.25">
      <c r="D28" s="81"/>
      <c r="E28" s="81"/>
      <c r="F28" s="81"/>
      <c r="G28" s="81"/>
      <c r="H28" s="81"/>
      <c r="I28" s="81"/>
      <c r="J28" s="82" t="s">
        <v>25</v>
      </c>
      <c r="K28" s="83" t="s">
        <v>92</v>
      </c>
      <c r="L28" s="83" t="s">
        <v>93</v>
      </c>
      <c r="M28" s="83"/>
      <c r="N28" s="83"/>
      <c r="O28" s="84"/>
      <c r="P28" s="85"/>
      <c r="Q28" s="85"/>
      <c r="R28" s="85"/>
      <c r="S28" s="85"/>
      <c r="T28" s="85"/>
      <c r="U28" s="85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</row>
    <row r="29" spans="4:52" s="51" customFormat="1" ht="12" customHeight="1" x14ac:dyDescent="0.2">
      <c r="D29" s="72">
        <v>124681</v>
      </c>
      <c r="E29" s="72">
        <v>861</v>
      </c>
      <c r="F29" s="191">
        <v>26220</v>
      </c>
      <c r="G29" s="72">
        <v>19335</v>
      </c>
      <c r="H29" s="72">
        <v>4853</v>
      </c>
      <c r="I29" s="191">
        <v>73412</v>
      </c>
      <c r="J29" s="73" t="s">
        <v>25</v>
      </c>
      <c r="K29" s="74" t="s">
        <v>202</v>
      </c>
      <c r="L29" s="74" t="s">
        <v>31</v>
      </c>
      <c r="M29" s="74"/>
      <c r="N29" s="74"/>
      <c r="O29" s="75"/>
      <c r="P29" s="76"/>
      <c r="Q29" s="76"/>
      <c r="R29" s="76"/>
      <c r="S29" s="76"/>
      <c r="T29" s="76"/>
      <c r="U29" s="76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</row>
    <row r="30" spans="4:52" s="94" customFormat="1" ht="12" customHeight="1" x14ac:dyDescent="0.2">
      <c r="D30" s="88">
        <v>802676</v>
      </c>
      <c r="E30" s="88">
        <v>5166</v>
      </c>
      <c r="F30" s="192">
        <v>202584</v>
      </c>
      <c r="G30" s="88">
        <v>90863</v>
      </c>
      <c r="H30" s="88">
        <v>32297</v>
      </c>
      <c r="I30" s="192">
        <v>376819</v>
      </c>
      <c r="J30" s="89" t="s">
        <v>25</v>
      </c>
      <c r="K30" s="90" t="s">
        <v>94</v>
      </c>
      <c r="L30" s="90" t="s">
        <v>95</v>
      </c>
      <c r="M30" s="90"/>
      <c r="N30" s="90"/>
      <c r="O30" s="91"/>
      <c r="P30" s="92"/>
      <c r="Q30" s="92"/>
      <c r="R30" s="92"/>
      <c r="S30" s="92"/>
      <c r="T30" s="92"/>
      <c r="U30" s="92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93"/>
    </row>
    <row r="31" spans="4:52" s="94" customFormat="1" ht="12" customHeight="1" x14ac:dyDescent="0.2">
      <c r="D31" s="88"/>
      <c r="E31" s="88"/>
      <c r="F31" s="88"/>
      <c r="G31" s="88"/>
      <c r="H31" s="88"/>
      <c r="I31" s="88"/>
      <c r="J31" s="95" t="s">
        <v>25</v>
      </c>
      <c r="K31" s="96" t="s">
        <v>96</v>
      </c>
      <c r="L31" s="96" t="s">
        <v>97</v>
      </c>
      <c r="M31" s="96"/>
      <c r="N31" s="96"/>
      <c r="O31" s="95"/>
      <c r="P31" s="88"/>
      <c r="Q31" s="88"/>
      <c r="R31" s="88"/>
      <c r="S31" s="88"/>
      <c r="T31" s="88"/>
      <c r="U31" s="88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</row>
    <row r="32" spans="4:52" s="29" customFormat="1" ht="21.45" customHeight="1" x14ac:dyDescent="0.25">
      <c r="D32" s="25" t="s">
        <v>352</v>
      </c>
      <c r="E32" s="34"/>
      <c r="F32" s="27"/>
      <c r="G32" s="27"/>
      <c r="H32" s="27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4:21" s="29" customFormat="1" ht="4.3499999999999996" customHeight="1" x14ac:dyDescent="0.3">
      <c r="D33" s="37"/>
      <c r="E33" s="37"/>
      <c r="F33" s="37"/>
      <c r="G33" s="37"/>
      <c r="H33" s="37"/>
      <c r="I33" s="37"/>
      <c r="J33" s="21"/>
      <c r="K33" s="38"/>
      <c r="L33" s="22"/>
      <c r="M33" s="39"/>
      <c r="N33" s="39"/>
      <c r="O33" s="10"/>
      <c r="P33" s="37"/>
      <c r="Q33" s="37"/>
      <c r="R33" s="37"/>
      <c r="S33" s="37"/>
      <c r="T33" s="37"/>
      <c r="U33" s="37"/>
    </row>
    <row r="34" spans="4:21" s="97" customFormat="1" x14ac:dyDescent="0.25">
      <c r="D34" s="45" t="s">
        <v>6</v>
      </c>
      <c r="E34" s="46"/>
      <c r="F34" s="46"/>
      <c r="G34" s="46"/>
      <c r="H34" s="46"/>
      <c r="I34" s="46"/>
      <c r="J34" s="47"/>
      <c r="K34" s="48" t="s">
        <v>5</v>
      </c>
      <c r="L34" s="49"/>
      <c r="M34" s="50" t="s">
        <v>84</v>
      </c>
      <c r="N34" s="50"/>
      <c r="O34" s="51"/>
      <c r="P34" s="45" t="s">
        <v>33</v>
      </c>
      <c r="Q34" s="46"/>
      <c r="R34" s="46"/>
      <c r="S34" s="46"/>
      <c r="T34" s="46"/>
      <c r="U34" s="45"/>
    </row>
    <row r="35" spans="4:21" s="97" customFormat="1" ht="2.4" customHeight="1" x14ac:dyDescent="0.2">
      <c r="D35" s="47"/>
      <c r="E35" s="47"/>
      <c r="F35" s="47"/>
      <c r="G35" s="47"/>
      <c r="H35" s="47"/>
      <c r="I35" s="47"/>
      <c r="J35" s="47"/>
      <c r="K35" s="46"/>
      <c r="L35" s="47"/>
      <c r="M35" s="46"/>
      <c r="N35" s="46"/>
      <c r="O35" s="51"/>
      <c r="P35" s="51"/>
      <c r="Q35" s="51"/>
      <c r="R35" s="51"/>
      <c r="S35" s="51"/>
      <c r="T35" s="51"/>
      <c r="U35" s="51"/>
    </row>
    <row r="36" spans="4:21" s="97" customFormat="1" x14ac:dyDescent="0.25">
      <c r="D36" s="52" t="s">
        <v>7</v>
      </c>
      <c r="E36" s="53" t="s">
        <v>8</v>
      </c>
      <c r="F36" s="53" t="s">
        <v>9</v>
      </c>
      <c r="G36" s="53" t="s">
        <v>10</v>
      </c>
      <c r="H36" s="53" t="s">
        <v>11</v>
      </c>
      <c r="I36" s="53" t="s">
        <v>12</v>
      </c>
      <c r="J36" s="54"/>
      <c r="K36" s="55"/>
      <c r="L36" s="56"/>
      <c r="M36" s="55" t="s">
        <v>85</v>
      </c>
      <c r="N36" s="55"/>
      <c r="O36" s="51"/>
      <c r="P36" s="53" t="s">
        <v>12</v>
      </c>
      <c r="Q36" s="53" t="s">
        <v>11</v>
      </c>
      <c r="R36" s="53" t="s">
        <v>10</v>
      </c>
      <c r="S36" s="53" t="s">
        <v>9</v>
      </c>
      <c r="T36" s="53" t="s">
        <v>8</v>
      </c>
      <c r="U36" s="52" t="s">
        <v>7</v>
      </c>
    </row>
    <row r="37" spans="4:21" s="97" customFormat="1" ht="2.4" customHeight="1" x14ac:dyDescent="0.25">
      <c r="D37" s="56"/>
      <c r="E37" s="54"/>
      <c r="F37" s="54"/>
      <c r="G37" s="54"/>
      <c r="H37" s="54"/>
      <c r="I37" s="54"/>
      <c r="J37" s="54"/>
      <c r="K37" s="55"/>
      <c r="L37" s="56"/>
      <c r="M37" s="55"/>
      <c r="N37" s="55"/>
      <c r="O37" s="57"/>
      <c r="P37" s="54"/>
      <c r="Q37" s="54"/>
      <c r="R37" s="54"/>
      <c r="S37" s="54"/>
      <c r="T37" s="54"/>
      <c r="U37" s="56"/>
    </row>
    <row r="38" spans="4:21" s="97" customFormat="1" x14ac:dyDescent="0.25">
      <c r="D38" s="58" t="s">
        <v>13</v>
      </c>
      <c r="E38" s="59" t="s">
        <v>14</v>
      </c>
      <c r="F38" s="59" t="s">
        <v>15</v>
      </c>
      <c r="G38" s="60" t="s">
        <v>16</v>
      </c>
      <c r="H38" s="61" t="s">
        <v>17</v>
      </c>
      <c r="I38" s="61" t="s">
        <v>18</v>
      </c>
      <c r="J38" s="54"/>
      <c r="K38" s="55"/>
      <c r="L38" s="56"/>
      <c r="M38" s="55"/>
      <c r="N38" s="55"/>
      <c r="O38" s="57"/>
      <c r="P38" s="61" t="s">
        <v>18</v>
      </c>
      <c r="Q38" s="61" t="s">
        <v>17</v>
      </c>
      <c r="R38" s="60" t="s">
        <v>16</v>
      </c>
      <c r="S38" s="59" t="s">
        <v>15</v>
      </c>
      <c r="T38" s="59" t="s">
        <v>14</v>
      </c>
      <c r="U38" s="58" t="s">
        <v>13</v>
      </c>
    </row>
    <row r="39" spans="4:21" s="97" customFormat="1" x14ac:dyDescent="0.2">
      <c r="D39" s="62" t="s">
        <v>19</v>
      </c>
      <c r="E39" s="63"/>
      <c r="F39" s="63"/>
      <c r="G39" s="63" t="s">
        <v>20</v>
      </c>
      <c r="H39" s="63" t="s">
        <v>21</v>
      </c>
      <c r="I39" s="63" t="s">
        <v>22</v>
      </c>
      <c r="J39" s="64"/>
      <c r="K39" s="50"/>
      <c r="L39" s="65"/>
      <c r="M39" s="50"/>
      <c r="N39" s="50"/>
      <c r="O39" s="66"/>
      <c r="P39" s="63" t="s">
        <v>22</v>
      </c>
      <c r="Q39" s="63" t="s">
        <v>21</v>
      </c>
      <c r="R39" s="63" t="s">
        <v>20</v>
      </c>
      <c r="S39" s="63"/>
      <c r="T39" s="63"/>
      <c r="U39" s="62" t="s">
        <v>19</v>
      </c>
    </row>
    <row r="40" spans="4:21" s="97" customFormat="1" x14ac:dyDescent="0.2">
      <c r="D40" s="67"/>
      <c r="E40" s="68"/>
      <c r="F40" s="68"/>
      <c r="G40" s="68" t="s">
        <v>23</v>
      </c>
      <c r="H40" s="68"/>
      <c r="I40" s="68" t="s">
        <v>24</v>
      </c>
      <c r="J40" s="64"/>
      <c r="K40" s="50"/>
      <c r="L40" s="65"/>
      <c r="M40" s="50"/>
      <c r="N40" s="50"/>
      <c r="O40" s="66"/>
      <c r="P40" s="68" t="s">
        <v>24</v>
      </c>
      <c r="Q40" s="68"/>
      <c r="R40" s="68" t="s">
        <v>23</v>
      </c>
      <c r="S40" s="68"/>
      <c r="T40" s="68"/>
      <c r="U40" s="67"/>
    </row>
    <row r="41" spans="4:21" s="97" customFormat="1" ht="2.4" customHeight="1" x14ac:dyDescent="0.2">
      <c r="D41" s="98"/>
      <c r="E41" s="99"/>
      <c r="F41" s="99"/>
      <c r="G41" s="99"/>
      <c r="H41" s="99"/>
      <c r="I41" s="99"/>
      <c r="J41" s="100"/>
      <c r="K41" s="101"/>
      <c r="L41" s="101"/>
      <c r="M41" s="101"/>
      <c r="N41" s="101"/>
      <c r="O41" s="101"/>
      <c r="P41" s="98"/>
      <c r="Q41" s="99"/>
      <c r="R41" s="99"/>
      <c r="S41" s="99"/>
      <c r="T41" s="99"/>
      <c r="U41" s="99"/>
    </row>
    <row r="42" spans="4:21" s="97" customFormat="1" ht="12.6" customHeight="1" x14ac:dyDescent="0.2">
      <c r="D42" s="72"/>
      <c r="E42" s="72"/>
      <c r="F42" s="72"/>
      <c r="G42" s="72"/>
      <c r="H42" s="72"/>
      <c r="I42" s="72"/>
      <c r="J42" s="73"/>
      <c r="K42" s="77" t="s">
        <v>30</v>
      </c>
      <c r="L42" s="102" t="s">
        <v>98</v>
      </c>
      <c r="M42" s="103"/>
      <c r="N42" s="74"/>
      <c r="O42" s="75"/>
      <c r="P42" s="76">
        <v>450231</v>
      </c>
      <c r="Q42" s="76">
        <v>37150</v>
      </c>
      <c r="R42" s="76">
        <v>110198</v>
      </c>
      <c r="S42" s="76">
        <v>228804</v>
      </c>
      <c r="T42" s="76">
        <v>6027</v>
      </c>
      <c r="U42" s="76">
        <v>927357</v>
      </c>
    </row>
    <row r="43" spans="4:21" s="97" customFormat="1" ht="12" customHeight="1" x14ac:dyDescent="0.2">
      <c r="D43" s="72"/>
      <c r="E43" s="72"/>
      <c r="F43" s="72"/>
      <c r="G43" s="72"/>
      <c r="H43" s="72"/>
      <c r="I43" s="72"/>
      <c r="J43" s="73"/>
      <c r="K43" s="77"/>
      <c r="L43" s="102" t="s">
        <v>99</v>
      </c>
      <c r="M43" s="103"/>
      <c r="N43" s="74"/>
      <c r="O43" s="75"/>
      <c r="P43" s="76"/>
      <c r="Q43" s="76"/>
      <c r="R43" s="76"/>
      <c r="S43" s="76"/>
      <c r="T43" s="76"/>
      <c r="U43" s="76"/>
    </row>
    <row r="44" spans="4:21" s="112" customFormat="1" ht="12" customHeight="1" x14ac:dyDescent="0.2">
      <c r="D44" s="104"/>
      <c r="E44" s="104"/>
      <c r="F44" s="104"/>
      <c r="G44" s="104"/>
      <c r="H44" s="104"/>
      <c r="I44" s="104"/>
      <c r="J44" s="105"/>
      <c r="K44" s="106" t="s">
        <v>32</v>
      </c>
      <c r="L44" s="107" t="s">
        <v>100</v>
      </c>
      <c r="M44" s="108"/>
      <c r="N44" s="109"/>
      <c r="O44" s="110"/>
      <c r="P44" s="195">
        <v>376819</v>
      </c>
      <c r="Q44" s="111">
        <v>32297</v>
      </c>
      <c r="R44" s="111">
        <v>90863</v>
      </c>
      <c r="S44" s="195">
        <v>202584</v>
      </c>
      <c r="T44" s="111">
        <v>5166</v>
      </c>
      <c r="U44" s="111">
        <v>802676</v>
      </c>
    </row>
    <row r="45" spans="4:21" s="112" customFormat="1" ht="12" customHeight="1" x14ac:dyDescent="0.2">
      <c r="D45" s="113"/>
      <c r="E45" s="113"/>
      <c r="F45" s="113"/>
      <c r="G45" s="113"/>
      <c r="H45" s="113"/>
      <c r="I45" s="113"/>
      <c r="J45" s="105"/>
      <c r="K45" s="114"/>
      <c r="L45" s="115" t="s">
        <v>101</v>
      </c>
      <c r="M45" s="114"/>
      <c r="N45" s="114"/>
      <c r="O45" s="110"/>
      <c r="P45" s="113"/>
      <c r="Q45" s="113"/>
      <c r="R45" s="113"/>
      <c r="S45" s="113"/>
      <c r="T45" s="113"/>
      <c r="U45" s="113"/>
    </row>
    <row r="46" spans="4:21" s="97" customFormat="1" ht="12" customHeight="1" x14ac:dyDescent="0.2">
      <c r="D46" s="116">
        <v>435033</v>
      </c>
      <c r="E46" s="116">
        <v>5158</v>
      </c>
      <c r="F46" s="116">
        <v>37924</v>
      </c>
      <c r="G46" s="116">
        <v>90698</v>
      </c>
      <c r="H46" s="116">
        <v>18734</v>
      </c>
      <c r="I46" s="116">
        <v>282519</v>
      </c>
      <c r="J46" s="73"/>
      <c r="K46" s="117" t="s">
        <v>34</v>
      </c>
      <c r="L46" s="117" t="s">
        <v>35</v>
      </c>
      <c r="M46" s="117"/>
      <c r="N46" s="74"/>
      <c r="O46" s="75"/>
      <c r="P46" s="116"/>
      <c r="Q46" s="116"/>
      <c r="R46" s="116"/>
      <c r="S46" s="116"/>
      <c r="T46" s="116"/>
      <c r="U46" s="116"/>
    </row>
    <row r="47" spans="4:21" s="97" customFormat="1" ht="12" customHeight="1" x14ac:dyDescent="0.25">
      <c r="D47" s="116">
        <v>337034</v>
      </c>
      <c r="E47" s="116">
        <v>3987</v>
      </c>
      <c r="F47" s="116">
        <v>31381</v>
      </c>
      <c r="G47" s="116">
        <v>70078</v>
      </c>
      <c r="H47" s="116">
        <v>14052</v>
      </c>
      <c r="I47" s="116">
        <v>217536</v>
      </c>
      <c r="J47" s="82"/>
      <c r="K47" s="77" t="s">
        <v>102</v>
      </c>
      <c r="L47" s="77"/>
      <c r="M47" s="77" t="s">
        <v>103</v>
      </c>
      <c r="N47" s="118"/>
      <c r="O47" s="84"/>
      <c r="P47" s="76"/>
      <c r="Q47" s="76"/>
      <c r="R47" s="76"/>
      <c r="S47" s="76"/>
      <c r="T47" s="76"/>
      <c r="U47" s="76"/>
    </row>
    <row r="48" spans="4:21" s="97" customFormat="1" ht="12" customHeight="1" x14ac:dyDescent="0.2">
      <c r="D48" s="116">
        <v>97999</v>
      </c>
      <c r="E48" s="116">
        <v>1171</v>
      </c>
      <c r="F48" s="116">
        <v>6543</v>
      </c>
      <c r="G48" s="116">
        <v>20620</v>
      </c>
      <c r="H48" s="116">
        <v>4682</v>
      </c>
      <c r="I48" s="116">
        <v>64983</v>
      </c>
      <c r="J48" s="73"/>
      <c r="K48" s="117" t="s">
        <v>104</v>
      </c>
      <c r="L48" s="117"/>
      <c r="M48" s="117" t="s">
        <v>105</v>
      </c>
      <c r="N48" s="119"/>
      <c r="O48" s="120"/>
      <c r="P48" s="116"/>
      <c r="Q48" s="116"/>
      <c r="R48" s="116"/>
      <c r="S48" s="116"/>
      <c r="T48" s="116"/>
      <c r="U48" s="116"/>
    </row>
    <row r="49" spans="4:21" s="123" customFormat="1" ht="12" customHeight="1" x14ac:dyDescent="0.2">
      <c r="D49" s="88"/>
      <c r="E49" s="88"/>
      <c r="F49" s="88"/>
      <c r="G49" s="88"/>
      <c r="H49" s="88"/>
      <c r="I49" s="88"/>
      <c r="J49" s="95"/>
      <c r="K49" s="117"/>
      <c r="L49" s="117"/>
      <c r="M49" s="121" t="s">
        <v>106</v>
      </c>
      <c r="N49" s="122"/>
      <c r="O49" s="95"/>
      <c r="P49" s="88"/>
      <c r="Q49" s="88"/>
      <c r="R49" s="88"/>
      <c r="S49" s="88"/>
      <c r="T49" s="88"/>
      <c r="U49" s="88"/>
    </row>
    <row r="50" spans="4:21" s="51" customFormat="1" ht="12" customHeight="1" x14ac:dyDescent="0.2">
      <c r="D50" s="76">
        <v>113934</v>
      </c>
      <c r="E50" s="76">
        <v>14</v>
      </c>
      <c r="F50" s="76">
        <v>4051</v>
      </c>
      <c r="G50" s="76">
        <v>165</v>
      </c>
      <c r="H50" s="76">
        <v>423</v>
      </c>
      <c r="I50" s="76">
        <v>5412</v>
      </c>
      <c r="J50" s="124"/>
      <c r="K50" s="117" t="s">
        <v>107</v>
      </c>
      <c r="L50" s="117" t="s">
        <v>108</v>
      </c>
      <c r="M50" s="117"/>
      <c r="N50" s="74"/>
      <c r="O50" s="124"/>
      <c r="P50" s="76"/>
      <c r="Q50" s="76"/>
      <c r="R50" s="76"/>
      <c r="S50" s="76"/>
      <c r="T50" s="76"/>
      <c r="U50" s="76"/>
    </row>
    <row r="51" spans="4:21" s="51" customFormat="1" ht="12" customHeight="1" x14ac:dyDescent="0.2">
      <c r="D51" s="76"/>
      <c r="E51" s="76"/>
      <c r="F51" s="76"/>
      <c r="G51" s="76"/>
      <c r="H51" s="76"/>
      <c r="I51" s="76"/>
      <c r="J51" s="124"/>
      <c r="K51" s="117"/>
      <c r="L51" s="121" t="s">
        <v>109</v>
      </c>
      <c r="M51" s="121"/>
      <c r="N51" s="74"/>
      <c r="O51" s="124"/>
      <c r="P51" s="76"/>
      <c r="Q51" s="76"/>
      <c r="R51" s="76"/>
      <c r="S51" s="76"/>
      <c r="T51" s="76"/>
      <c r="U51" s="76"/>
    </row>
    <row r="52" spans="4:21" s="57" customFormat="1" ht="12" customHeight="1" x14ac:dyDescent="0.2">
      <c r="D52" s="76">
        <v>103869</v>
      </c>
      <c r="E52" s="76"/>
      <c r="F52" s="76"/>
      <c r="G52" s="76"/>
      <c r="H52" s="76"/>
      <c r="I52" s="76"/>
      <c r="J52" s="124"/>
      <c r="K52" s="117" t="s">
        <v>110</v>
      </c>
      <c r="L52" s="117"/>
      <c r="M52" s="117" t="s">
        <v>111</v>
      </c>
      <c r="N52" s="74"/>
      <c r="O52" s="124"/>
      <c r="P52" s="76"/>
      <c r="Q52" s="76"/>
      <c r="R52" s="76"/>
      <c r="S52" s="76"/>
      <c r="T52" s="76"/>
      <c r="U52" s="76"/>
    </row>
    <row r="53" spans="4:21" s="57" customFormat="1" ht="12" customHeight="1" x14ac:dyDescent="0.2">
      <c r="D53" s="76">
        <v>57716</v>
      </c>
      <c r="E53" s="76"/>
      <c r="F53" s="76"/>
      <c r="G53" s="76"/>
      <c r="H53" s="76"/>
      <c r="I53" s="76"/>
      <c r="J53" s="124"/>
      <c r="K53" s="117" t="s">
        <v>112</v>
      </c>
      <c r="L53" s="117"/>
      <c r="M53" s="117" t="s">
        <v>113</v>
      </c>
      <c r="N53" s="74"/>
      <c r="O53" s="124"/>
      <c r="P53" s="76"/>
      <c r="Q53" s="76"/>
      <c r="R53" s="76"/>
      <c r="S53" s="76"/>
      <c r="T53" s="76"/>
      <c r="U53" s="76"/>
    </row>
    <row r="54" spans="4:21" s="66" customFormat="1" ht="12" customHeight="1" x14ac:dyDescent="0.2">
      <c r="D54" s="76">
        <v>1566</v>
      </c>
      <c r="E54" s="76"/>
      <c r="F54" s="76"/>
      <c r="G54" s="76"/>
      <c r="H54" s="76"/>
      <c r="I54" s="76"/>
      <c r="J54" s="124"/>
      <c r="K54" s="117" t="s">
        <v>114</v>
      </c>
      <c r="L54" s="125"/>
      <c r="M54" s="117" t="s">
        <v>115</v>
      </c>
      <c r="N54" s="74"/>
      <c r="O54" s="124"/>
      <c r="P54" s="76"/>
      <c r="Q54" s="76"/>
      <c r="R54" s="76"/>
      <c r="S54" s="76"/>
      <c r="T54" s="76"/>
      <c r="U54" s="76"/>
    </row>
    <row r="55" spans="4:21" s="66" customFormat="1" ht="12" customHeight="1" x14ac:dyDescent="0.2">
      <c r="D55" s="76"/>
      <c r="E55" s="76"/>
      <c r="F55" s="76"/>
      <c r="G55" s="76"/>
      <c r="H55" s="76"/>
      <c r="I55" s="76"/>
      <c r="J55" s="124"/>
      <c r="K55" s="117"/>
      <c r="L55" s="125"/>
      <c r="M55" s="121" t="s">
        <v>116</v>
      </c>
      <c r="N55" s="74"/>
      <c r="O55" s="124"/>
      <c r="P55" s="76"/>
      <c r="Q55" s="76"/>
      <c r="R55" s="76"/>
      <c r="S55" s="76"/>
      <c r="T55" s="76"/>
      <c r="U55" s="76"/>
    </row>
    <row r="56" spans="4:21" s="57" customFormat="1" ht="12" customHeight="1" x14ac:dyDescent="0.2">
      <c r="D56" s="76">
        <v>44587</v>
      </c>
      <c r="E56" s="76"/>
      <c r="F56" s="76"/>
      <c r="G56" s="76"/>
      <c r="H56" s="76"/>
      <c r="I56" s="76"/>
      <c r="J56" s="124"/>
      <c r="K56" s="117" t="s">
        <v>117</v>
      </c>
      <c r="L56" s="125"/>
      <c r="M56" s="117" t="s">
        <v>118</v>
      </c>
      <c r="N56" s="74"/>
      <c r="O56" s="124"/>
      <c r="P56" s="76"/>
      <c r="Q56" s="76"/>
      <c r="R56" s="76"/>
      <c r="S56" s="76"/>
      <c r="T56" s="76"/>
      <c r="U56" s="76"/>
    </row>
    <row r="57" spans="4:21" s="97" customFormat="1" ht="12" customHeight="1" x14ac:dyDescent="0.2">
      <c r="D57" s="76"/>
      <c r="E57" s="76"/>
      <c r="F57" s="76"/>
      <c r="G57" s="76"/>
      <c r="H57" s="76"/>
      <c r="I57" s="76"/>
      <c r="J57" s="124"/>
      <c r="K57" s="126"/>
      <c r="L57" s="127"/>
      <c r="M57" s="121" t="s">
        <v>119</v>
      </c>
      <c r="N57" s="74"/>
      <c r="O57" s="124"/>
      <c r="P57" s="76"/>
      <c r="Q57" s="76"/>
      <c r="R57" s="76"/>
      <c r="S57" s="76"/>
      <c r="T57" s="76"/>
      <c r="U57" s="76"/>
    </row>
    <row r="58" spans="4:21" s="97" customFormat="1" ht="12" customHeight="1" x14ac:dyDescent="0.2">
      <c r="D58" s="76"/>
      <c r="E58" s="76"/>
      <c r="F58" s="76"/>
      <c r="G58" s="76"/>
      <c r="H58" s="76"/>
      <c r="I58" s="76"/>
      <c r="J58" s="124"/>
      <c r="K58" s="126"/>
      <c r="L58" s="127"/>
      <c r="M58" s="121" t="s">
        <v>120</v>
      </c>
      <c r="N58" s="74"/>
      <c r="O58" s="124"/>
      <c r="P58" s="76"/>
      <c r="Q58" s="76"/>
      <c r="R58" s="76"/>
      <c r="S58" s="76"/>
      <c r="T58" s="76"/>
      <c r="U58" s="76"/>
    </row>
    <row r="59" spans="4:21" s="97" customFormat="1" ht="12" customHeight="1" x14ac:dyDescent="0.2">
      <c r="D59" s="76">
        <v>10065</v>
      </c>
      <c r="E59" s="76">
        <v>14</v>
      </c>
      <c r="F59" s="76">
        <v>4051</v>
      </c>
      <c r="G59" s="76">
        <v>165</v>
      </c>
      <c r="H59" s="76">
        <v>423</v>
      </c>
      <c r="I59" s="76">
        <v>5412</v>
      </c>
      <c r="J59" s="124"/>
      <c r="K59" s="117" t="s">
        <v>121</v>
      </c>
      <c r="L59" s="128"/>
      <c r="M59" s="117" t="s">
        <v>122</v>
      </c>
      <c r="N59" s="74"/>
      <c r="O59" s="124"/>
      <c r="P59" s="76"/>
      <c r="Q59" s="76"/>
      <c r="R59" s="76"/>
      <c r="S59" s="76"/>
      <c r="T59" s="76"/>
      <c r="U59" s="76"/>
    </row>
    <row r="60" spans="4:21" s="97" customFormat="1" ht="12" customHeight="1" x14ac:dyDescent="0.2">
      <c r="D60" s="116"/>
      <c r="E60" s="116"/>
      <c r="F60" s="116"/>
      <c r="G60" s="116"/>
      <c r="H60" s="116"/>
      <c r="I60" s="116"/>
      <c r="J60" s="73"/>
      <c r="K60" s="129"/>
      <c r="L60" s="129"/>
      <c r="M60" s="129" t="s">
        <v>123</v>
      </c>
      <c r="N60" s="130"/>
      <c r="O60" s="75"/>
      <c r="P60" s="116"/>
      <c r="Q60" s="116"/>
      <c r="R60" s="116"/>
      <c r="S60" s="116"/>
      <c r="T60" s="116"/>
      <c r="U60" s="116"/>
    </row>
    <row r="61" spans="4:21" s="97" customFormat="1" ht="12" customHeight="1" x14ac:dyDescent="0.2">
      <c r="D61" s="76">
        <v>-15670</v>
      </c>
      <c r="E61" s="76">
        <v>-6</v>
      </c>
      <c r="F61" s="76">
        <v>-1390</v>
      </c>
      <c r="G61" s="76">
        <v>0</v>
      </c>
      <c r="H61" s="76">
        <v>-174</v>
      </c>
      <c r="I61" s="76">
        <v>-5178</v>
      </c>
      <c r="J61" s="124"/>
      <c r="K61" s="117" t="s">
        <v>124</v>
      </c>
      <c r="L61" s="117" t="s">
        <v>125</v>
      </c>
      <c r="M61" s="117"/>
      <c r="N61" s="74"/>
      <c r="O61" s="124"/>
      <c r="P61" s="76"/>
      <c r="Q61" s="76"/>
      <c r="R61" s="76"/>
      <c r="S61" s="76"/>
      <c r="T61" s="76"/>
      <c r="U61" s="76"/>
    </row>
    <row r="62" spans="4:21" s="97" customFormat="1" ht="12" customHeight="1" x14ac:dyDescent="0.2">
      <c r="D62" s="76">
        <v>-8922</v>
      </c>
      <c r="E62" s="76"/>
      <c r="F62" s="76"/>
      <c r="G62" s="76"/>
      <c r="H62" s="76"/>
      <c r="I62" s="76"/>
      <c r="J62" s="124"/>
      <c r="K62" s="117" t="s">
        <v>88</v>
      </c>
      <c r="L62" s="128"/>
      <c r="M62" s="117" t="s">
        <v>126</v>
      </c>
      <c r="N62" s="74"/>
      <c r="O62" s="124"/>
      <c r="P62" s="76"/>
      <c r="Q62" s="76"/>
      <c r="R62" s="76"/>
      <c r="S62" s="76"/>
      <c r="T62" s="76"/>
      <c r="U62" s="76"/>
    </row>
    <row r="63" spans="4:21" s="97" customFormat="1" ht="12" customHeight="1" x14ac:dyDescent="0.2">
      <c r="D63" s="76">
        <v>0</v>
      </c>
      <c r="E63" s="76"/>
      <c r="F63" s="76"/>
      <c r="G63" s="76"/>
      <c r="H63" s="76"/>
      <c r="I63" s="76"/>
      <c r="J63" s="124"/>
      <c r="K63" s="117" t="s">
        <v>127</v>
      </c>
      <c r="L63" s="128"/>
      <c r="M63" s="117" t="s">
        <v>128</v>
      </c>
      <c r="N63" s="74"/>
      <c r="O63" s="124"/>
      <c r="P63" s="76"/>
      <c r="Q63" s="76"/>
      <c r="R63" s="76"/>
      <c r="S63" s="76"/>
      <c r="T63" s="76"/>
      <c r="U63" s="76"/>
    </row>
    <row r="64" spans="4:21" s="97" customFormat="1" ht="12" customHeight="1" x14ac:dyDescent="0.2">
      <c r="D64" s="76">
        <v>-8922</v>
      </c>
      <c r="E64" s="76"/>
      <c r="F64" s="76"/>
      <c r="G64" s="76"/>
      <c r="H64" s="76"/>
      <c r="I64" s="76"/>
      <c r="J64" s="124"/>
      <c r="K64" s="117" t="s">
        <v>129</v>
      </c>
      <c r="L64" s="128"/>
      <c r="M64" s="117" t="s">
        <v>130</v>
      </c>
      <c r="N64" s="74"/>
      <c r="O64" s="124"/>
      <c r="P64" s="76"/>
      <c r="Q64" s="76"/>
      <c r="R64" s="76"/>
      <c r="S64" s="76"/>
      <c r="T64" s="76"/>
      <c r="U64" s="76"/>
    </row>
    <row r="65" spans="4:52" s="97" customFormat="1" ht="12" customHeight="1" x14ac:dyDescent="0.2">
      <c r="D65" s="76">
        <v>-6748</v>
      </c>
      <c r="E65" s="76">
        <v>-6</v>
      </c>
      <c r="F65" s="76">
        <v>-1390</v>
      </c>
      <c r="G65" s="76"/>
      <c r="H65" s="76">
        <v>-174</v>
      </c>
      <c r="I65" s="76">
        <v>-5178</v>
      </c>
      <c r="J65" s="124"/>
      <c r="K65" s="117" t="s">
        <v>131</v>
      </c>
      <c r="L65" s="128"/>
      <c r="M65" s="117" t="s">
        <v>132</v>
      </c>
      <c r="N65" s="74"/>
      <c r="O65" s="124"/>
      <c r="P65" s="76"/>
      <c r="Q65" s="76"/>
      <c r="R65" s="76"/>
      <c r="S65" s="76"/>
      <c r="T65" s="76"/>
      <c r="U65" s="76"/>
    </row>
    <row r="66" spans="4:52" s="87" customFormat="1" ht="12" customHeight="1" x14ac:dyDescent="0.25">
      <c r="D66" s="85">
        <v>252774</v>
      </c>
      <c r="E66" s="85">
        <v>861</v>
      </c>
      <c r="F66" s="85">
        <v>46933</v>
      </c>
      <c r="G66" s="85">
        <v>19335</v>
      </c>
      <c r="H66" s="85">
        <v>18167</v>
      </c>
      <c r="I66" s="85">
        <v>167478</v>
      </c>
      <c r="J66" s="131"/>
      <c r="K66" s="132" t="s">
        <v>36</v>
      </c>
      <c r="L66" s="133" t="s">
        <v>37</v>
      </c>
      <c r="M66" s="134"/>
      <c r="N66" s="83"/>
      <c r="O66" s="131"/>
      <c r="P66" s="85"/>
      <c r="Q66" s="85"/>
      <c r="R66" s="85"/>
      <c r="S66" s="85"/>
      <c r="T66" s="85"/>
      <c r="U66" s="85"/>
      <c r="V66" s="86"/>
      <c r="W66" s="86"/>
      <c r="X66" s="86"/>
      <c r="Y66" s="86"/>
      <c r="Z66" s="86"/>
      <c r="AA66" s="86"/>
      <c r="AB66" s="86"/>
      <c r="AC66" s="86"/>
      <c r="AD66" s="86"/>
      <c r="AE66" s="86"/>
      <c r="AF66" s="86"/>
      <c r="AG66" s="86"/>
      <c r="AH66" s="86"/>
      <c r="AI66" s="86"/>
      <c r="AJ66" s="86"/>
      <c r="AK66" s="86"/>
      <c r="AL66" s="86"/>
      <c r="AM66" s="86"/>
      <c r="AN66" s="86"/>
      <c r="AO66" s="86"/>
      <c r="AP66" s="86"/>
      <c r="AQ66" s="86"/>
      <c r="AR66" s="86"/>
      <c r="AS66" s="86"/>
      <c r="AT66" s="86"/>
      <c r="AU66" s="86"/>
      <c r="AV66" s="86"/>
      <c r="AW66" s="86"/>
      <c r="AX66" s="86"/>
      <c r="AY66" s="86"/>
      <c r="AZ66" s="86"/>
    </row>
    <row r="67" spans="4:52" s="136" customFormat="1" ht="12" customHeight="1" x14ac:dyDescent="0.25">
      <c r="D67" s="85">
        <v>141286</v>
      </c>
      <c r="E67" s="85"/>
      <c r="F67" s="85">
        <v>141286</v>
      </c>
      <c r="G67" s="85"/>
      <c r="H67" s="85"/>
      <c r="I67" s="85"/>
      <c r="J67" s="131"/>
      <c r="K67" s="132" t="s">
        <v>38</v>
      </c>
      <c r="L67" s="135" t="s">
        <v>39</v>
      </c>
      <c r="M67" s="134"/>
      <c r="N67" s="83"/>
      <c r="O67" s="131"/>
      <c r="P67" s="85"/>
      <c r="Q67" s="85"/>
      <c r="R67" s="85"/>
      <c r="S67" s="85"/>
      <c r="T67" s="85"/>
      <c r="U67" s="85"/>
    </row>
    <row r="68" spans="4:52" s="141" customFormat="1" ht="12" customHeight="1" x14ac:dyDescent="0.2">
      <c r="D68" s="193">
        <v>135517</v>
      </c>
      <c r="E68" s="92">
        <v>0</v>
      </c>
      <c r="F68" s="193">
        <v>28137</v>
      </c>
      <c r="G68" s="92">
        <v>0</v>
      </c>
      <c r="H68" s="92">
        <v>13314</v>
      </c>
      <c r="I68" s="193">
        <v>94066</v>
      </c>
      <c r="J68" s="137"/>
      <c r="K68" s="138" t="s">
        <v>40</v>
      </c>
      <c r="L68" s="139" t="s">
        <v>41</v>
      </c>
      <c r="M68" s="140"/>
      <c r="N68" s="90"/>
      <c r="O68" s="137"/>
      <c r="P68" s="92"/>
      <c r="Q68" s="92"/>
      <c r="R68" s="92"/>
      <c r="S68" s="92"/>
      <c r="T68" s="92"/>
      <c r="U68" s="92"/>
    </row>
    <row r="69" spans="4:52" s="94" customFormat="1" ht="12" customHeight="1" x14ac:dyDescent="0.2">
      <c r="D69" s="193">
        <v>133862</v>
      </c>
      <c r="E69" s="92"/>
      <c r="F69" s="193">
        <v>133862</v>
      </c>
      <c r="G69" s="92"/>
      <c r="H69" s="92"/>
      <c r="I69" s="92"/>
      <c r="J69" s="95"/>
      <c r="K69" s="96" t="s">
        <v>42</v>
      </c>
      <c r="L69" s="96" t="s">
        <v>43</v>
      </c>
      <c r="M69" s="96"/>
      <c r="N69" s="96"/>
      <c r="O69" s="95"/>
      <c r="P69" s="88"/>
      <c r="Q69" s="88"/>
      <c r="R69" s="88"/>
      <c r="S69" s="88"/>
      <c r="T69" s="88"/>
      <c r="U69" s="88"/>
      <c r="V69" s="93"/>
      <c r="W69" s="93"/>
      <c r="X69" s="93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</row>
    <row r="70" spans="4:52" s="29" customFormat="1" ht="21.45" customHeight="1" x14ac:dyDescent="0.25">
      <c r="D70" s="25" t="s">
        <v>353</v>
      </c>
      <c r="E70" s="34"/>
      <c r="F70" s="27"/>
      <c r="G70" s="27"/>
      <c r="H70" s="27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</row>
    <row r="71" spans="4:52" s="29" customFormat="1" ht="4.3499999999999996" customHeight="1" x14ac:dyDescent="0.3">
      <c r="D71" s="37"/>
      <c r="E71" s="37"/>
      <c r="F71" s="37"/>
      <c r="G71" s="37"/>
      <c r="H71" s="37"/>
      <c r="I71" s="37"/>
      <c r="J71" s="21"/>
      <c r="K71" s="38"/>
      <c r="L71" s="22"/>
      <c r="M71" s="39"/>
      <c r="N71" s="39"/>
      <c r="O71" s="10"/>
      <c r="P71" s="37"/>
      <c r="Q71" s="37"/>
      <c r="R71" s="37"/>
      <c r="S71" s="37"/>
      <c r="T71" s="37"/>
      <c r="U71" s="37"/>
    </row>
    <row r="72" spans="4:52" s="97" customFormat="1" x14ac:dyDescent="0.25">
      <c r="D72" s="45" t="s">
        <v>6</v>
      </c>
      <c r="E72" s="46"/>
      <c r="F72" s="46"/>
      <c r="G72" s="46"/>
      <c r="H72" s="46"/>
      <c r="I72" s="46"/>
      <c r="J72" s="47"/>
      <c r="K72" s="48" t="s">
        <v>5</v>
      </c>
      <c r="L72" s="49"/>
      <c r="M72" s="50" t="s">
        <v>84</v>
      </c>
      <c r="N72" s="50"/>
      <c r="O72" s="51"/>
      <c r="P72" s="45" t="s">
        <v>33</v>
      </c>
      <c r="Q72" s="46"/>
      <c r="R72" s="46"/>
      <c r="S72" s="46"/>
      <c r="T72" s="46"/>
      <c r="U72" s="45"/>
    </row>
    <row r="73" spans="4:52" s="97" customFormat="1" ht="2.4" customHeight="1" x14ac:dyDescent="0.2">
      <c r="D73" s="47"/>
      <c r="E73" s="47"/>
      <c r="F73" s="47"/>
      <c r="G73" s="47"/>
      <c r="H73" s="47"/>
      <c r="I73" s="47"/>
      <c r="J73" s="47"/>
      <c r="K73" s="46"/>
      <c r="L73" s="47"/>
      <c r="M73" s="46"/>
      <c r="N73" s="46"/>
      <c r="O73" s="51"/>
      <c r="P73" s="51"/>
      <c r="Q73" s="51"/>
      <c r="R73" s="51"/>
      <c r="S73" s="51"/>
      <c r="T73" s="51"/>
      <c r="U73" s="51"/>
    </row>
    <row r="74" spans="4:52" s="97" customFormat="1" x14ac:dyDescent="0.25">
      <c r="D74" s="52" t="s">
        <v>7</v>
      </c>
      <c r="E74" s="53" t="s">
        <v>8</v>
      </c>
      <c r="F74" s="53" t="s">
        <v>9</v>
      </c>
      <c r="G74" s="53" t="s">
        <v>10</v>
      </c>
      <c r="H74" s="53" t="s">
        <v>11</v>
      </c>
      <c r="I74" s="53" t="s">
        <v>12</v>
      </c>
      <c r="J74" s="54"/>
      <c r="K74" s="55"/>
      <c r="L74" s="56"/>
      <c r="M74" s="55" t="s">
        <v>85</v>
      </c>
      <c r="N74" s="55"/>
      <c r="O74" s="51"/>
      <c r="P74" s="53" t="s">
        <v>12</v>
      </c>
      <c r="Q74" s="53" t="s">
        <v>11</v>
      </c>
      <c r="R74" s="53" t="s">
        <v>10</v>
      </c>
      <c r="S74" s="53" t="s">
        <v>9</v>
      </c>
      <c r="T74" s="53" t="s">
        <v>8</v>
      </c>
      <c r="U74" s="52" t="s">
        <v>7</v>
      </c>
    </row>
    <row r="75" spans="4:52" s="97" customFormat="1" ht="2.4" customHeight="1" x14ac:dyDescent="0.25">
      <c r="D75" s="56"/>
      <c r="E75" s="54"/>
      <c r="F75" s="54"/>
      <c r="G75" s="54"/>
      <c r="H75" s="54"/>
      <c r="I75" s="54"/>
      <c r="J75" s="54"/>
      <c r="K75" s="55"/>
      <c r="L75" s="56"/>
      <c r="M75" s="55"/>
      <c r="N75" s="55"/>
      <c r="O75" s="57"/>
      <c r="P75" s="54"/>
      <c r="Q75" s="54"/>
      <c r="R75" s="54"/>
      <c r="S75" s="54"/>
      <c r="T75" s="54"/>
      <c r="U75" s="56"/>
    </row>
    <row r="76" spans="4:52" s="97" customFormat="1" x14ac:dyDescent="0.25">
      <c r="D76" s="58" t="s">
        <v>13</v>
      </c>
      <c r="E76" s="59" t="s">
        <v>14</v>
      </c>
      <c r="F76" s="59" t="s">
        <v>15</v>
      </c>
      <c r="G76" s="60" t="s">
        <v>16</v>
      </c>
      <c r="H76" s="61" t="s">
        <v>17</v>
      </c>
      <c r="I76" s="61" t="s">
        <v>18</v>
      </c>
      <c r="J76" s="54"/>
      <c r="K76" s="55"/>
      <c r="L76" s="56"/>
      <c r="M76" s="55"/>
      <c r="N76" s="55"/>
      <c r="O76" s="57"/>
      <c r="P76" s="61" t="s">
        <v>18</v>
      </c>
      <c r="Q76" s="61" t="s">
        <v>17</v>
      </c>
      <c r="R76" s="60" t="s">
        <v>16</v>
      </c>
      <c r="S76" s="59" t="s">
        <v>15</v>
      </c>
      <c r="T76" s="59" t="s">
        <v>14</v>
      </c>
      <c r="U76" s="58" t="s">
        <v>13</v>
      </c>
    </row>
    <row r="77" spans="4:52" s="97" customFormat="1" x14ac:dyDescent="0.2">
      <c r="D77" s="62" t="s">
        <v>19</v>
      </c>
      <c r="E77" s="63"/>
      <c r="F77" s="63"/>
      <c r="G77" s="63" t="s">
        <v>20</v>
      </c>
      <c r="H77" s="63" t="s">
        <v>21</v>
      </c>
      <c r="I77" s="63" t="s">
        <v>22</v>
      </c>
      <c r="J77" s="64"/>
      <c r="K77" s="50"/>
      <c r="L77" s="65"/>
      <c r="M77" s="50"/>
      <c r="N77" s="50"/>
      <c r="O77" s="66"/>
      <c r="P77" s="63" t="s">
        <v>22</v>
      </c>
      <c r="Q77" s="63" t="s">
        <v>21</v>
      </c>
      <c r="R77" s="63" t="s">
        <v>20</v>
      </c>
      <c r="S77" s="63"/>
      <c r="T77" s="63"/>
      <c r="U77" s="62" t="s">
        <v>19</v>
      </c>
    </row>
    <row r="78" spans="4:52" s="97" customFormat="1" x14ac:dyDescent="0.2">
      <c r="D78" s="67"/>
      <c r="E78" s="68"/>
      <c r="F78" s="68"/>
      <c r="G78" s="68" t="s">
        <v>23</v>
      </c>
      <c r="H78" s="68"/>
      <c r="I78" s="68" t="s">
        <v>24</v>
      </c>
      <c r="J78" s="64"/>
      <c r="K78" s="50"/>
      <c r="L78" s="65"/>
      <c r="M78" s="50"/>
      <c r="N78" s="50"/>
      <c r="O78" s="66"/>
      <c r="P78" s="68" t="s">
        <v>24</v>
      </c>
      <c r="Q78" s="68"/>
      <c r="R78" s="68" t="s">
        <v>23</v>
      </c>
      <c r="S78" s="68"/>
      <c r="T78" s="68"/>
      <c r="U78" s="67"/>
    </row>
    <row r="79" spans="4:52" s="97" customFormat="1" ht="2.4" customHeight="1" x14ac:dyDescent="0.2">
      <c r="D79" s="98"/>
      <c r="E79" s="99"/>
      <c r="F79" s="99"/>
      <c r="G79" s="99"/>
      <c r="H79" s="99"/>
      <c r="I79" s="99"/>
      <c r="J79" s="100"/>
      <c r="K79" s="101"/>
      <c r="L79" s="101"/>
      <c r="M79" s="101"/>
      <c r="N79" s="101"/>
      <c r="O79" s="101"/>
      <c r="P79" s="98"/>
      <c r="Q79" s="99"/>
      <c r="R79" s="99"/>
      <c r="S79" s="99"/>
      <c r="T79" s="99"/>
      <c r="U79" s="99"/>
    </row>
    <row r="80" spans="4:52" s="51" customFormat="1" ht="12" customHeight="1" x14ac:dyDescent="0.2">
      <c r="D80" s="76"/>
      <c r="E80" s="76"/>
      <c r="F80" s="76"/>
      <c r="G80" s="76"/>
      <c r="H80" s="76"/>
      <c r="I80" s="76"/>
      <c r="J80" s="124"/>
      <c r="K80" s="142" t="s">
        <v>36</v>
      </c>
      <c r="L80" s="143" t="s">
        <v>37</v>
      </c>
      <c r="M80" s="144"/>
      <c r="N80" s="74"/>
      <c r="O80" s="124"/>
      <c r="P80" s="76">
        <v>167478</v>
      </c>
      <c r="Q80" s="76">
        <v>18167</v>
      </c>
      <c r="R80" s="76">
        <v>19335</v>
      </c>
      <c r="S80" s="76">
        <v>46933</v>
      </c>
      <c r="T80" s="76">
        <v>861</v>
      </c>
      <c r="U80" s="76">
        <v>252774</v>
      </c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7"/>
      <c r="AR80" s="57"/>
      <c r="AS80" s="57"/>
      <c r="AT80" s="57"/>
      <c r="AU80" s="57"/>
      <c r="AV80" s="57"/>
      <c r="AW80" s="57"/>
      <c r="AX80" s="57"/>
      <c r="AY80" s="57"/>
      <c r="AZ80" s="57"/>
    </row>
    <row r="81" spans="4:21" s="97" customFormat="1" ht="12" customHeight="1" x14ac:dyDescent="0.2">
      <c r="D81" s="76"/>
      <c r="E81" s="76"/>
      <c r="F81" s="76"/>
      <c r="G81" s="76"/>
      <c r="H81" s="76"/>
      <c r="I81" s="76"/>
      <c r="J81" s="124"/>
      <c r="K81" s="142" t="s">
        <v>38</v>
      </c>
      <c r="L81" s="143" t="s">
        <v>39</v>
      </c>
      <c r="M81" s="144"/>
      <c r="N81" s="74"/>
      <c r="O81" s="124"/>
      <c r="P81" s="76"/>
      <c r="Q81" s="76"/>
      <c r="R81" s="76"/>
      <c r="S81" s="76">
        <v>141286</v>
      </c>
      <c r="T81" s="76"/>
      <c r="U81" s="76">
        <v>141286</v>
      </c>
    </row>
    <row r="82" spans="4:21" s="97" customFormat="1" ht="12" customHeight="1" x14ac:dyDescent="0.2">
      <c r="D82" s="76"/>
      <c r="E82" s="76"/>
      <c r="F82" s="76"/>
      <c r="G82" s="76"/>
      <c r="H82" s="76"/>
      <c r="I82" s="76"/>
      <c r="J82" s="124"/>
      <c r="K82" s="145" t="s">
        <v>40</v>
      </c>
      <c r="L82" s="146" t="s">
        <v>41</v>
      </c>
      <c r="M82" s="147"/>
      <c r="N82" s="74"/>
      <c r="O82" s="124"/>
      <c r="P82" s="196">
        <v>94066</v>
      </c>
      <c r="Q82" s="76">
        <v>13314</v>
      </c>
      <c r="R82" s="76">
        <v>0</v>
      </c>
      <c r="S82" s="196">
        <v>28137</v>
      </c>
      <c r="T82" s="76">
        <v>0</v>
      </c>
      <c r="U82" s="196">
        <v>135517</v>
      </c>
    </row>
    <row r="83" spans="4:21" s="112" customFormat="1" ht="12" customHeight="1" x14ac:dyDescent="0.2">
      <c r="D83" s="113"/>
      <c r="E83" s="113"/>
      <c r="F83" s="113"/>
      <c r="G83" s="113"/>
      <c r="H83" s="113"/>
      <c r="I83" s="113"/>
      <c r="J83" s="105"/>
      <c r="K83" s="115" t="s">
        <v>42</v>
      </c>
      <c r="L83" s="115" t="s">
        <v>43</v>
      </c>
      <c r="M83" s="114"/>
      <c r="N83" s="114"/>
      <c r="O83" s="110"/>
      <c r="P83" s="76"/>
      <c r="Q83" s="76"/>
      <c r="R83" s="76"/>
      <c r="S83" s="196">
        <v>133862</v>
      </c>
      <c r="T83" s="76"/>
      <c r="U83" s="196">
        <v>133862</v>
      </c>
    </row>
    <row r="84" spans="4:21" s="57" customFormat="1" ht="12" customHeight="1" x14ac:dyDescent="0.2">
      <c r="D84" s="76"/>
      <c r="E84" s="76"/>
      <c r="F84" s="76"/>
      <c r="G84" s="76"/>
      <c r="H84" s="76"/>
      <c r="I84" s="76"/>
      <c r="J84" s="124"/>
      <c r="K84" s="117" t="s">
        <v>34</v>
      </c>
      <c r="L84" s="117" t="s">
        <v>35</v>
      </c>
      <c r="M84" s="117"/>
      <c r="N84" s="74"/>
      <c r="O84" s="124"/>
      <c r="P84" s="116"/>
      <c r="Q84" s="116"/>
      <c r="R84" s="116"/>
      <c r="S84" s="116">
        <v>435359</v>
      </c>
      <c r="T84" s="116"/>
      <c r="U84" s="116">
        <v>435359</v>
      </c>
    </row>
    <row r="85" spans="4:21" s="51" customFormat="1" ht="12" customHeight="1" x14ac:dyDescent="0.2">
      <c r="D85" s="76"/>
      <c r="E85" s="76"/>
      <c r="F85" s="76"/>
      <c r="G85" s="76"/>
      <c r="H85" s="76"/>
      <c r="I85" s="76"/>
      <c r="J85" s="124"/>
      <c r="K85" s="142" t="s">
        <v>102</v>
      </c>
      <c r="L85" s="143"/>
      <c r="M85" s="148" t="s">
        <v>103</v>
      </c>
      <c r="N85" s="74"/>
      <c r="O85" s="124"/>
      <c r="P85" s="76"/>
      <c r="Q85" s="76"/>
      <c r="R85" s="76"/>
      <c r="S85" s="76">
        <v>337308</v>
      </c>
      <c r="T85" s="76"/>
      <c r="U85" s="76">
        <v>337308</v>
      </c>
    </row>
    <row r="86" spans="4:21" s="51" customFormat="1" ht="12" customHeight="1" x14ac:dyDescent="0.2">
      <c r="D86" s="76"/>
      <c r="E86" s="76"/>
      <c r="F86" s="76"/>
      <c r="G86" s="76"/>
      <c r="H86" s="76"/>
      <c r="I86" s="76"/>
      <c r="J86" s="124"/>
      <c r="K86" s="142" t="s">
        <v>104</v>
      </c>
      <c r="L86" s="143"/>
      <c r="M86" s="148" t="s">
        <v>133</v>
      </c>
      <c r="N86" s="74"/>
      <c r="O86" s="124"/>
      <c r="P86" s="116"/>
      <c r="Q86" s="116"/>
      <c r="R86" s="116"/>
      <c r="S86" s="116">
        <v>98051</v>
      </c>
      <c r="T86" s="116"/>
      <c r="U86" s="116">
        <v>98051</v>
      </c>
    </row>
    <row r="87" spans="4:21" s="51" customFormat="1" ht="12" customHeight="1" x14ac:dyDescent="0.2">
      <c r="D87" s="76"/>
      <c r="E87" s="76"/>
      <c r="F87" s="76"/>
      <c r="G87" s="76"/>
      <c r="H87" s="76"/>
      <c r="I87" s="76"/>
      <c r="J87" s="124"/>
      <c r="K87" s="142"/>
      <c r="L87" s="143"/>
      <c r="M87" s="149" t="s">
        <v>134</v>
      </c>
      <c r="N87" s="74"/>
      <c r="O87" s="124"/>
      <c r="P87" s="76"/>
      <c r="Q87" s="76"/>
      <c r="R87" s="76"/>
      <c r="S87" s="76"/>
      <c r="T87" s="76"/>
      <c r="U87" s="76"/>
    </row>
    <row r="88" spans="4:21" s="66" customFormat="1" ht="12" customHeight="1" x14ac:dyDescent="0.2">
      <c r="D88" s="76"/>
      <c r="E88" s="76"/>
      <c r="F88" s="76"/>
      <c r="G88" s="76"/>
      <c r="H88" s="76"/>
      <c r="I88" s="76"/>
      <c r="J88" s="124"/>
      <c r="K88" s="117" t="s">
        <v>107</v>
      </c>
      <c r="L88" s="117" t="s">
        <v>135</v>
      </c>
      <c r="M88" s="117"/>
      <c r="N88" s="74"/>
      <c r="O88" s="124"/>
      <c r="P88" s="76"/>
      <c r="Q88" s="76"/>
      <c r="R88" s="76">
        <v>112448</v>
      </c>
      <c r="S88" s="76"/>
      <c r="T88" s="76"/>
      <c r="U88" s="76">
        <v>112448</v>
      </c>
    </row>
    <row r="89" spans="4:21" s="66" customFormat="1" ht="12" customHeight="1" x14ac:dyDescent="0.2">
      <c r="D89" s="76"/>
      <c r="E89" s="76"/>
      <c r="F89" s="76"/>
      <c r="G89" s="76"/>
      <c r="H89" s="76"/>
      <c r="I89" s="76"/>
      <c r="J89" s="124"/>
      <c r="K89" s="117"/>
      <c r="L89" s="126" t="s">
        <v>136</v>
      </c>
      <c r="M89" s="117"/>
      <c r="N89" s="74"/>
      <c r="O89" s="124"/>
      <c r="P89" s="76"/>
      <c r="Q89" s="76"/>
      <c r="R89" s="76"/>
      <c r="S89" s="76"/>
      <c r="T89" s="76"/>
      <c r="U89" s="76"/>
    </row>
    <row r="90" spans="4:21" s="57" customFormat="1" ht="12" customHeight="1" x14ac:dyDescent="0.2">
      <c r="D90" s="76"/>
      <c r="E90" s="76"/>
      <c r="F90" s="76"/>
      <c r="G90" s="76"/>
      <c r="H90" s="76"/>
      <c r="I90" s="76"/>
      <c r="J90" s="124"/>
      <c r="K90" s="142" t="s">
        <v>110</v>
      </c>
      <c r="L90" s="143"/>
      <c r="M90" s="148" t="s">
        <v>111</v>
      </c>
      <c r="N90" s="74"/>
      <c r="O90" s="124"/>
      <c r="P90" s="76"/>
      <c r="Q90" s="76"/>
      <c r="R90" s="76">
        <v>102383</v>
      </c>
      <c r="S90" s="76"/>
      <c r="T90" s="76"/>
      <c r="U90" s="76">
        <v>102383</v>
      </c>
    </row>
    <row r="91" spans="4:21" s="57" customFormat="1" ht="12" customHeight="1" x14ac:dyDescent="0.2">
      <c r="D91" s="76"/>
      <c r="E91" s="76"/>
      <c r="F91" s="76"/>
      <c r="G91" s="76"/>
      <c r="H91" s="76"/>
      <c r="I91" s="76"/>
      <c r="J91" s="124"/>
      <c r="K91" s="117" t="s">
        <v>112</v>
      </c>
      <c r="L91" s="117"/>
      <c r="M91" s="117" t="s">
        <v>113</v>
      </c>
      <c r="N91" s="74"/>
      <c r="O91" s="124"/>
      <c r="P91" s="76"/>
      <c r="Q91" s="76"/>
      <c r="R91" s="76">
        <v>57716</v>
      </c>
      <c r="S91" s="76"/>
      <c r="T91" s="76"/>
      <c r="U91" s="76">
        <v>57716</v>
      </c>
    </row>
    <row r="92" spans="4:21" s="57" customFormat="1" ht="12" customHeight="1" x14ac:dyDescent="0.2">
      <c r="D92" s="76"/>
      <c r="E92" s="76"/>
      <c r="F92" s="76"/>
      <c r="G92" s="76"/>
      <c r="H92" s="76"/>
      <c r="I92" s="76"/>
      <c r="J92" s="124"/>
      <c r="K92" s="117" t="s">
        <v>114</v>
      </c>
      <c r="L92" s="125"/>
      <c r="M92" s="117" t="s">
        <v>115</v>
      </c>
      <c r="N92" s="74"/>
      <c r="O92" s="124"/>
      <c r="P92" s="76"/>
      <c r="Q92" s="76"/>
      <c r="R92" s="76">
        <v>130</v>
      </c>
      <c r="S92" s="76"/>
      <c r="T92" s="76"/>
      <c r="U92" s="76">
        <v>130</v>
      </c>
    </row>
    <row r="93" spans="4:21" s="57" customFormat="1" ht="12" customHeight="1" x14ac:dyDescent="0.2">
      <c r="D93" s="76"/>
      <c r="E93" s="76"/>
      <c r="F93" s="76"/>
      <c r="G93" s="76"/>
      <c r="H93" s="76"/>
      <c r="I93" s="76"/>
      <c r="J93" s="124"/>
      <c r="K93" s="117"/>
      <c r="L93" s="125"/>
      <c r="M93" s="121" t="s">
        <v>116</v>
      </c>
      <c r="N93" s="74"/>
      <c r="O93" s="124"/>
      <c r="P93" s="76"/>
      <c r="Q93" s="76"/>
      <c r="R93" s="76"/>
      <c r="S93" s="76"/>
      <c r="T93" s="76"/>
      <c r="U93" s="76"/>
    </row>
    <row r="94" spans="4:21" s="57" customFormat="1" ht="12" customHeight="1" x14ac:dyDescent="0.2">
      <c r="D94" s="76"/>
      <c r="E94" s="76"/>
      <c r="F94" s="76"/>
      <c r="G94" s="76"/>
      <c r="H94" s="76"/>
      <c r="I94" s="76"/>
      <c r="J94" s="124"/>
      <c r="K94" s="117" t="s">
        <v>117</v>
      </c>
      <c r="L94" s="125"/>
      <c r="M94" s="117" t="s">
        <v>118</v>
      </c>
      <c r="N94" s="74"/>
      <c r="O94" s="124"/>
      <c r="P94" s="76"/>
      <c r="Q94" s="76"/>
      <c r="R94" s="76">
        <v>44537</v>
      </c>
      <c r="S94" s="76"/>
      <c r="T94" s="76"/>
      <c r="U94" s="76">
        <v>44537</v>
      </c>
    </row>
    <row r="95" spans="4:21" s="57" customFormat="1" ht="12" customHeight="1" x14ac:dyDescent="0.2">
      <c r="D95" s="76"/>
      <c r="E95" s="76"/>
      <c r="F95" s="76"/>
      <c r="G95" s="76"/>
      <c r="H95" s="76"/>
      <c r="I95" s="76"/>
      <c r="J95" s="124"/>
      <c r="K95" s="126"/>
      <c r="L95" s="127"/>
      <c r="M95" s="121" t="s">
        <v>119</v>
      </c>
      <c r="N95" s="74"/>
      <c r="O95" s="124"/>
      <c r="P95" s="76"/>
      <c r="Q95" s="76"/>
      <c r="R95" s="76"/>
      <c r="S95" s="76"/>
      <c r="T95" s="76"/>
      <c r="U95" s="76"/>
    </row>
    <row r="96" spans="4:21" s="57" customFormat="1" ht="12" customHeight="1" x14ac:dyDescent="0.2">
      <c r="D96" s="76"/>
      <c r="E96" s="76"/>
      <c r="F96" s="76"/>
      <c r="G96" s="76"/>
      <c r="H96" s="76"/>
      <c r="I96" s="76"/>
      <c r="J96" s="124"/>
      <c r="K96" s="126"/>
      <c r="L96" s="127"/>
      <c r="M96" s="121" t="s">
        <v>120</v>
      </c>
      <c r="N96" s="74"/>
      <c r="O96" s="124"/>
      <c r="P96" s="76"/>
      <c r="Q96" s="76"/>
      <c r="R96" s="76"/>
      <c r="S96" s="76"/>
      <c r="T96" s="76"/>
      <c r="U96" s="76"/>
    </row>
    <row r="97" spans="4:52" s="97" customFormat="1" ht="12" customHeight="1" x14ac:dyDescent="0.2">
      <c r="D97" s="116"/>
      <c r="E97" s="116"/>
      <c r="F97" s="116"/>
      <c r="G97" s="116"/>
      <c r="H97" s="116"/>
      <c r="I97" s="116"/>
      <c r="J97" s="73"/>
      <c r="K97" s="129" t="s">
        <v>121</v>
      </c>
      <c r="L97" s="129"/>
      <c r="M97" s="129" t="s">
        <v>137</v>
      </c>
      <c r="N97" s="130"/>
      <c r="O97" s="75"/>
      <c r="P97" s="76"/>
      <c r="Q97" s="76"/>
      <c r="R97" s="76">
        <v>10065</v>
      </c>
      <c r="S97" s="76"/>
      <c r="T97" s="76"/>
      <c r="U97" s="76">
        <v>10065</v>
      </c>
    </row>
    <row r="98" spans="4:52" s="97" customFormat="1" ht="12" customHeight="1" x14ac:dyDescent="0.2">
      <c r="D98" s="76"/>
      <c r="E98" s="76"/>
      <c r="F98" s="76"/>
      <c r="G98" s="76"/>
      <c r="H98" s="76"/>
      <c r="I98" s="76"/>
      <c r="J98" s="124"/>
      <c r="K98" s="117" t="s">
        <v>124</v>
      </c>
      <c r="L98" s="117" t="s">
        <v>125</v>
      </c>
      <c r="M98" s="117"/>
      <c r="N98" s="74"/>
      <c r="O98" s="124"/>
      <c r="P98" s="76"/>
      <c r="Q98" s="76"/>
      <c r="R98" s="76">
        <v>-9709</v>
      </c>
      <c r="S98" s="76"/>
      <c r="T98" s="76"/>
      <c r="U98" s="76">
        <v>-9709</v>
      </c>
    </row>
    <row r="99" spans="4:52" s="51" customFormat="1" ht="12" customHeight="1" x14ac:dyDescent="0.2">
      <c r="D99" s="76"/>
      <c r="E99" s="76"/>
      <c r="F99" s="76"/>
      <c r="G99" s="76"/>
      <c r="H99" s="76"/>
      <c r="I99" s="76"/>
      <c r="J99" s="124"/>
      <c r="K99" s="142" t="s">
        <v>88</v>
      </c>
      <c r="L99" s="143"/>
      <c r="M99" s="148" t="s">
        <v>126</v>
      </c>
      <c r="N99" s="74"/>
      <c r="O99" s="124"/>
      <c r="P99" s="76"/>
      <c r="Q99" s="76"/>
      <c r="R99" s="76">
        <v>-3817</v>
      </c>
      <c r="S99" s="76"/>
      <c r="T99" s="76"/>
      <c r="U99" s="76">
        <v>-3817</v>
      </c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57"/>
      <c r="AO99" s="57"/>
      <c r="AP99" s="57"/>
      <c r="AQ99" s="57"/>
      <c r="AR99" s="57"/>
      <c r="AS99" s="57"/>
      <c r="AT99" s="57"/>
      <c r="AU99" s="57"/>
      <c r="AV99" s="57"/>
      <c r="AW99" s="57"/>
      <c r="AX99" s="57"/>
      <c r="AY99" s="57"/>
      <c r="AZ99" s="57"/>
    </row>
    <row r="100" spans="4:52" s="97" customFormat="1" ht="12" customHeight="1" x14ac:dyDescent="0.2">
      <c r="D100" s="116"/>
      <c r="E100" s="116"/>
      <c r="F100" s="116"/>
      <c r="G100" s="116"/>
      <c r="H100" s="116"/>
      <c r="I100" s="116"/>
      <c r="J100" s="73"/>
      <c r="K100" s="129" t="s">
        <v>131</v>
      </c>
      <c r="L100" s="129"/>
      <c r="M100" s="129" t="s">
        <v>132</v>
      </c>
      <c r="N100" s="130"/>
      <c r="O100" s="75"/>
      <c r="P100" s="76"/>
      <c r="Q100" s="76"/>
      <c r="R100" s="76">
        <v>-5892</v>
      </c>
      <c r="S100" s="76"/>
      <c r="T100" s="76"/>
      <c r="U100" s="76">
        <v>-5892</v>
      </c>
    </row>
    <row r="101" spans="4:52" s="97" customFormat="1" ht="12" customHeight="1" x14ac:dyDescent="0.2">
      <c r="D101" s="76">
        <v>187959</v>
      </c>
      <c r="E101" s="76">
        <v>101</v>
      </c>
      <c r="F101" s="76">
        <v>15283</v>
      </c>
      <c r="G101" s="76">
        <v>17330</v>
      </c>
      <c r="H101" s="76">
        <v>80704</v>
      </c>
      <c r="I101" s="76">
        <v>74541</v>
      </c>
      <c r="J101" s="124"/>
      <c r="K101" s="117" t="s">
        <v>47</v>
      </c>
      <c r="L101" s="117" t="s">
        <v>48</v>
      </c>
      <c r="M101" s="117"/>
      <c r="N101" s="74"/>
      <c r="O101" s="124"/>
      <c r="P101" s="76">
        <v>28620</v>
      </c>
      <c r="Q101" s="76">
        <v>84688</v>
      </c>
      <c r="R101" s="76">
        <v>7399</v>
      </c>
      <c r="S101" s="76">
        <v>48749</v>
      </c>
      <c r="T101" s="76">
        <v>898</v>
      </c>
      <c r="U101" s="76">
        <v>170354</v>
      </c>
    </row>
    <row r="102" spans="4:52" s="97" customFormat="1" ht="12" customHeight="1" x14ac:dyDescent="0.2">
      <c r="D102" s="76">
        <v>116798</v>
      </c>
      <c r="E102" s="76">
        <v>101</v>
      </c>
      <c r="F102" s="76">
        <v>14649</v>
      </c>
      <c r="G102" s="76">
        <v>17314</v>
      </c>
      <c r="H102" s="76">
        <v>53523</v>
      </c>
      <c r="I102" s="76">
        <v>31211</v>
      </c>
      <c r="J102" s="124"/>
      <c r="K102" s="142" t="s">
        <v>138</v>
      </c>
      <c r="L102" s="143"/>
      <c r="M102" s="148" t="s">
        <v>139</v>
      </c>
      <c r="N102" s="74"/>
      <c r="O102" s="124"/>
      <c r="P102" s="76">
        <v>6033</v>
      </c>
      <c r="Q102" s="76">
        <v>71867</v>
      </c>
      <c r="R102" s="76">
        <v>3531</v>
      </c>
      <c r="S102" s="76">
        <v>18304</v>
      </c>
      <c r="T102" s="76">
        <v>814</v>
      </c>
      <c r="U102" s="76">
        <v>100549</v>
      </c>
    </row>
    <row r="103" spans="4:52" s="97" customFormat="1" ht="12" customHeight="1" x14ac:dyDescent="0.2">
      <c r="D103" s="76">
        <v>53800</v>
      </c>
      <c r="E103" s="76"/>
      <c r="F103" s="76"/>
      <c r="G103" s="76">
        <v>0</v>
      </c>
      <c r="H103" s="76">
        <v>10977</v>
      </c>
      <c r="I103" s="76">
        <v>42823</v>
      </c>
      <c r="J103" s="124"/>
      <c r="K103" s="142" t="s">
        <v>140</v>
      </c>
      <c r="L103" s="143"/>
      <c r="M103" s="148" t="s">
        <v>141</v>
      </c>
      <c r="N103" s="74"/>
      <c r="O103" s="124"/>
      <c r="P103" s="76">
        <v>19995</v>
      </c>
      <c r="Q103" s="76">
        <v>11925</v>
      </c>
      <c r="R103" s="76">
        <v>3619</v>
      </c>
      <c r="S103" s="76">
        <v>13646</v>
      </c>
      <c r="T103" s="76">
        <v>84</v>
      </c>
      <c r="U103" s="76">
        <v>49269</v>
      </c>
    </row>
    <row r="104" spans="4:52" s="97" customFormat="1" ht="12" customHeight="1" x14ac:dyDescent="0.2">
      <c r="D104" s="76">
        <v>130</v>
      </c>
      <c r="E104" s="76"/>
      <c r="F104" s="76"/>
      <c r="G104" s="76">
        <v>0</v>
      </c>
      <c r="H104" s="76">
        <v>78</v>
      </c>
      <c r="I104" s="76">
        <v>52</v>
      </c>
      <c r="J104" s="124"/>
      <c r="K104" s="142" t="s">
        <v>142</v>
      </c>
      <c r="L104" s="148"/>
      <c r="M104" s="148" t="s">
        <v>203</v>
      </c>
      <c r="N104" s="74"/>
      <c r="O104" s="124"/>
      <c r="P104" s="76">
        <v>1968</v>
      </c>
      <c r="Q104" s="76">
        <v>811</v>
      </c>
      <c r="R104" s="76">
        <v>0</v>
      </c>
      <c r="S104" s="76"/>
      <c r="T104" s="76"/>
      <c r="U104" s="76">
        <v>2779</v>
      </c>
    </row>
    <row r="105" spans="4:52" s="97" customFormat="1" ht="12" customHeight="1" x14ac:dyDescent="0.2">
      <c r="D105" s="76"/>
      <c r="E105" s="76"/>
      <c r="F105" s="76"/>
      <c r="G105" s="76"/>
      <c r="H105" s="76"/>
      <c r="I105" s="76"/>
      <c r="J105" s="124"/>
      <c r="K105" s="150"/>
      <c r="L105" s="149"/>
      <c r="M105" s="149" t="s">
        <v>204</v>
      </c>
      <c r="N105" s="74"/>
      <c r="O105" s="124"/>
      <c r="P105" s="76"/>
      <c r="Q105" s="76"/>
      <c r="R105" s="76"/>
      <c r="S105" s="76"/>
      <c r="T105" s="76"/>
      <c r="U105" s="76"/>
    </row>
    <row r="106" spans="4:52" s="97" customFormat="1" ht="12" customHeight="1" x14ac:dyDescent="0.2">
      <c r="D106" s="76">
        <v>16126</v>
      </c>
      <c r="E106" s="76">
        <v>0</v>
      </c>
      <c r="F106" s="76">
        <v>0</v>
      </c>
      <c r="G106" s="76">
        <v>0</v>
      </c>
      <c r="H106" s="76">
        <v>16126</v>
      </c>
      <c r="I106" s="76">
        <v>0</v>
      </c>
      <c r="J106" s="124"/>
      <c r="K106" s="142" t="s">
        <v>143</v>
      </c>
      <c r="L106" s="148"/>
      <c r="M106" s="148" t="s">
        <v>205</v>
      </c>
      <c r="N106" s="74"/>
      <c r="O106" s="124"/>
      <c r="P106" s="76">
        <v>450</v>
      </c>
      <c r="Q106" s="76">
        <v>85</v>
      </c>
      <c r="R106" s="76">
        <v>0</v>
      </c>
      <c r="S106" s="76">
        <v>16117</v>
      </c>
      <c r="T106" s="76">
        <v>0</v>
      </c>
      <c r="U106" s="76">
        <v>16652</v>
      </c>
    </row>
    <row r="107" spans="4:52" s="97" customFormat="1" ht="12" customHeight="1" x14ac:dyDescent="0.2">
      <c r="D107" s="76">
        <v>1105</v>
      </c>
      <c r="E107" s="76">
        <v>0</v>
      </c>
      <c r="F107" s="76">
        <v>634</v>
      </c>
      <c r="G107" s="76">
        <v>16</v>
      </c>
      <c r="H107" s="76">
        <v>0</v>
      </c>
      <c r="I107" s="76">
        <v>455</v>
      </c>
      <c r="J107" s="124"/>
      <c r="K107" s="142" t="s">
        <v>144</v>
      </c>
      <c r="L107" s="148"/>
      <c r="M107" s="148" t="s">
        <v>145</v>
      </c>
      <c r="N107" s="74"/>
      <c r="O107" s="124"/>
      <c r="P107" s="76">
        <v>174</v>
      </c>
      <c r="Q107" s="76">
        <v>0</v>
      </c>
      <c r="R107" s="76">
        <v>249</v>
      </c>
      <c r="S107" s="76">
        <v>682</v>
      </c>
      <c r="T107" s="76">
        <v>0</v>
      </c>
      <c r="U107" s="76">
        <v>1105</v>
      </c>
    </row>
    <row r="108" spans="4:52" s="136" customFormat="1" ht="12" customHeight="1" x14ac:dyDescent="0.25">
      <c r="D108" s="85">
        <v>914553</v>
      </c>
      <c r="E108" s="85">
        <v>1658</v>
      </c>
      <c r="F108" s="85">
        <v>657044</v>
      </c>
      <c r="G108" s="85">
        <v>112143</v>
      </c>
      <c r="H108" s="85">
        <v>22151</v>
      </c>
      <c r="I108" s="85">
        <v>121557</v>
      </c>
      <c r="J108" s="131"/>
      <c r="K108" s="151" t="s">
        <v>197</v>
      </c>
      <c r="L108" s="151" t="s">
        <v>146</v>
      </c>
      <c r="M108" s="152"/>
      <c r="N108" s="83"/>
      <c r="O108" s="131"/>
      <c r="P108" s="85"/>
      <c r="Q108" s="85"/>
      <c r="R108" s="85"/>
      <c r="S108" s="85"/>
      <c r="T108" s="85"/>
      <c r="U108" s="85"/>
    </row>
    <row r="109" spans="4:52" s="136" customFormat="1" ht="12" customHeight="1" x14ac:dyDescent="0.25">
      <c r="D109" s="85"/>
      <c r="E109" s="85"/>
      <c r="F109" s="85"/>
      <c r="G109" s="85"/>
      <c r="H109" s="85"/>
      <c r="I109" s="85"/>
      <c r="J109" s="131"/>
      <c r="K109" s="153"/>
      <c r="L109" s="153" t="s">
        <v>147</v>
      </c>
      <c r="M109" s="154"/>
      <c r="N109" s="83"/>
      <c r="O109" s="131"/>
      <c r="P109" s="85"/>
      <c r="Q109" s="85"/>
      <c r="R109" s="85"/>
      <c r="S109" s="85"/>
      <c r="T109" s="85"/>
      <c r="U109" s="85"/>
    </row>
    <row r="110" spans="4:52" s="141" customFormat="1" ht="12" customHeight="1" x14ac:dyDescent="0.2">
      <c r="D110" s="92">
        <v>789872</v>
      </c>
      <c r="E110" s="92">
        <v>797</v>
      </c>
      <c r="F110" s="193">
        <v>630824</v>
      </c>
      <c r="G110" s="92">
        <v>92808</v>
      </c>
      <c r="H110" s="92">
        <v>17298</v>
      </c>
      <c r="I110" s="193">
        <v>48145</v>
      </c>
      <c r="J110" s="137"/>
      <c r="K110" s="155" t="s">
        <v>198</v>
      </c>
      <c r="L110" s="155" t="s">
        <v>148</v>
      </c>
      <c r="M110" s="156"/>
      <c r="N110" s="90"/>
      <c r="O110" s="137"/>
      <c r="P110" s="92"/>
      <c r="Q110" s="92"/>
      <c r="R110" s="92"/>
      <c r="S110" s="92"/>
      <c r="T110" s="92"/>
      <c r="U110" s="92"/>
    </row>
    <row r="111" spans="4:52" s="94" customFormat="1" ht="12" customHeight="1" x14ac:dyDescent="0.2">
      <c r="D111" s="88"/>
      <c r="E111" s="88"/>
      <c r="F111" s="88"/>
      <c r="G111" s="88"/>
      <c r="H111" s="88"/>
      <c r="I111" s="88"/>
      <c r="J111" s="95"/>
      <c r="K111" s="96"/>
      <c r="L111" s="96" t="s">
        <v>149</v>
      </c>
      <c r="M111" s="96"/>
      <c r="N111" s="96"/>
      <c r="O111" s="95"/>
      <c r="P111" s="88"/>
      <c r="Q111" s="88"/>
      <c r="R111" s="88"/>
      <c r="S111" s="88"/>
      <c r="T111" s="88"/>
      <c r="U111" s="88"/>
      <c r="V111" s="93"/>
      <c r="W111" s="93"/>
      <c r="X111" s="93"/>
      <c r="Y111" s="93"/>
      <c r="Z111" s="93"/>
      <c r="AA111" s="93"/>
      <c r="AB111" s="93"/>
      <c r="AC111" s="93"/>
      <c r="AD111" s="93"/>
      <c r="AE111" s="93"/>
      <c r="AF111" s="93"/>
      <c r="AG111" s="93"/>
      <c r="AH111" s="93"/>
      <c r="AI111" s="93"/>
      <c r="AJ111" s="93"/>
      <c r="AK111" s="93"/>
      <c r="AL111" s="93"/>
      <c r="AM111" s="93"/>
      <c r="AN111" s="93"/>
      <c r="AO111" s="93"/>
      <c r="AP111" s="93"/>
      <c r="AQ111" s="93"/>
      <c r="AR111" s="93"/>
      <c r="AS111" s="93"/>
      <c r="AT111" s="93"/>
      <c r="AU111" s="93"/>
      <c r="AV111" s="93"/>
      <c r="AW111" s="93"/>
      <c r="AX111" s="93"/>
      <c r="AY111" s="93"/>
      <c r="AZ111" s="93"/>
    </row>
    <row r="112" spans="4:52" s="29" customFormat="1" ht="21.45" customHeight="1" x14ac:dyDescent="0.25">
      <c r="D112" s="25" t="s">
        <v>354</v>
      </c>
      <c r="E112" s="34"/>
      <c r="F112" s="27"/>
      <c r="G112" s="27"/>
      <c r="H112" s="27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</row>
    <row r="113" spans="4:21" s="29" customFormat="1" ht="4.3499999999999996" customHeight="1" x14ac:dyDescent="0.3">
      <c r="D113" s="37"/>
      <c r="E113" s="37"/>
      <c r="F113" s="37"/>
      <c r="G113" s="37"/>
      <c r="H113" s="37"/>
      <c r="I113" s="37"/>
      <c r="J113" s="21"/>
      <c r="K113" s="38"/>
      <c r="L113" s="22"/>
      <c r="M113" s="39"/>
      <c r="N113" s="39"/>
      <c r="O113" s="10"/>
      <c r="P113" s="37"/>
      <c r="Q113" s="37"/>
      <c r="R113" s="37"/>
      <c r="S113" s="37"/>
      <c r="T113" s="37"/>
      <c r="U113" s="37"/>
    </row>
    <row r="114" spans="4:21" s="97" customFormat="1" x14ac:dyDescent="0.25">
      <c r="D114" s="45" t="s">
        <v>6</v>
      </c>
      <c r="E114" s="46"/>
      <c r="F114" s="46"/>
      <c r="G114" s="46"/>
      <c r="H114" s="46"/>
      <c r="I114" s="46"/>
      <c r="J114" s="47"/>
      <c r="K114" s="48" t="s">
        <v>5</v>
      </c>
      <c r="L114" s="49"/>
      <c r="M114" s="50" t="s">
        <v>84</v>
      </c>
      <c r="N114" s="50"/>
      <c r="O114" s="51"/>
      <c r="P114" s="45" t="s">
        <v>33</v>
      </c>
      <c r="Q114" s="46"/>
      <c r="R114" s="46"/>
      <c r="S114" s="46"/>
      <c r="T114" s="46"/>
      <c r="U114" s="45"/>
    </row>
    <row r="115" spans="4:21" s="97" customFormat="1" ht="2.4" customHeight="1" x14ac:dyDescent="0.2">
      <c r="D115" s="47"/>
      <c r="E115" s="47"/>
      <c r="F115" s="47"/>
      <c r="G115" s="47"/>
      <c r="H115" s="47"/>
      <c r="I115" s="47"/>
      <c r="J115" s="47"/>
      <c r="K115" s="46"/>
      <c r="L115" s="47"/>
      <c r="M115" s="46"/>
      <c r="N115" s="46"/>
      <c r="O115" s="51"/>
      <c r="P115" s="51"/>
      <c r="Q115" s="51"/>
      <c r="R115" s="51"/>
      <c r="S115" s="51"/>
      <c r="T115" s="51"/>
      <c r="U115" s="51"/>
    </row>
    <row r="116" spans="4:21" s="97" customFormat="1" x14ac:dyDescent="0.25">
      <c r="D116" s="52" t="s">
        <v>7</v>
      </c>
      <c r="E116" s="53" t="s">
        <v>8</v>
      </c>
      <c r="F116" s="53" t="s">
        <v>9</v>
      </c>
      <c r="G116" s="53" t="s">
        <v>10</v>
      </c>
      <c r="H116" s="53" t="s">
        <v>11</v>
      </c>
      <c r="I116" s="53" t="s">
        <v>12</v>
      </c>
      <c r="J116" s="54"/>
      <c r="K116" s="55"/>
      <c r="L116" s="56"/>
      <c r="M116" s="55" t="s">
        <v>85</v>
      </c>
      <c r="N116" s="55"/>
      <c r="O116" s="51"/>
      <c r="P116" s="53" t="s">
        <v>12</v>
      </c>
      <c r="Q116" s="53" t="s">
        <v>11</v>
      </c>
      <c r="R116" s="53" t="s">
        <v>10</v>
      </c>
      <c r="S116" s="53" t="s">
        <v>9</v>
      </c>
      <c r="T116" s="53" t="s">
        <v>8</v>
      </c>
      <c r="U116" s="52" t="s">
        <v>7</v>
      </c>
    </row>
    <row r="117" spans="4:21" s="97" customFormat="1" ht="2.4" customHeight="1" x14ac:dyDescent="0.25">
      <c r="D117" s="56"/>
      <c r="E117" s="54"/>
      <c r="F117" s="54"/>
      <c r="G117" s="54"/>
      <c r="H117" s="54"/>
      <c r="I117" s="54"/>
      <c r="J117" s="54"/>
      <c r="K117" s="55"/>
      <c r="L117" s="56"/>
      <c r="M117" s="55"/>
      <c r="N117" s="55"/>
      <c r="O117" s="57"/>
      <c r="P117" s="54"/>
      <c r="Q117" s="54"/>
      <c r="R117" s="54"/>
      <c r="S117" s="54"/>
      <c r="T117" s="54"/>
      <c r="U117" s="56"/>
    </row>
    <row r="118" spans="4:21" s="97" customFormat="1" x14ac:dyDescent="0.25">
      <c r="D118" s="58" t="s">
        <v>13</v>
      </c>
      <c r="E118" s="59" t="s">
        <v>14</v>
      </c>
      <c r="F118" s="59" t="s">
        <v>15</v>
      </c>
      <c r="G118" s="60" t="s">
        <v>16</v>
      </c>
      <c r="H118" s="61" t="s">
        <v>17</v>
      </c>
      <c r="I118" s="61" t="s">
        <v>18</v>
      </c>
      <c r="J118" s="54"/>
      <c r="K118" s="55"/>
      <c r="L118" s="56"/>
      <c r="M118" s="55"/>
      <c r="N118" s="55"/>
      <c r="O118" s="57"/>
      <c r="P118" s="61" t="s">
        <v>18</v>
      </c>
      <c r="Q118" s="61" t="s">
        <v>17</v>
      </c>
      <c r="R118" s="60" t="s">
        <v>16</v>
      </c>
      <c r="S118" s="59" t="s">
        <v>15</v>
      </c>
      <c r="T118" s="59" t="s">
        <v>14</v>
      </c>
      <c r="U118" s="58" t="s">
        <v>13</v>
      </c>
    </row>
    <row r="119" spans="4:21" s="97" customFormat="1" x14ac:dyDescent="0.2">
      <c r="D119" s="62" t="s">
        <v>19</v>
      </c>
      <c r="E119" s="63"/>
      <c r="F119" s="63"/>
      <c r="G119" s="63" t="s">
        <v>20</v>
      </c>
      <c r="H119" s="63" t="s">
        <v>21</v>
      </c>
      <c r="I119" s="63" t="s">
        <v>22</v>
      </c>
      <c r="J119" s="64"/>
      <c r="K119" s="50"/>
      <c r="L119" s="65"/>
      <c r="M119" s="50"/>
      <c r="N119" s="50"/>
      <c r="O119" s="66"/>
      <c r="P119" s="63" t="s">
        <v>22</v>
      </c>
      <c r="Q119" s="63" t="s">
        <v>21</v>
      </c>
      <c r="R119" s="63" t="s">
        <v>20</v>
      </c>
      <c r="S119" s="63"/>
      <c r="T119" s="63"/>
      <c r="U119" s="62" t="s">
        <v>19</v>
      </c>
    </row>
    <row r="120" spans="4:21" s="97" customFormat="1" x14ac:dyDescent="0.2">
      <c r="D120" s="67"/>
      <c r="E120" s="68"/>
      <c r="F120" s="68"/>
      <c r="G120" s="68" t="s">
        <v>23</v>
      </c>
      <c r="H120" s="68"/>
      <c r="I120" s="68" t="s">
        <v>24</v>
      </c>
      <c r="J120" s="64"/>
      <c r="K120" s="50"/>
      <c r="L120" s="65"/>
      <c r="M120" s="50"/>
      <c r="N120" s="50"/>
      <c r="O120" s="66"/>
      <c r="P120" s="68" t="s">
        <v>24</v>
      </c>
      <c r="Q120" s="68"/>
      <c r="R120" s="68" t="s">
        <v>23</v>
      </c>
      <c r="S120" s="68"/>
      <c r="T120" s="68"/>
      <c r="U120" s="67"/>
    </row>
    <row r="121" spans="4:21" s="97" customFormat="1" ht="2.4" customHeight="1" x14ac:dyDescent="0.2">
      <c r="D121" s="98"/>
      <c r="E121" s="99"/>
      <c r="F121" s="99"/>
      <c r="G121" s="99"/>
      <c r="H121" s="99"/>
      <c r="I121" s="99"/>
      <c r="J121" s="100"/>
      <c r="K121" s="101"/>
      <c r="L121" s="101"/>
      <c r="M121" s="101"/>
      <c r="N121" s="101"/>
      <c r="O121" s="101"/>
      <c r="P121" s="98"/>
      <c r="Q121" s="99"/>
      <c r="R121" s="99"/>
      <c r="S121" s="99"/>
      <c r="T121" s="99"/>
      <c r="U121" s="99"/>
    </row>
    <row r="122" spans="4:21" s="57" customFormat="1" ht="12" customHeight="1" x14ac:dyDescent="0.2">
      <c r="D122" s="76"/>
      <c r="E122" s="76"/>
      <c r="F122" s="76"/>
      <c r="G122" s="76"/>
      <c r="H122" s="76"/>
      <c r="I122" s="76"/>
      <c r="J122" s="124"/>
      <c r="K122" s="148" t="s">
        <v>150</v>
      </c>
      <c r="L122" s="148" t="s">
        <v>151</v>
      </c>
      <c r="M122" s="143"/>
      <c r="N122" s="74"/>
      <c r="O122" s="124"/>
      <c r="P122" s="76">
        <v>121557</v>
      </c>
      <c r="Q122" s="76">
        <v>22151</v>
      </c>
      <c r="R122" s="76">
        <v>112143</v>
      </c>
      <c r="S122" s="76">
        <v>657044</v>
      </c>
      <c r="T122" s="76">
        <v>1658</v>
      </c>
      <c r="U122" s="76">
        <v>914553</v>
      </c>
    </row>
    <row r="123" spans="4:21" s="51" customFormat="1" ht="12" customHeight="1" x14ac:dyDescent="0.2">
      <c r="D123" s="76"/>
      <c r="E123" s="76"/>
      <c r="F123" s="76"/>
      <c r="G123" s="76"/>
      <c r="H123" s="76"/>
      <c r="I123" s="76"/>
      <c r="J123" s="124"/>
      <c r="K123" s="148" t="s">
        <v>152</v>
      </c>
      <c r="L123" s="148" t="s">
        <v>153</v>
      </c>
      <c r="M123" s="143"/>
      <c r="N123" s="74"/>
      <c r="O123" s="124"/>
      <c r="P123" s="76"/>
      <c r="Q123" s="76"/>
      <c r="R123" s="76"/>
      <c r="S123" s="76"/>
      <c r="T123" s="76"/>
      <c r="U123" s="76"/>
    </row>
    <row r="124" spans="4:21" s="51" customFormat="1" ht="12" customHeight="1" x14ac:dyDescent="0.2">
      <c r="D124" s="76"/>
      <c r="E124" s="76"/>
      <c r="F124" s="76"/>
      <c r="G124" s="76"/>
      <c r="H124" s="76"/>
      <c r="I124" s="76"/>
      <c r="J124" s="124"/>
      <c r="K124" s="157" t="s">
        <v>154</v>
      </c>
      <c r="L124" s="157" t="s">
        <v>155</v>
      </c>
      <c r="M124" s="146"/>
      <c r="N124" s="74"/>
      <c r="O124" s="124"/>
      <c r="P124" s="195">
        <v>48145</v>
      </c>
      <c r="Q124" s="111">
        <v>17298</v>
      </c>
      <c r="R124" s="111">
        <v>92808</v>
      </c>
      <c r="S124" s="195">
        <v>630824</v>
      </c>
      <c r="T124" s="111">
        <v>797</v>
      </c>
      <c r="U124" s="111">
        <v>789872</v>
      </c>
    </row>
    <row r="125" spans="4:21" s="112" customFormat="1" ht="12" customHeight="1" x14ac:dyDescent="0.2">
      <c r="D125" s="113"/>
      <c r="E125" s="113"/>
      <c r="F125" s="113"/>
      <c r="G125" s="113"/>
      <c r="H125" s="113"/>
      <c r="I125" s="113"/>
      <c r="J125" s="105"/>
      <c r="K125" s="115" t="s">
        <v>156</v>
      </c>
      <c r="L125" s="115" t="s">
        <v>157</v>
      </c>
      <c r="M125" s="114"/>
      <c r="N125" s="114"/>
      <c r="O125" s="110"/>
      <c r="P125" s="113"/>
      <c r="Q125" s="113"/>
      <c r="R125" s="113"/>
      <c r="S125" s="113"/>
      <c r="T125" s="113"/>
      <c r="U125" s="113"/>
    </row>
    <row r="126" spans="4:21" s="57" customFormat="1" ht="12" customHeight="1" x14ac:dyDescent="0.2">
      <c r="D126" s="76">
        <v>99712</v>
      </c>
      <c r="E126" s="76">
        <v>0</v>
      </c>
      <c r="F126" s="76">
        <v>64910</v>
      </c>
      <c r="G126" s="76">
        <v>3</v>
      </c>
      <c r="H126" s="76">
        <v>5758</v>
      </c>
      <c r="I126" s="76">
        <v>29041</v>
      </c>
      <c r="J126" s="124"/>
      <c r="K126" s="117" t="s">
        <v>49</v>
      </c>
      <c r="L126" s="117" t="s">
        <v>158</v>
      </c>
      <c r="M126" s="117"/>
      <c r="N126" s="74"/>
      <c r="O126" s="124"/>
      <c r="P126" s="76"/>
      <c r="Q126" s="76"/>
      <c r="R126" s="76">
        <v>99881</v>
      </c>
      <c r="S126" s="76"/>
      <c r="T126" s="76"/>
      <c r="U126" s="76">
        <v>99881</v>
      </c>
    </row>
    <row r="127" spans="4:21" s="57" customFormat="1" ht="12" customHeight="1" x14ac:dyDescent="0.2">
      <c r="D127" s="76"/>
      <c r="E127" s="76"/>
      <c r="F127" s="76"/>
      <c r="G127" s="76"/>
      <c r="H127" s="76"/>
      <c r="I127" s="76"/>
      <c r="J127" s="124"/>
      <c r="K127" s="117"/>
      <c r="L127" s="126" t="s">
        <v>159</v>
      </c>
      <c r="M127" s="126"/>
      <c r="N127" s="74"/>
      <c r="O127" s="124"/>
      <c r="P127" s="76"/>
      <c r="Q127" s="76"/>
      <c r="R127" s="76"/>
      <c r="S127" s="76"/>
      <c r="T127" s="76"/>
      <c r="U127" s="76"/>
    </row>
    <row r="128" spans="4:21" s="57" customFormat="1" ht="12" customHeight="1" x14ac:dyDescent="0.2">
      <c r="D128" s="76">
        <v>96190</v>
      </c>
      <c r="E128" s="76">
        <v>0</v>
      </c>
      <c r="F128" s="76">
        <v>61388</v>
      </c>
      <c r="G128" s="76">
        <v>3</v>
      </c>
      <c r="H128" s="76">
        <v>5758</v>
      </c>
      <c r="I128" s="76">
        <v>29041</v>
      </c>
      <c r="J128" s="124"/>
      <c r="K128" s="148" t="s">
        <v>206</v>
      </c>
      <c r="L128" s="148"/>
      <c r="M128" s="148" t="s">
        <v>208</v>
      </c>
      <c r="N128" s="74"/>
      <c r="O128" s="124"/>
      <c r="P128" s="76"/>
      <c r="Q128" s="76"/>
      <c r="R128" s="76">
        <v>96359</v>
      </c>
      <c r="S128" s="76"/>
      <c r="T128" s="76"/>
      <c r="U128" s="76">
        <v>96359</v>
      </c>
    </row>
    <row r="129" spans="4:21" s="57" customFormat="1" ht="12" customHeight="1" x14ac:dyDescent="0.2">
      <c r="D129" s="76">
        <v>3522</v>
      </c>
      <c r="E129" s="76">
        <v>0</v>
      </c>
      <c r="F129" s="76">
        <v>3522</v>
      </c>
      <c r="G129" s="76">
        <v>0</v>
      </c>
      <c r="H129" s="76">
        <v>0</v>
      </c>
      <c r="I129" s="76">
        <v>0</v>
      </c>
      <c r="J129" s="124"/>
      <c r="K129" s="129" t="s">
        <v>207</v>
      </c>
      <c r="L129" s="129"/>
      <c r="M129" s="129" t="s">
        <v>209</v>
      </c>
      <c r="N129" s="130"/>
      <c r="O129" s="124"/>
      <c r="P129" s="76"/>
      <c r="Q129" s="76"/>
      <c r="R129" s="76">
        <v>3522</v>
      </c>
      <c r="S129" s="76"/>
      <c r="T129" s="76"/>
      <c r="U129" s="76">
        <v>3522</v>
      </c>
    </row>
    <row r="130" spans="4:21" s="66" customFormat="1" ht="12" customHeight="1" x14ac:dyDescent="0.2">
      <c r="D130" s="76">
        <v>129647</v>
      </c>
      <c r="E130" s="76"/>
      <c r="F130" s="76">
        <v>129647</v>
      </c>
      <c r="G130" s="76"/>
      <c r="H130" s="76"/>
      <c r="I130" s="76"/>
      <c r="J130" s="124"/>
      <c r="K130" s="117" t="s">
        <v>50</v>
      </c>
      <c r="L130" s="117" t="s">
        <v>210</v>
      </c>
      <c r="M130" s="117"/>
      <c r="N130" s="74"/>
      <c r="O130" s="124"/>
      <c r="P130" s="76">
        <v>7119</v>
      </c>
      <c r="Q130" s="76">
        <v>5341</v>
      </c>
      <c r="R130" s="76">
        <v>116666</v>
      </c>
      <c r="S130" s="76">
        <v>354</v>
      </c>
      <c r="T130" s="76">
        <v>29</v>
      </c>
      <c r="U130" s="76">
        <v>129509</v>
      </c>
    </row>
    <row r="131" spans="4:21" s="57" customFormat="1" ht="12" customHeight="1" x14ac:dyDescent="0.2">
      <c r="D131" s="76">
        <v>82719</v>
      </c>
      <c r="E131" s="76"/>
      <c r="F131" s="76">
        <v>82719</v>
      </c>
      <c r="G131" s="76"/>
      <c r="H131" s="76"/>
      <c r="I131" s="76"/>
      <c r="J131" s="124"/>
      <c r="K131" s="148" t="s">
        <v>160</v>
      </c>
      <c r="L131" s="148"/>
      <c r="M131" s="148" t="s">
        <v>161</v>
      </c>
      <c r="N131" s="74"/>
      <c r="O131" s="124"/>
      <c r="P131" s="76">
        <v>0</v>
      </c>
      <c r="Q131" s="76">
        <v>3031</v>
      </c>
      <c r="R131" s="76">
        <v>79647</v>
      </c>
      <c r="S131" s="76"/>
      <c r="T131" s="76"/>
      <c r="U131" s="76">
        <v>82678</v>
      </c>
    </row>
    <row r="132" spans="4:21" s="57" customFormat="1" ht="12" customHeight="1" x14ac:dyDescent="0.2">
      <c r="D132" s="76"/>
      <c r="E132" s="76"/>
      <c r="F132" s="76"/>
      <c r="G132" s="76"/>
      <c r="H132" s="76"/>
      <c r="I132" s="76"/>
      <c r="J132" s="124"/>
      <c r="K132" s="148"/>
      <c r="L132" s="148"/>
      <c r="M132" s="148" t="s">
        <v>211</v>
      </c>
      <c r="N132" s="74"/>
      <c r="O132" s="124"/>
      <c r="P132" s="76"/>
      <c r="Q132" s="76"/>
      <c r="R132" s="76"/>
      <c r="S132" s="76"/>
      <c r="T132" s="76"/>
      <c r="U132" s="76"/>
    </row>
    <row r="133" spans="4:21" s="57" customFormat="1" ht="12" customHeight="1" x14ac:dyDescent="0.2">
      <c r="D133" s="76">
        <v>15321</v>
      </c>
      <c r="E133" s="76"/>
      <c r="F133" s="76">
        <v>15321</v>
      </c>
      <c r="G133" s="76"/>
      <c r="H133" s="76"/>
      <c r="I133" s="76"/>
      <c r="J133" s="124"/>
      <c r="K133" s="148" t="s">
        <v>162</v>
      </c>
      <c r="L133" s="148"/>
      <c r="M133" s="148" t="s">
        <v>163</v>
      </c>
      <c r="N133" s="74"/>
      <c r="O133" s="124"/>
      <c r="P133" s="76">
        <v>7119</v>
      </c>
      <c r="Q133" s="76">
        <v>1033</v>
      </c>
      <c r="R133" s="76">
        <v>6786</v>
      </c>
      <c r="S133" s="76">
        <v>354</v>
      </c>
      <c r="T133" s="76">
        <v>29</v>
      </c>
      <c r="U133" s="76">
        <v>15321</v>
      </c>
    </row>
    <row r="134" spans="4:21" s="57" customFormat="1" ht="12" customHeight="1" x14ac:dyDescent="0.2">
      <c r="D134" s="76"/>
      <c r="E134" s="76"/>
      <c r="F134" s="76"/>
      <c r="G134" s="76"/>
      <c r="H134" s="76"/>
      <c r="I134" s="76"/>
      <c r="J134" s="124"/>
      <c r="K134" s="148"/>
      <c r="L134" s="148"/>
      <c r="M134" s="148" t="s">
        <v>211</v>
      </c>
      <c r="N134" s="74"/>
      <c r="O134" s="124"/>
      <c r="P134" s="76"/>
      <c r="Q134" s="76"/>
      <c r="R134" s="76"/>
      <c r="S134" s="76"/>
      <c r="T134" s="76"/>
      <c r="U134" s="76"/>
    </row>
    <row r="135" spans="4:21" s="57" customFormat="1" ht="12" customHeight="1" x14ac:dyDescent="0.2">
      <c r="D135" s="76">
        <v>30664</v>
      </c>
      <c r="E135" s="76"/>
      <c r="F135" s="76">
        <v>30664</v>
      </c>
      <c r="G135" s="76"/>
      <c r="H135" s="76"/>
      <c r="I135" s="76"/>
      <c r="J135" s="124"/>
      <c r="K135" s="148" t="s">
        <v>212</v>
      </c>
      <c r="L135" s="148"/>
      <c r="M135" s="148" t="s">
        <v>161</v>
      </c>
      <c r="N135" s="74"/>
      <c r="O135" s="124"/>
      <c r="P135" s="76">
        <v>0</v>
      </c>
      <c r="Q135" s="76">
        <v>334</v>
      </c>
      <c r="R135" s="76">
        <v>30233</v>
      </c>
      <c r="S135" s="76">
        <v>0</v>
      </c>
      <c r="T135" s="76">
        <v>0</v>
      </c>
      <c r="U135" s="76">
        <v>30567</v>
      </c>
    </row>
    <row r="136" spans="4:21" s="57" customFormat="1" ht="12" customHeight="1" x14ac:dyDescent="0.2">
      <c r="D136" s="76"/>
      <c r="E136" s="76"/>
      <c r="F136" s="76"/>
      <c r="G136" s="76"/>
      <c r="H136" s="76"/>
      <c r="I136" s="76"/>
      <c r="J136" s="124"/>
      <c r="K136" s="148"/>
      <c r="L136" s="148"/>
      <c r="M136" s="148" t="s">
        <v>213</v>
      </c>
      <c r="N136" s="74"/>
      <c r="O136" s="124"/>
      <c r="P136" s="76"/>
      <c r="Q136" s="76"/>
      <c r="R136" s="76"/>
      <c r="S136" s="76"/>
      <c r="T136" s="76"/>
      <c r="U136" s="76"/>
    </row>
    <row r="137" spans="4:21" s="57" customFormat="1" ht="12" customHeight="1" x14ac:dyDescent="0.2">
      <c r="D137" s="76">
        <v>1338</v>
      </c>
      <c r="E137" s="76"/>
      <c r="F137" s="76">
        <v>1338</v>
      </c>
      <c r="G137" s="76"/>
      <c r="H137" s="76"/>
      <c r="I137" s="76"/>
      <c r="J137" s="124"/>
      <c r="K137" s="148" t="s">
        <v>214</v>
      </c>
      <c r="L137" s="148"/>
      <c r="M137" s="148" t="s">
        <v>215</v>
      </c>
      <c r="N137" s="74"/>
      <c r="O137" s="124"/>
      <c r="P137" s="76">
        <v>0</v>
      </c>
      <c r="Q137" s="76">
        <v>1338</v>
      </c>
      <c r="R137" s="76">
        <v>0</v>
      </c>
      <c r="S137" s="76">
        <v>0</v>
      </c>
      <c r="T137" s="76">
        <v>0</v>
      </c>
      <c r="U137" s="76">
        <v>1338</v>
      </c>
    </row>
    <row r="138" spans="4:21" s="57" customFormat="1" ht="12" customHeight="1" x14ac:dyDescent="0.2">
      <c r="D138" s="76"/>
      <c r="E138" s="76"/>
      <c r="F138" s="76"/>
      <c r="G138" s="76"/>
      <c r="H138" s="76"/>
      <c r="I138" s="76"/>
      <c r="J138" s="124"/>
      <c r="K138" s="148"/>
      <c r="L138" s="148"/>
      <c r="M138" s="148" t="s">
        <v>213</v>
      </c>
      <c r="N138" s="74"/>
      <c r="O138" s="124"/>
      <c r="P138" s="76"/>
      <c r="Q138" s="76"/>
      <c r="R138" s="76"/>
      <c r="S138" s="76"/>
      <c r="T138" s="76"/>
      <c r="U138" s="76"/>
    </row>
    <row r="139" spans="4:21" s="57" customFormat="1" ht="12" customHeight="1" x14ac:dyDescent="0.2">
      <c r="D139" s="76">
        <v>-395</v>
      </c>
      <c r="E139" s="76"/>
      <c r="F139" s="76">
        <v>-395</v>
      </c>
      <c r="G139" s="76"/>
      <c r="H139" s="76"/>
      <c r="I139" s="76"/>
      <c r="J139" s="124"/>
      <c r="K139" s="148" t="s">
        <v>250</v>
      </c>
      <c r="L139" s="148"/>
      <c r="M139" s="148" t="s">
        <v>216</v>
      </c>
      <c r="N139" s="74"/>
      <c r="O139" s="124"/>
      <c r="P139" s="76"/>
      <c r="Q139" s="76">
        <v>-395</v>
      </c>
      <c r="R139" s="76">
        <v>0</v>
      </c>
      <c r="S139" s="76"/>
      <c r="T139" s="76"/>
      <c r="U139" s="76">
        <v>-395</v>
      </c>
    </row>
    <row r="140" spans="4:21" s="57" customFormat="1" ht="12" customHeight="1" x14ac:dyDescent="0.2">
      <c r="D140" s="76"/>
      <c r="E140" s="76"/>
      <c r="F140" s="76"/>
      <c r="G140" s="76"/>
      <c r="H140" s="76"/>
      <c r="I140" s="76"/>
      <c r="J140" s="124"/>
      <c r="K140" s="148"/>
      <c r="L140" s="148"/>
      <c r="M140" s="148" t="s">
        <v>217</v>
      </c>
      <c r="N140" s="74"/>
      <c r="O140" s="124"/>
      <c r="P140" s="76"/>
      <c r="Q140" s="76"/>
      <c r="R140" s="76"/>
      <c r="S140" s="76"/>
      <c r="T140" s="76"/>
      <c r="U140" s="76"/>
    </row>
    <row r="141" spans="4:21" s="97" customFormat="1" ht="12" customHeight="1" x14ac:dyDescent="0.2">
      <c r="D141" s="76">
        <v>119191</v>
      </c>
      <c r="E141" s="76">
        <v>29</v>
      </c>
      <c r="F141" s="76">
        <v>323</v>
      </c>
      <c r="G141" s="76">
        <v>105850</v>
      </c>
      <c r="H141" s="76">
        <v>5818</v>
      </c>
      <c r="I141" s="76">
        <v>7171</v>
      </c>
      <c r="J141" s="124"/>
      <c r="K141" s="117" t="s">
        <v>51</v>
      </c>
      <c r="L141" s="117" t="s">
        <v>164</v>
      </c>
      <c r="M141" s="117"/>
      <c r="N141" s="74"/>
      <c r="O141" s="124"/>
      <c r="P141" s="76"/>
      <c r="Q141" s="76"/>
      <c r="R141" s="76"/>
      <c r="S141" s="76">
        <v>120714</v>
      </c>
      <c r="T141" s="76"/>
      <c r="U141" s="76">
        <v>120714</v>
      </c>
    </row>
    <row r="142" spans="4:21" s="97" customFormat="1" ht="12" customHeight="1" x14ac:dyDescent="0.2">
      <c r="D142" s="76"/>
      <c r="E142" s="76"/>
      <c r="F142" s="76"/>
      <c r="G142" s="76"/>
      <c r="H142" s="76"/>
      <c r="I142" s="76"/>
      <c r="J142" s="124"/>
      <c r="K142" s="126"/>
      <c r="L142" s="126" t="s">
        <v>165</v>
      </c>
      <c r="M142" s="126"/>
      <c r="N142" s="74"/>
      <c r="O142" s="124"/>
      <c r="P142" s="76"/>
      <c r="Q142" s="76"/>
      <c r="R142" s="76"/>
      <c r="S142" s="76"/>
      <c r="T142" s="76"/>
      <c r="U142" s="76"/>
    </row>
    <row r="143" spans="4:21" s="97" customFormat="1" ht="12" customHeight="1" x14ac:dyDescent="0.2">
      <c r="D143" s="76">
        <v>195370</v>
      </c>
      <c r="E143" s="76">
        <v>2071</v>
      </c>
      <c r="F143" s="76">
        <v>45461</v>
      </c>
      <c r="G143" s="76">
        <v>110038</v>
      </c>
      <c r="H143" s="76">
        <v>24253</v>
      </c>
      <c r="I143" s="76">
        <v>13547</v>
      </c>
      <c r="J143" s="124"/>
      <c r="K143" s="117" t="s">
        <v>52</v>
      </c>
      <c r="L143" s="117" t="s">
        <v>53</v>
      </c>
      <c r="M143" s="117"/>
      <c r="N143" s="74"/>
      <c r="O143" s="124"/>
      <c r="P143" s="76">
        <v>7312</v>
      </c>
      <c r="Q143" s="76">
        <v>22976</v>
      </c>
      <c r="R143" s="76">
        <v>100737</v>
      </c>
      <c r="S143" s="76">
        <v>41593</v>
      </c>
      <c r="T143" s="76">
        <v>11273</v>
      </c>
      <c r="U143" s="76">
        <v>183891</v>
      </c>
    </row>
    <row r="144" spans="4:21" s="97" customFormat="1" ht="12" customHeight="1" x14ac:dyDescent="0.2">
      <c r="D144" s="76">
        <v>20611</v>
      </c>
      <c r="E144" s="76">
        <v>67</v>
      </c>
      <c r="F144" s="76">
        <v>11321</v>
      </c>
      <c r="G144" s="76">
        <v>215</v>
      </c>
      <c r="H144" s="76">
        <v>2818</v>
      </c>
      <c r="I144" s="76">
        <v>6190</v>
      </c>
      <c r="J144" s="124"/>
      <c r="K144" s="148" t="s">
        <v>166</v>
      </c>
      <c r="L144" s="143"/>
      <c r="M144" s="148" t="s">
        <v>167</v>
      </c>
      <c r="N144" s="74"/>
      <c r="O144" s="124"/>
      <c r="P144" s="76"/>
      <c r="Q144" s="76">
        <v>19928</v>
      </c>
      <c r="R144" s="76"/>
      <c r="S144" s="76"/>
      <c r="T144" s="76"/>
      <c r="U144" s="76">
        <v>19928</v>
      </c>
    </row>
    <row r="145" spans="4:52" s="97" customFormat="1" ht="12" customHeight="1" x14ac:dyDescent="0.2">
      <c r="D145" s="76">
        <v>19928</v>
      </c>
      <c r="E145" s="76"/>
      <c r="F145" s="76"/>
      <c r="G145" s="76"/>
      <c r="H145" s="76">
        <v>19928</v>
      </c>
      <c r="I145" s="76"/>
      <c r="J145" s="124"/>
      <c r="K145" s="148" t="s">
        <v>168</v>
      </c>
      <c r="L145" s="143"/>
      <c r="M145" s="148" t="s">
        <v>169</v>
      </c>
      <c r="N145" s="74"/>
      <c r="O145" s="124"/>
      <c r="P145" s="76">
        <v>6219</v>
      </c>
      <c r="Q145" s="76">
        <v>2670</v>
      </c>
      <c r="R145" s="76">
        <v>166</v>
      </c>
      <c r="S145" s="76">
        <v>11528</v>
      </c>
      <c r="T145" s="76">
        <v>62</v>
      </c>
      <c r="U145" s="76">
        <v>20645</v>
      </c>
    </row>
    <row r="146" spans="4:52" s="97" customFormat="1" ht="12" customHeight="1" x14ac:dyDescent="0.2">
      <c r="D146" s="76">
        <v>94106</v>
      </c>
      <c r="E146" s="76"/>
      <c r="F146" s="76"/>
      <c r="G146" s="76">
        <v>94106</v>
      </c>
      <c r="H146" s="76"/>
      <c r="I146" s="76"/>
      <c r="J146" s="124"/>
      <c r="K146" s="148" t="s">
        <v>170</v>
      </c>
      <c r="L146" s="143"/>
      <c r="M146" s="148" t="s">
        <v>171</v>
      </c>
      <c r="N146" s="74"/>
      <c r="O146" s="124"/>
      <c r="P146" s="76"/>
      <c r="Q146" s="76"/>
      <c r="R146" s="76">
        <v>94106</v>
      </c>
      <c r="S146" s="76"/>
      <c r="T146" s="76"/>
      <c r="U146" s="76">
        <v>94106</v>
      </c>
    </row>
    <row r="147" spans="4:52" s="97" customFormat="1" ht="12" customHeight="1" x14ac:dyDescent="0.2">
      <c r="D147" s="76"/>
      <c r="E147" s="76"/>
      <c r="F147" s="76"/>
      <c r="G147" s="76"/>
      <c r="H147" s="76"/>
      <c r="I147" s="76"/>
      <c r="J147" s="124"/>
      <c r="K147" s="148"/>
      <c r="L147" s="143"/>
      <c r="M147" s="149" t="s">
        <v>172</v>
      </c>
      <c r="N147" s="74"/>
      <c r="O147" s="124"/>
      <c r="P147" s="76"/>
      <c r="Q147" s="76"/>
      <c r="R147" s="76"/>
      <c r="S147" s="76"/>
      <c r="T147" s="76"/>
      <c r="U147" s="76"/>
    </row>
    <row r="148" spans="4:52" s="97" customFormat="1" ht="12" customHeight="1" x14ac:dyDescent="0.2">
      <c r="D148" s="76">
        <v>875</v>
      </c>
      <c r="E148" s="76"/>
      <c r="F148" s="76"/>
      <c r="G148" s="76">
        <v>875</v>
      </c>
      <c r="H148" s="76"/>
      <c r="I148" s="76"/>
      <c r="J148" s="124"/>
      <c r="K148" s="148" t="s">
        <v>173</v>
      </c>
      <c r="L148" s="148"/>
      <c r="M148" s="148" t="s">
        <v>174</v>
      </c>
      <c r="N148" s="74"/>
      <c r="O148" s="124"/>
      <c r="P148" s="76"/>
      <c r="Q148" s="76"/>
      <c r="R148" s="76">
        <v>1764</v>
      </c>
      <c r="S148" s="76"/>
      <c r="T148" s="76"/>
      <c r="U148" s="76">
        <v>1764</v>
      </c>
    </row>
    <row r="149" spans="4:52" s="97" customFormat="1" ht="12" customHeight="1" x14ac:dyDescent="0.2">
      <c r="D149" s="76">
        <v>51124</v>
      </c>
      <c r="E149" s="76">
        <v>2004</v>
      </c>
      <c r="F149" s="76">
        <v>34140</v>
      </c>
      <c r="G149" s="76">
        <v>6116</v>
      </c>
      <c r="H149" s="76">
        <v>1507</v>
      </c>
      <c r="I149" s="76">
        <v>7357</v>
      </c>
      <c r="J149" s="124"/>
      <c r="K149" s="148" t="s">
        <v>175</v>
      </c>
      <c r="L149" s="148"/>
      <c r="M149" s="148" t="s">
        <v>176</v>
      </c>
      <c r="N149" s="74"/>
      <c r="O149" s="124"/>
      <c r="P149" s="76">
        <v>1093</v>
      </c>
      <c r="Q149" s="76">
        <v>378</v>
      </c>
      <c r="R149" s="76">
        <v>4701</v>
      </c>
      <c r="S149" s="76">
        <v>30065</v>
      </c>
      <c r="T149" s="76">
        <v>11211</v>
      </c>
      <c r="U149" s="76">
        <v>47448</v>
      </c>
    </row>
    <row r="150" spans="4:52" s="97" customFormat="1" ht="12" customHeight="1" x14ac:dyDescent="0.2">
      <c r="D150" s="76">
        <v>8726</v>
      </c>
      <c r="E150" s="76"/>
      <c r="F150" s="76"/>
      <c r="G150" s="76">
        <v>8726</v>
      </c>
      <c r="H150" s="76"/>
      <c r="I150" s="76"/>
      <c r="J150" s="124"/>
      <c r="K150" s="148" t="s">
        <v>218</v>
      </c>
      <c r="L150" s="148"/>
      <c r="M150" s="148" t="s">
        <v>219</v>
      </c>
      <c r="N150" s="74"/>
      <c r="O150" s="124"/>
      <c r="P150" s="76"/>
      <c r="Q150" s="76"/>
      <c r="R150" s="76"/>
      <c r="S150" s="76"/>
      <c r="T150" s="76"/>
      <c r="U150" s="76"/>
    </row>
    <row r="151" spans="4:52" s="97" customFormat="1" ht="12" customHeight="1" x14ac:dyDescent="0.2">
      <c r="D151" s="76"/>
      <c r="E151" s="76"/>
      <c r="F151" s="76"/>
      <c r="G151" s="76"/>
      <c r="H151" s="76"/>
      <c r="I151" s="76"/>
      <c r="J151" s="124"/>
      <c r="K151" s="148"/>
      <c r="L151" s="148"/>
      <c r="M151" s="148" t="s">
        <v>220</v>
      </c>
      <c r="N151" s="74"/>
      <c r="O151" s="124"/>
      <c r="P151" s="76"/>
      <c r="Q151" s="76"/>
      <c r="R151" s="76"/>
      <c r="S151" s="76"/>
      <c r="T151" s="76"/>
      <c r="U151" s="76"/>
    </row>
    <row r="152" spans="4:52" s="136" customFormat="1" ht="12" customHeight="1" x14ac:dyDescent="0.25">
      <c r="D152" s="85">
        <v>904628</v>
      </c>
      <c r="E152" s="85">
        <v>10860</v>
      </c>
      <c r="F152" s="85">
        <v>579364</v>
      </c>
      <c r="G152" s="85">
        <v>213536</v>
      </c>
      <c r="H152" s="85">
        <v>14639</v>
      </c>
      <c r="I152" s="85">
        <v>86229</v>
      </c>
      <c r="J152" s="131"/>
      <c r="K152" s="151" t="s">
        <v>54</v>
      </c>
      <c r="L152" s="151" t="s">
        <v>55</v>
      </c>
      <c r="M152" s="151"/>
      <c r="N152" s="83"/>
      <c r="O152" s="131"/>
      <c r="P152" s="85"/>
      <c r="Q152" s="85"/>
      <c r="R152" s="85"/>
      <c r="S152" s="85"/>
      <c r="T152" s="85"/>
      <c r="U152" s="85"/>
    </row>
    <row r="153" spans="4:52" s="94" customFormat="1" ht="12" customHeight="1" x14ac:dyDescent="0.2">
      <c r="D153" s="88">
        <v>779947</v>
      </c>
      <c r="E153" s="88">
        <v>9999</v>
      </c>
      <c r="F153" s="192">
        <v>553144</v>
      </c>
      <c r="G153" s="88">
        <v>194201</v>
      </c>
      <c r="H153" s="88">
        <v>9786</v>
      </c>
      <c r="I153" s="192">
        <v>12817</v>
      </c>
      <c r="J153" s="95"/>
      <c r="K153" s="96" t="s">
        <v>56</v>
      </c>
      <c r="L153" s="96" t="s">
        <v>57</v>
      </c>
      <c r="M153" s="96"/>
      <c r="N153" s="96"/>
      <c r="O153" s="95"/>
      <c r="P153" s="88"/>
      <c r="Q153" s="88"/>
      <c r="R153" s="88"/>
      <c r="S153" s="88"/>
      <c r="T153" s="88"/>
      <c r="U153" s="88"/>
      <c r="V153" s="93"/>
      <c r="W153" s="93"/>
      <c r="X153" s="93"/>
      <c r="Y153" s="93"/>
      <c r="Z153" s="93"/>
      <c r="AA153" s="93"/>
      <c r="AB153" s="93"/>
      <c r="AC153" s="93"/>
      <c r="AD153" s="93"/>
      <c r="AE153" s="93"/>
      <c r="AF153" s="93"/>
      <c r="AG153" s="93"/>
      <c r="AH153" s="93"/>
      <c r="AI153" s="93"/>
      <c r="AJ153" s="93"/>
      <c r="AK153" s="93"/>
      <c r="AL153" s="93"/>
      <c r="AM153" s="93"/>
      <c r="AN153" s="93"/>
      <c r="AO153" s="93"/>
      <c r="AP153" s="93"/>
      <c r="AQ153" s="93"/>
      <c r="AR153" s="93"/>
      <c r="AS153" s="93"/>
      <c r="AT153" s="93"/>
      <c r="AU153" s="93"/>
      <c r="AV153" s="93"/>
      <c r="AW153" s="93"/>
      <c r="AX153" s="93"/>
      <c r="AY153" s="93"/>
      <c r="AZ153" s="93"/>
    </row>
    <row r="154" spans="4:52" s="29" customFormat="1" ht="21.45" customHeight="1" x14ac:dyDescent="0.25">
      <c r="D154" s="25" t="s">
        <v>355</v>
      </c>
      <c r="E154" s="34"/>
      <c r="F154" s="27"/>
      <c r="G154" s="27"/>
      <c r="H154" s="27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</row>
    <row r="155" spans="4:52" s="29" customFormat="1" ht="4.3499999999999996" customHeight="1" x14ac:dyDescent="0.3">
      <c r="D155" s="37"/>
      <c r="E155" s="37"/>
      <c r="F155" s="37"/>
      <c r="G155" s="37"/>
      <c r="H155" s="37"/>
      <c r="I155" s="37"/>
      <c r="J155" s="21"/>
      <c r="K155" s="38"/>
      <c r="L155" s="22"/>
      <c r="M155" s="39"/>
      <c r="N155" s="39"/>
      <c r="O155" s="10"/>
      <c r="P155" s="37"/>
      <c r="Q155" s="37"/>
      <c r="R155" s="37"/>
      <c r="S155" s="37"/>
      <c r="T155" s="37"/>
      <c r="U155" s="37"/>
    </row>
    <row r="156" spans="4:52" s="97" customFormat="1" x14ac:dyDescent="0.25">
      <c r="D156" s="45" t="s">
        <v>6</v>
      </c>
      <c r="E156" s="46"/>
      <c r="F156" s="46"/>
      <c r="G156" s="46"/>
      <c r="H156" s="46"/>
      <c r="I156" s="46"/>
      <c r="J156" s="47"/>
      <c r="K156" s="48" t="s">
        <v>5</v>
      </c>
      <c r="L156" s="49"/>
      <c r="M156" s="50" t="s">
        <v>84</v>
      </c>
      <c r="N156" s="50"/>
      <c r="O156" s="51"/>
      <c r="P156" s="45" t="s">
        <v>33</v>
      </c>
      <c r="Q156" s="46"/>
      <c r="R156" s="46"/>
      <c r="S156" s="46"/>
      <c r="T156" s="46"/>
      <c r="U156" s="45"/>
    </row>
    <row r="157" spans="4:52" s="97" customFormat="1" ht="2.4" customHeight="1" x14ac:dyDescent="0.2">
      <c r="D157" s="47"/>
      <c r="E157" s="47"/>
      <c r="F157" s="47"/>
      <c r="G157" s="47"/>
      <c r="H157" s="47"/>
      <c r="I157" s="47"/>
      <c r="J157" s="47"/>
      <c r="K157" s="46"/>
      <c r="L157" s="47"/>
      <c r="M157" s="46"/>
      <c r="N157" s="46"/>
      <c r="O157" s="51"/>
      <c r="P157" s="51"/>
      <c r="Q157" s="51"/>
      <c r="R157" s="51"/>
      <c r="S157" s="51"/>
      <c r="T157" s="51"/>
      <c r="U157" s="51"/>
    </row>
    <row r="158" spans="4:52" s="97" customFormat="1" x14ac:dyDescent="0.25">
      <c r="D158" s="52" t="s">
        <v>7</v>
      </c>
      <c r="E158" s="53" t="s">
        <v>8</v>
      </c>
      <c r="F158" s="53" t="s">
        <v>9</v>
      </c>
      <c r="G158" s="53" t="s">
        <v>10</v>
      </c>
      <c r="H158" s="53" t="s">
        <v>11</v>
      </c>
      <c r="I158" s="53" t="s">
        <v>12</v>
      </c>
      <c r="J158" s="54"/>
      <c r="K158" s="55"/>
      <c r="L158" s="56"/>
      <c r="M158" s="55" t="s">
        <v>85</v>
      </c>
      <c r="N158" s="55"/>
      <c r="O158" s="51"/>
      <c r="P158" s="53" t="s">
        <v>12</v>
      </c>
      <c r="Q158" s="53" t="s">
        <v>11</v>
      </c>
      <c r="R158" s="53" t="s">
        <v>10</v>
      </c>
      <c r="S158" s="53" t="s">
        <v>9</v>
      </c>
      <c r="T158" s="53" t="s">
        <v>8</v>
      </c>
      <c r="U158" s="52" t="s">
        <v>7</v>
      </c>
    </row>
    <row r="159" spans="4:52" s="97" customFormat="1" ht="2.4" customHeight="1" x14ac:dyDescent="0.25">
      <c r="D159" s="56"/>
      <c r="E159" s="54"/>
      <c r="F159" s="54"/>
      <c r="G159" s="54"/>
      <c r="H159" s="54"/>
      <c r="I159" s="54"/>
      <c r="J159" s="54"/>
      <c r="K159" s="55"/>
      <c r="L159" s="56"/>
      <c r="M159" s="55"/>
      <c r="N159" s="55"/>
      <c r="O159" s="57"/>
      <c r="P159" s="54"/>
      <c r="Q159" s="54"/>
      <c r="R159" s="54"/>
      <c r="S159" s="54"/>
      <c r="T159" s="54"/>
      <c r="U159" s="56"/>
    </row>
    <row r="160" spans="4:52" s="97" customFormat="1" x14ac:dyDescent="0.25">
      <c r="D160" s="58" t="s">
        <v>13</v>
      </c>
      <c r="E160" s="59" t="s">
        <v>14</v>
      </c>
      <c r="F160" s="59" t="s">
        <v>15</v>
      </c>
      <c r="G160" s="60" t="s">
        <v>16</v>
      </c>
      <c r="H160" s="61" t="s">
        <v>17</v>
      </c>
      <c r="I160" s="61" t="s">
        <v>18</v>
      </c>
      <c r="J160" s="54"/>
      <c r="K160" s="55"/>
      <c r="L160" s="56"/>
      <c r="M160" s="55"/>
      <c r="N160" s="55"/>
      <c r="O160" s="57"/>
      <c r="P160" s="61" t="s">
        <v>18</v>
      </c>
      <c r="Q160" s="61" t="s">
        <v>17</v>
      </c>
      <c r="R160" s="60" t="s">
        <v>16</v>
      </c>
      <c r="S160" s="59" t="s">
        <v>15</v>
      </c>
      <c r="T160" s="59" t="s">
        <v>14</v>
      </c>
      <c r="U160" s="58" t="s">
        <v>13</v>
      </c>
    </row>
    <row r="161" spans="4:52" s="97" customFormat="1" x14ac:dyDescent="0.2">
      <c r="D161" s="62" t="s">
        <v>19</v>
      </c>
      <c r="E161" s="63"/>
      <c r="F161" s="63"/>
      <c r="G161" s="63" t="s">
        <v>20</v>
      </c>
      <c r="H161" s="63" t="s">
        <v>21</v>
      </c>
      <c r="I161" s="63" t="s">
        <v>22</v>
      </c>
      <c r="J161" s="64"/>
      <c r="K161" s="50"/>
      <c r="L161" s="65"/>
      <c r="M161" s="50"/>
      <c r="N161" s="50"/>
      <c r="O161" s="66"/>
      <c r="P161" s="63" t="s">
        <v>22</v>
      </c>
      <c r="Q161" s="63" t="s">
        <v>21</v>
      </c>
      <c r="R161" s="63" t="s">
        <v>20</v>
      </c>
      <c r="S161" s="63"/>
      <c r="T161" s="63"/>
      <c r="U161" s="62" t="s">
        <v>19</v>
      </c>
    </row>
    <row r="162" spans="4:52" s="97" customFormat="1" x14ac:dyDescent="0.2">
      <c r="D162" s="67"/>
      <c r="E162" s="68"/>
      <c r="F162" s="68"/>
      <c r="G162" s="68" t="s">
        <v>23</v>
      </c>
      <c r="H162" s="68"/>
      <c r="I162" s="68" t="s">
        <v>24</v>
      </c>
      <c r="J162" s="64"/>
      <c r="K162" s="50"/>
      <c r="L162" s="65"/>
      <c r="M162" s="50"/>
      <c r="N162" s="50"/>
      <c r="O162" s="66"/>
      <c r="P162" s="68" t="s">
        <v>24</v>
      </c>
      <c r="Q162" s="68"/>
      <c r="R162" s="68" t="s">
        <v>23</v>
      </c>
      <c r="S162" s="68"/>
      <c r="T162" s="68"/>
      <c r="U162" s="67"/>
    </row>
    <row r="163" spans="4:52" s="97" customFormat="1" ht="2.4" customHeight="1" x14ac:dyDescent="0.2">
      <c r="D163" s="98"/>
      <c r="E163" s="99"/>
      <c r="F163" s="99"/>
      <c r="G163" s="99"/>
      <c r="H163" s="99"/>
      <c r="I163" s="99"/>
      <c r="J163" s="100"/>
      <c r="K163" s="101"/>
      <c r="L163" s="101"/>
      <c r="M163" s="101"/>
      <c r="N163" s="101"/>
      <c r="O163" s="101"/>
      <c r="P163" s="98"/>
      <c r="Q163" s="99"/>
      <c r="R163" s="99"/>
      <c r="S163" s="99"/>
      <c r="T163" s="99"/>
      <c r="U163" s="99"/>
    </row>
    <row r="164" spans="4:52" s="57" customFormat="1" ht="12" customHeight="1" x14ac:dyDescent="0.2">
      <c r="D164" s="76"/>
      <c r="E164" s="76"/>
      <c r="F164" s="76"/>
      <c r="G164" s="76"/>
      <c r="H164" s="76"/>
      <c r="I164" s="76"/>
      <c r="J164" s="124"/>
      <c r="K164" s="148" t="s">
        <v>54</v>
      </c>
      <c r="L164" s="148" t="s">
        <v>55</v>
      </c>
      <c r="M164" s="143"/>
      <c r="N164" s="74"/>
      <c r="O164" s="124"/>
      <c r="P164" s="76">
        <v>86229</v>
      </c>
      <c r="Q164" s="76">
        <v>14639</v>
      </c>
      <c r="R164" s="76">
        <v>213536</v>
      </c>
      <c r="S164" s="76">
        <v>579364</v>
      </c>
      <c r="T164" s="76">
        <v>10860</v>
      </c>
      <c r="U164" s="76">
        <v>904628</v>
      </c>
    </row>
    <row r="165" spans="4:52" s="112" customFormat="1" ht="12" customHeight="1" x14ac:dyDescent="0.2">
      <c r="D165" s="113"/>
      <c r="E165" s="113"/>
      <c r="F165" s="113"/>
      <c r="G165" s="113"/>
      <c r="H165" s="113"/>
      <c r="I165" s="113"/>
      <c r="J165" s="105"/>
      <c r="K165" s="115" t="s">
        <v>56</v>
      </c>
      <c r="L165" s="115" t="s">
        <v>57</v>
      </c>
      <c r="M165" s="114"/>
      <c r="N165" s="114"/>
      <c r="O165" s="110"/>
      <c r="P165" s="195">
        <v>12817</v>
      </c>
      <c r="Q165" s="111">
        <v>9786</v>
      </c>
      <c r="R165" s="111">
        <v>194201</v>
      </c>
      <c r="S165" s="195">
        <v>553144</v>
      </c>
      <c r="T165" s="111">
        <v>9999</v>
      </c>
      <c r="U165" s="111">
        <v>779947</v>
      </c>
    </row>
    <row r="166" spans="4:52" s="66" customFormat="1" ht="12" customHeight="1" x14ac:dyDescent="0.2">
      <c r="D166" s="76">
        <v>102127</v>
      </c>
      <c r="E166" s="76">
        <v>8631</v>
      </c>
      <c r="F166" s="76"/>
      <c r="G166" s="76">
        <v>93496</v>
      </c>
      <c r="H166" s="76"/>
      <c r="I166" s="76"/>
      <c r="J166" s="124"/>
      <c r="K166" s="117" t="s">
        <v>58</v>
      </c>
      <c r="L166" s="117" t="s">
        <v>59</v>
      </c>
      <c r="M166" s="117"/>
      <c r="N166" s="74"/>
      <c r="O166" s="124"/>
      <c r="P166" s="76"/>
      <c r="Q166" s="76"/>
      <c r="R166" s="76"/>
      <c r="S166" s="76">
        <v>102127</v>
      </c>
      <c r="T166" s="76"/>
      <c r="U166" s="76">
        <v>102127</v>
      </c>
    </row>
    <row r="167" spans="4:52" s="66" customFormat="1" ht="12" customHeight="1" x14ac:dyDescent="0.2">
      <c r="D167" s="76">
        <v>78747</v>
      </c>
      <c r="E167" s="76">
        <v>8631</v>
      </c>
      <c r="F167" s="76"/>
      <c r="G167" s="76">
        <v>70116</v>
      </c>
      <c r="H167" s="76"/>
      <c r="I167" s="76"/>
      <c r="J167" s="124"/>
      <c r="K167" s="148" t="s">
        <v>177</v>
      </c>
      <c r="L167" s="148"/>
      <c r="M167" s="143" t="s">
        <v>221</v>
      </c>
      <c r="N167" s="74"/>
      <c r="O167" s="124"/>
      <c r="P167" s="76"/>
      <c r="Q167" s="76"/>
      <c r="R167" s="76"/>
      <c r="S167" s="76">
        <v>78747</v>
      </c>
      <c r="T167" s="76"/>
      <c r="U167" s="76">
        <v>78747</v>
      </c>
    </row>
    <row r="168" spans="4:52" s="66" customFormat="1" ht="12" customHeight="1" x14ac:dyDescent="0.2">
      <c r="D168" s="76"/>
      <c r="E168" s="76"/>
      <c r="F168" s="76"/>
      <c r="G168" s="76"/>
      <c r="H168" s="76"/>
      <c r="I168" s="76"/>
      <c r="J168" s="124"/>
      <c r="K168" s="148"/>
      <c r="L168" s="148"/>
      <c r="M168" s="143" t="s">
        <v>222</v>
      </c>
      <c r="N168" s="74"/>
      <c r="O168" s="124"/>
      <c r="P168" s="76"/>
      <c r="Q168" s="76"/>
      <c r="R168" s="76"/>
      <c r="S168" s="76"/>
      <c r="T168" s="76"/>
      <c r="U168" s="76"/>
    </row>
    <row r="169" spans="4:52" s="97" customFormat="1" ht="12" customHeight="1" x14ac:dyDescent="0.2">
      <c r="D169" s="76">
        <v>23380</v>
      </c>
      <c r="E169" s="76">
        <v>0</v>
      </c>
      <c r="F169" s="76"/>
      <c r="G169" s="76">
        <v>23380</v>
      </c>
      <c r="H169" s="76"/>
      <c r="I169" s="76"/>
      <c r="J169" s="124"/>
      <c r="K169" s="148" t="s">
        <v>178</v>
      </c>
      <c r="L169" s="143"/>
      <c r="M169" s="143" t="s">
        <v>221</v>
      </c>
      <c r="N169" s="74"/>
      <c r="O169" s="124"/>
      <c r="P169" s="76"/>
      <c r="Q169" s="76"/>
      <c r="R169" s="76"/>
      <c r="S169" s="76">
        <v>23380</v>
      </c>
      <c r="T169" s="76"/>
      <c r="U169" s="76">
        <v>23380</v>
      </c>
    </row>
    <row r="170" spans="4:52" s="97" customFormat="1" ht="12" customHeight="1" x14ac:dyDescent="0.2">
      <c r="D170" s="76"/>
      <c r="E170" s="76"/>
      <c r="F170" s="76"/>
      <c r="G170" s="76"/>
      <c r="H170" s="76"/>
      <c r="I170" s="76"/>
      <c r="J170" s="124"/>
      <c r="K170" s="148"/>
      <c r="L170" s="143"/>
      <c r="M170" s="143" t="s">
        <v>223</v>
      </c>
      <c r="N170" s="74"/>
      <c r="O170" s="124"/>
      <c r="P170" s="76"/>
      <c r="Q170" s="76"/>
      <c r="R170" s="76"/>
      <c r="S170" s="76"/>
      <c r="T170" s="76"/>
      <c r="U170" s="76"/>
    </row>
    <row r="171" spans="4:52" s="136" customFormat="1" ht="12" customHeight="1" x14ac:dyDescent="0.25">
      <c r="D171" s="85">
        <v>904628</v>
      </c>
      <c r="E171" s="85">
        <v>2229</v>
      </c>
      <c r="F171" s="85">
        <v>681491</v>
      </c>
      <c r="G171" s="85">
        <v>120040</v>
      </c>
      <c r="H171" s="85">
        <v>14639</v>
      </c>
      <c r="I171" s="85">
        <v>86229</v>
      </c>
      <c r="J171" s="131"/>
      <c r="K171" s="151" t="s">
        <v>60</v>
      </c>
      <c r="L171" s="151" t="s">
        <v>61</v>
      </c>
      <c r="M171" s="151"/>
      <c r="N171" s="83"/>
      <c r="O171" s="131"/>
      <c r="P171" s="85"/>
      <c r="Q171" s="85"/>
      <c r="R171" s="85"/>
      <c r="S171" s="85"/>
      <c r="T171" s="85"/>
      <c r="U171" s="85"/>
    </row>
    <row r="172" spans="4:52" s="94" customFormat="1" ht="12" customHeight="1" x14ac:dyDescent="0.2">
      <c r="D172" s="92">
        <v>779947</v>
      </c>
      <c r="E172" s="92">
        <v>1368</v>
      </c>
      <c r="F172" s="193">
        <v>655271</v>
      </c>
      <c r="G172" s="92">
        <v>100705</v>
      </c>
      <c r="H172" s="92">
        <v>9786</v>
      </c>
      <c r="I172" s="193">
        <v>12817</v>
      </c>
      <c r="J172" s="95"/>
      <c r="K172" s="96" t="s">
        <v>62</v>
      </c>
      <c r="L172" s="96" t="s">
        <v>63</v>
      </c>
      <c r="M172" s="96"/>
      <c r="N172" s="96"/>
      <c r="O172" s="95"/>
      <c r="P172" s="88"/>
      <c r="Q172" s="88"/>
      <c r="R172" s="88"/>
      <c r="S172" s="88"/>
      <c r="T172" s="88"/>
      <c r="U172" s="88"/>
      <c r="V172" s="93"/>
      <c r="W172" s="93"/>
      <c r="X172" s="93"/>
      <c r="Y172" s="93"/>
      <c r="Z172" s="93"/>
      <c r="AA172" s="93"/>
      <c r="AB172" s="93"/>
      <c r="AC172" s="93"/>
      <c r="AD172" s="93"/>
      <c r="AE172" s="93"/>
      <c r="AF172" s="93"/>
      <c r="AG172" s="93"/>
      <c r="AH172" s="93"/>
      <c r="AI172" s="93"/>
      <c r="AJ172" s="93"/>
      <c r="AK172" s="93"/>
      <c r="AL172" s="93"/>
      <c r="AM172" s="93"/>
      <c r="AN172" s="93"/>
      <c r="AO172" s="93"/>
      <c r="AP172" s="93"/>
      <c r="AQ172" s="93"/>
      <c r="AR172" s="93"/>
      <c r="AS172" s="93"/>
      <c r="AT172" s="93"/>
      <c r="AU172" s="93"/>
      <c r="AV172" s="93"/>
      <c r="AW172" s="93"/>
      <c r="AX172" s="93"/>
      <c r="AY172" s="93"/>
      <c r="AZ172" s="93"/>
    </row>
    <row r="173" spans="4:52" s="29" customFormat="1" ht="21.45" customHeight="1" x14ac:dyDescent="0.25">
      <c r="D173" s="25" t="s">
        <v>356</v>
      </c>
      <c r="E173" s="34"/>
      <c r="F173" s="198"/>
      <c r="G173" s="27"/>
      <c r="H173" s="27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</row>
    <row r="174" spans="4:52" s="29" customFormat="1" ht="4.3499999999999996" customHeight="1" x14ac:dyDescent="0.3">
      <c r="D174" s="37"/>
      <c r="E174" s="37"/>
      <c r="F174" s="37"/>
      <c r="G174" s="37"/>
      <c r="H174" s="37"/>
      <c r="I174" s="37"/>
      <c r="J174" s="21"/>
      <c r="K174" s="38"/>
      <c r="L174" s="22"/>
      <c r="M174" s="39"/>
      <c r="N174" s="39"/>
      <c r="O174" s="10"/>
      <c r="P174" s="37"/>
      <c r="Q174" s="37"/>
      <c r="R174" s="37"/>
      <c r="S174" s="37"/>
      <c r="T174" s="37"/>
      <c r="U174" s="37"/>
    </row>
    <row r="175" spans="4:52" s="97" customFormat="1" x14ac:dyDescent="0.25">
      <c r="D175" s="45" t="s">
        <v>6</v>
      </c>
      <c r="E175" s="46"/>
      <c r="F175" s="46"/>
      <c r="G175" s="46"/>
      <c r="H175" s="46"/>
      <c r="I175" s="46"/>
      <c r="J175" s="47"/>
      <c r="K175" s="48" t="s">
        <v>5</v>
      </c>
      <c r="L175" s="49"/>
      <c r="M175" s="50" t="s">
        <v>84</v>
      </c>
      <c r="N175" s="50"/>
      <c r="O175" s="51"/>
      <c r="P175" s="45" t="s">
        <v>33</v>
      </c>
      <c r="Q175" s="46"/>
      <c r="R175" s="46"/>
      <c r="S175" s="46"/>
      <c r="T175" s="46"/>
      <c r="U175" s="45"/>
    </row>
    <row r="176" spans="4:52" s="97" customFormat="1" ht="2.4" customHeight="1" x14ac:dyDescent="0.2">
      <c r="D176" s="47"/>
      <c r="E176" s="47"/>
      <c r="F176" s="47"/>
      <c r="G176" s="47"/>
      <c r="H176" s="47"/>
      <c r="I176" s="47"/>
      <c r="J176" s="47"/>
      <c r="K176" s="46"/>
      <c r="L176" s="47"/>
      <c r="M176" s="46"/>
      <c r="N176" s="46"/>
      <c r="O176" s="51"/>
      <c r="P176" s="51"/>
      <c r="Q176" s="51"/>
      <c r="R176" s="51"/>
      <c r="S176" s="51"/>
      <c r="T176" s="51"/>
      <c r="U176" s="51"/>
    </row>
    <row r="177" spans="4:52" s="97" customFormat="1" x14ac:dyDescent="0.25">
      <c r="D177" s="52" t="s">
        <v>7</v>
      </c>
      <c r="E177" s="53" t="s">
        <v>8</v>
      </c>
      <c r="F177" s="53" t="s">
        <v>9</v>
      </c>
      <c r="G177" s="53" t="s">
        <v>10</v>
      </c>
      <c r="H177" s="53" t="s">
        <v>11</v>
      </c>
      <c r="I177" s="53" t="s">
        <v>12</v>
      </c>
      <c r="J177" s="54"/>
      <c r="K177" s="55"/>
      <c r="L177" s="56"/>
      <c r="M177" s="55" t="s">
        <v>85</v>
      </c>
      <c r="N177" s="55"/>
      <c r="O177" s="51"/>
      <c r="P177" s="53" t="s">
        <v>12</v>
      </c>
      <c r="Q177" s="53" t="s">
        <v>11</v>
      </c>
      <c r="R177" s="53" t="s">
        <v>10</v>
      </c>
      <c r="S177" s="53" t="s">
        <v>9</v>
      </c>
      <c r="T177" s="53" t="s">
        <v>8</v>
      </c>
      <c r="U177" s="52" t="s">
        <v>7</v>
      </c>
    </row>
    <row r="178" spans="4:52" s="97" customFormat="1" ht="2.4" customHeight="1" x14ac:dyDescent="0.25">
      <c r="D178" s="56"/>
      <c r="E178" s="54"/>
      <c r="F178" s="54"/>
      <c r="G178" s="54"/>
      <c r="H178" s="54"/>
      <c r="I178" s="54"/>
      <c r="J178" s="54"/>
      <c r="K178" s="55"/>
      <c r="L178" s="56"/>
      <c r="M178" s="55"/>
      <c r="N178" s="55"/>
      <c r="O178" s="57"/>
      <c r="P178" s="54"/>
      <c r="Q178" s="54"/>
      <c r="R178" s="54"/>
      <c r="S178" s="54"/>
      <c r="T178" s="54"/>
      <c r="U178" s="56"/>
    </row>
    <row r="179" spans="4:52" s="97" customFormat="1" x14ac:dyDescent="0.25">
      <c r="D179" s="58" t="s">
        <v>13</v>
      </c>
      <c r="E179" s="59" t="s">
        <v>14</v>
      </c>
      <c r="F179" s="59" t="s">
        <v>15</v>
      </c>
      <c r="G179" s="60" t="s">
        <v>16</v>
      </c>
      <c r="H179" s="61" t="s">
        <v>17</v>
      </c>
      <c r="I179" s="61" t="s">
        <v>18</v>
      </c>
      <c r="J179" s="54"/>
      <c r="K179" s="55"/>
      <c r="L179" s="56"/>
      <c r="M179" s="55"/>
      <c r="N179" s="55"/>
      <c r="O179" s="57"/>
      <c r="P179" s="61" t="s">
        <v>18</v>
      </c>
      <c r="Q179" s="61" t="s">
        <v>17</v>
      </c>
      <c r="R179" s="60" t="s">
        <v>16</v>
      </c>
      <c r="S179" s="59" t="s">
        <v>15</v>
      </c>
      <c r="T179" s="59" t="s">
        <v>14</v>
      </c>
      <c r="U179" s="58" t="s">
        <v>13</v>
      </c>
    </row>
    <row r="180" spans="4:52" s="97" customFormat="1" x14ac:dyDescent="0.2">
      <c r="D180" s="62" t="s">
        <v>19</v>
      </c>
      <c r="E180" s="63"/>
      <c r="F180" s="63"/>
      <c r="G180" s="63" t="s">
        <v>20</v>
      </c>
      <c r="H180" s="63" t="s">
        <v>21</v>
      </c>
      <c r="I180" s="63" t="s">
        <v>22</v>
      </c>
      <c r="J180" s="64"/>
      <c r="K180" s="50"/>
      <c r="L180" s="65"/>
      <c r="M180" s="50"/>
      <c r="N180" s="50"/>
      <c r="O180" s="66"/>
      <c r="P180" s="63" t="s">
        <v>22</v>
      </c>
      <c r="Q180" s="63" t="s">
        <v>21</v>
      </c>
      <c r="R180" s="63" t="s">
        <v>20</v>
      </c>
      <c r="S180" s="63"/>
      <c r="T180" s="63"/>
      <c r="U180" s="62" t="s">
        <v>19</v>
      </c>
    </row>
    <row r="181" spans="4:52" s="97" customFormat="1" x14ac:dyDescent="0.2">
      <c r="D181" s="67"/>
      <c r="E181" s="68"/>
      <c r="F181" s="68"/>
      <c r="G181" s="68" t="s">
        <v>23</v>
      </c>
      <c r="H181" s="68"/>
      <c r="I181" s="68" t="s">
        <v>24</v>
      </c>
      <c r="J181" s="64"/>
      <c r="K181" s="50"/>
      <c r="L181" s="65"/>
      <c r="M181" s="50"/>
      <c r="N181" s="50"/>
      <c r="O181" s="66"/>
      <c r="P181" s="68" t="s">
        <v>24</v>
      </c>
      <c r="Q181" s="68"/>
      <c r="R181" s="68" t="s">
        <v>23</v>
      </c>
      <c r="S181" s="68"/>
      <c r="T181" s="68"/>
      <c r="U181" s="67"/>
    </row>
    <row r="182" spans="4:52" s="97" customFormat="1" ht="2.4" customHeight="1" x14ac:dyDescent="0.2">
      <c r="D182" s="98"/>
      <c r="E182" s="99"/>
      <c r="F182" s="99"/>
      <c r="G182" s="99"/>
      <c r="H182" s="99"/>
      <c r="I182" s="99"/>
      <c r="J182" s="100"/>
      <c r="K182" s="101"/>
      <c r="L182" s="101"/>
      <c r="M182" s="101"/>
      <c r="N182" s="101"/>
      <c r="O182" s="101"/>
      <c r="P182" s="98"/>
      <c r="Q182" s="99"/>
      <c r="R182" s="99"/>
      <c r="S182" s="99"/>
      <c r="T182" s="99"/>
      <c r="U182" s="99"/>
    </row>
    <row r="183" spans="4:52" s="51" customFormat="1" ht="12" customHeight="1" x14ac:dyDescent="0.2">
      <c r="D183" s="76"/>
      <c r="E183" s="76"/>
      <c r="F183" s="76"/>
      <c r="G183" s="76"/>
      <c r="H183" s="76"/>
      <c r="I183" s="76"/>
      <c r="J183" s="124"/>
      <c r="K183" s="148" t="s">
        <v>54</v>
      </c>
      <c r="L183" s="148" t="s">
        <v>55</v>
      </c>
      <c r="M183" s="143"/>
      <c r="N183" s="74"/>
      <c r="O183" s="124"/>
      <c r="P183" s="76">
        <v>86229</v>
      </c>
      <c r="Q183" s="76">
        <v>14639</v>
      </c>
      <c r="R183" s="76">
        <v>213536</v>
      </c>
      <c r="S183" s="76">
        <v>579364</v>
      </c>
      <c r="T183" s="76">
        <v>10860</v>
      </c>
      <c r="U183" s="76">
        <v>904628</v>
      </c>
    </row>
    <row r="184" spans="4:52" s="112" customFormat="1" ht="12" customHeight="1" x14ac:dyDescent="0.2">
      <c r="D184" s="113"/>
      <c r="E184" s="113"/>
      <c r="F184" s="113"/>
      <c r="G184" s="113"/>
      <c r="H184" s="113"/>
      <c r="I184" s="113"/>
      <c r="J184" s="105"/>
      <c r="K184" s="115" t="s">
        <v>56</v>
      </c>
      <c r="L184" s="115" t="s">
        <v>57</v>
      </c>
      <c r="M184" s="114"/>
      <c r="N184" s="114"/>
      <c r="O184" s="110"/>
      <c r="P184" s="195">
        <v>12817</v>
      </c>
      <c r="Q184" s="111">
        <v>9786</v>
      </c>
      <c r="R184" s="111">
        <v>194201</v>
      </c>
      <c r="S184" s="195">
        <v>553144</v>
      </c>
      <c r="T184" s="111">
        <v>9999</v>
      </c>
      <c r="U184" s="111">
        <v>779947</v>
      </c>
    </row>
    <row r="185" spans="4:52" s="51" customFormat="1" ht="12" customHeight="1" x14ac:dyDescent="0.2">
      <c r="D185" s="76">
        <v>699381</v>
      </c>
      <c r="E185" s="76">
        <v>8631</v>
      </c>
      <c r="F185" s="76">
        <v>530024</v>
      </c>
      <c r="G185" s="76">
        <v>160726</v>
      </c>
      <c r="H185" s="76"/>
      <c r="I185" s="76"/>
      <c r="J185" s="124"/>
      <c r="K185" s="117" t="s">
        <v>66</v>
      </c>
      <c r="L185" s="117" t="s">
        <v>67</v>
      </c>
      <c r="M185" s="117"/>
      <c r="N185" s="74"/>
      <c r="O185" s="124"/>
      <c r="P185" s="76"/>
      <c r="Q185" s="76"/>
      <c r="R185" s="76"/>
      <c r="S185" s="76"/>
      <c r="T185" s="76"/>
      <c r="U185" s="76"/>
    </row>
    <row r="186" spans="4:52" s="57" customFormat="1" ht="12" customHeight="1" x14ac:dyDescent="0.2">
      <c r="D186" s="76">
        <v>632151</v>
      </c>
      <c r="E186" s="76">
        <v>8631</v>
      </c>
      <c r="F186" s="76">
        <v>530024</v>
      </c>
      <c r="G186" s="76">
        <v>93496</v>
      </c>
      <c r="H186" s="76"/>
      <c r="I186" s="76"/>
      <c r="J186" s="124"/>
      <c r="K186" s="148" t="s">
        <v>179</v>
      </c>
      <c r="L186" s="148"/>
      <c r="M186" s="143" t="s">
        <v>180</v>
      </c>
      <c r="N186" s="74"/>
      <c r="O186" s="124"/>
      <c r="P186" s="76"/>
      <c r="Q186" s="76"/>
      <c r="R186" s="76"/>
      <c r="S186" s="76"/>
      <c r="T186" s="76"/>
      <c r="U186" s="76"/>
    </row>
    <row r="187" spans="4:52" s="57" customFormat="1" ht="12" customHeight="1" x14ac:dyDescent="0.2">
      <c r="D187" s="76">
        <v>67230</v>
      </c>
      <c r="E187" s="76"/>
      <c r="F187" s="76"/>
      <c r="G187" s="76">
        <v>67230</v>
      </c>
      <c r="H187" s="76"/>
      <c r="I187" s="76"/>
      <c r="J187" s="124"/>
      <c r="K187" s="148" t="s">
        <v>181</v>
      </c>
      <c r="L187" s="148"/>
      <c r="M187" s="148" t="s">
        <v>182</v>
      </c>
      <c r="N187" s="74"/>
      <c r="O187" s="124"/>
      <c r="P187" s="76"/>
      <c r="Q187" s="76"/>
      <c r="R187" s="76"/>
      <c r="S187" s="76"/>
      <c r="T187" s="76"/>
      <c r="U187" s="76"/>
    </row>
    <row r="188" spans="4:52" s="66" customFormat="1" ht="12" customHeight="1" x14ac:dyDescent="0.2">
      <c r="D188" s="76">
        <v>-490</v>
      </c>
      <c r="E188" s="76"/>
      <c r="F188" s="76"/>
      <c r="G188" s="76"/>
      <c r="H188" s="76">
        <v>-490</v>
      </c>
      <c r="I188" s="76"/>
      <c r="J188" s="124"/>
      <c r="K188" s="148" t="s">
        <v>68</v>
      </c>
      <c r="L188" s="148" t="s">
        <v>224</v>
      </c>
      <c r="M188" s="148"/>
      <c r="N188" s="74"/>
      <c r="O188" s="124"/>
      <c r="P188" s="76"/>
      <c r="Q188" s="76"/>
      <c r="R188" s="76"/>
      <c r="S188" s="76">
        <v>-490</v>
      </c>
      <c r="T188" s="76"/>
      <c r="U188" s="76">
        <v>-490</v>
      </c>
    </row>
    <row r="189" spans="4:52" s="66" customFormat="1" ht="12" customHeight="1" x14ac:dyDescent="0.2">
      <c r="D189" s="76"/>
      <c r="E189" s="76"/>
      <c r="F189" s="76"/>
      <c r="G189" s="76"/>
      <c r="H189" s="76"/>
      <c r="I189" s="76"/>
      <c r="J189" s="124"/>
      <c r="K189" s="148"/>
      <c r="L189" s="149" t="s">
        <v>225</v>
      </c>
      <c r="M189" s="149"/>
      <c r="N189" s="74"/>
      <c r="O189" s="124"/>
      <c r="P189" s="76"/>
      <c r="Q189" s="76"/>
      <c r="R189" s="76"/>
      <c r="S189" s="76"/>
      <c r="T189" s="76"/>
      <c r="U189" s="76"/>
    </row>
    <row r="190" spans="4:52" s="136" customFormat="1" ht="12" customHeight="1" x14ac:dyDescent="0.25">
      <c r="D190" s="85">
        <v>205247</v>
      </c>
      <c r="E190" s="85">
        <v>2229</v>
      </c>
      <c r="F190" s="85">
        <v>48850</v>
      </c>
      <c r="G190" s="85">
        <v>52810</v>
      </c>
      <c r="H190" s="85">
        <v>15129</v>
      </c>
      <c r="I190" s="85">
        <v>86229</v>
      </c>
      <c r="J190" s="131"/>
      <c r="K190" s="151" t="s">
        <v>69</v>
      </c>
      <c r="L190" s="158" t="s">
        <v>70</v>
      </c>
      <c r="M190" s="151"/>
      <c r="N190" s="83"/>
      <c r="O190" s="131"/>
      <c r="P190" s="85"/>
      <c r="Q190" s="85"/>
      <c r="R190" s="85"/>
      <c r="S190" s="85"/>
      <c r="T190" s="85"/>
      <c r="U190" s="85"/>
    </row>
    <row r="191" spans="4:52" s="94" customFormat="1" ht="12" customHeight="1" x14ac:dyDescent="0.2">
      <c r="D191" s="92">
        <v>80566</v>
      </c>
      <c r="E191" s="92">
        <v>1368</v>
      </c>
      <c r="F191" s="193">
        <v>22630</v>
      </c>
      <c r="G191" s="92">
        <v>33475</v>
      </c>
      <c r="H191" s="92">
        <v>10276</v>
      </c>
      <c r="I191" s="193">
        <v>12817</v>
      </c>
      <c r="J191" s="95"/>
      <c r="K191" s="96" t="s">
        <v>71</v>
      </c>
      <c r="L191" s="96" t="s">
        <v>72</v>
      </c>
      <c r="M191" s="96"/>
      <c r="N191" s="96"/>
      <c r="O191" s="95"/>
      <c r="P191" s="88"/>
      <c r="Q191" s="88"/>
      <c r="R191" s="88"/>
      <c r="S191" s="88"/>
      <c r="T191" s="88"/>
      <c r="U191" s="88"/>
      <c r="V191" s="93"/>
      <c r="W191" s="93"/>
      <c r="X191" s="93"/>
      <c r="Y191" s="93"/>
      <c r="Z191" s="93"/>
      <c r="AA191" s="93"/>
      <c r="AB191" s="93"/>
      <c r="AC191" s="93"/>
      <c r="AD191" s="93"/>
      <c r="AE191" s="93"/>
      <c r="AF191" s="93"/>
      <c r="AG191" s="93"/>
      <c r="AH191" s="93"/>
      <c r="AI191" s="93"/>
      <c r="AJ191" s="93"/>
      <c r="AK191" s="93"/>
      <c r="AL191" s="93"/>
      <c r="AM191" s="93"/>
      <c r="AN191" s="93"/>
      <c r="AO191" s="93"/>
      <c r="AP191" s="93"/>
      <c r="AQ191" s="93"/>
      <c r="AR191" s="93"/>
      <c r="AS191" s="93"/>
      <c r="AT191" s="93"/>
      <c r="AU191" s="93"/>
      <c r="AV191" s="93"/>
      <c r="AW191" s="93"/>
      <c r="AX191" s="93"/>
      <c r="AY191" s="93"/>
      <c r="AZ191" s="93"/>
    </row>
    <row r="192" spans="4:52" s="29" customFormat="1" ht="21.45" customHeight="1" x14ac:dyDescent="0.25">
      <c r="D192" s="25" t="s">
        <v>357</v>
      </c>
      <c r="E192" s="34"/>
      <c r="F192" s="27"/>
      <c r="G192" s="27"/>
      <c r="H192" s="27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</row>
    <row r="193" spans="4:21" s="29" customFormat="1" ht="4.3499999999999996" customHeight="1" x14ac:dyDescent="0.3">
      <c r="D193" s="37"/>
      <c r="E193" s="37"/>
      <c r="F193" s="37"/>
      <c r="G193" s="37"/>
      <c r="H193" s="37"/>
      <c r="I193" s="37"/>
      <c r="J193" s="21"/>
      <c r="K193" s="38"/>
      <c r="L193" s="22"/>
      <c r="M193" s="39"/>
      <c r="N193" s="39"/>
      <c r="O193" s="10"/>
      <c r="P193" s="37"/>
      <c r="Q193" s="37"/>
      <c r="R193" s="37"/>
      <c r="S193" s="37"/>
      <c r="T193" s="37"/>
      <c r="U193" s="37"/>
    </row>
    <row r="194" spans="4:21" s="97" customFormat="1" x14ac:dyDescent="0.25">
      <c r="D194" s="45" t="s">
        <v>6</v>
      </c>
      <c r="E194" s="46"/>
      <c r="F194" s="46"/>
      <c r="G194" s="46"/>
      <c r="H194" s="46"/>
      <c r="I194" s="46"/>
      <c r="J194" s="47"/>
      <c r="K194" s="48" t="s">
        <v>5</v>
      </c>
      <c r="L194" s="49"/>
      <c r="M194" s="50" t="s">
        <v>84</v>
      </c>
      <c r="N194" s="50"/>
      <c r="O194" s="51"/>
      <c r="P194" s="45" t="s">
        <v>33</v>
      </c>
      <c r="Q194" s="46"/>
      <c r="R194" s="46"/>
      <c r="S194" s="46"/>
      <c r="T194" s="46"/>
      <c r="U194" s="45"/>
    </row>
    <row r="195" spans="4:21" s="97" customFormat="1" ht="2.4" customHeight="1" x14ac:dyDescent="0.2">
      <c r="D195" s="47"/>
      <c r="E195" s="47"/>
      <c r="F195" s="47"/>
      <c r="G195" s="47"/>
      <c r="H195" s="47"/>
      <c r="I195" s="47"/>
      <c r="J195" s="47"/>
      <c r="K195" s="46"/>
      <c r="L195" s="47"/>
      <c r="M195" s="46"/>
      <c r="N195" s="46"/>
      <c r="O195" s="51"/>
      <c r="P195" s="51"/>
      <c r="Q195" s="51"/>
      <c r="R195" s="51"/>
      <c r="S195" s="51"/>
      <c r="T195" s="51"/>
      <c r="U195" s="51"/>
    </row>
    <row r="196" spans="4:21" s="97" customFormat="1" x14ac:dyDescent="0.25">
      <c r="D196" s="52" t="s">
        <v>7</v>
      </c>
      <c r="E196" s="53" t="s">
        <v>8</v>
      </c>
      <c r="F196" s="53" t="s">
        <v>9</v>
      </c>
      <c r="G196" s="53" t="s">
        <v>10</v>
      </c>
      <c r="H196" s="53" t="s">
        <v>11</v>
      </c>
      <c r="I196" s="53" t="s">
        <v>12</v>
      </c>
      <c r="J196" s="54"/>
      <c r="K196" s="55"/>
      <c r="L196" s="56"/>
      <c r="M196" s="55" t="s">
        <v>85</v>
      </c>
      <c r="N196" s="55"/>
      <c r="O196" s="51"/>
      <c r="P196" s="53" t="s">
        <v>12</v>
      </c>
      <c r="Q196" s="53" t="s">
        <v>11</v>
      </c>
      <c r="R196" s="53" t="s">
        <v>10</v>
      </c>
      <c r="S196" s="53" t="s">
        <v>9</v>
      </c>
      <c r="T196" s="53" t="s">
        <v>8</v>
      </c>
      <c r="U196" s="52" t="s">
        <v>7</v>
      </c>
    </row>
    <row r="197" spans="4:21" s="97" customFormat="1" ht="2.4" customHeight="1" x14ac:dyDescent="0.25">
      <c r="D197" s="56"/>
      <c r="E197" s="54"/>
      <c r="F197" s="54"/>
      <c r="G197" s="54"/>
      <c r="H197" s="54"/>
      <c r="I197" s="54"/>
      <c r="J197" s="54"/>
      <c r="K197" s="55"/>
      <c r="L197" s="56"/>
      <c r="M197" s="55"/>
      <c r="N197" s="55"/>
      <c r="O197" s="57"/>
      <c r="P197" s="54"/>
      <c r="Q197" s="54"/>
      <c r="R197" s="54"/>
      <c r="S197" s="54"/>
      <c r="T197" s="54"/>
      <c r="U197" s="56"/>
    </row>
    <row r="198" spans="4:21" s="97" customFormat="1" x14ac:dyDescent="0.25">
      <c r="D198" s="58" t="s">
        <v>13</v>
      </c>
      <c r="E198" s="59" t="s">
        <v>14</v>
      </c>
      <c r="F198" s="59" t="s">
        <v>15</v>
      </c>
      <c r="G198" s="60" t="s">
        <v>16</v>
      </c>
      <c r="H198" s="61" t="s">
        <v>17</v>
      </c>
      <c r="I198" s="61" t="s">
        <v>18</v>
      </c>
      <c r="J198" s="54"/>
      <c r="K198" s="55"/>
      <c r="L198" s="56"/>
      <c r="M198" s="55"/>
      <c r="N198" s="55"/>
      <c r="O198" s="57"/>
      <c r="P198" s="61" t="s">
        <v>18</v>
      </c>
      <c r="Q198" s="61" t="s">
        <v>17</v>
      </c>
      <c r="R198" s="60" t="s">
        <v>16</v>
      </c>
      <c r="S198" s="59" t="s">
        <v>15</v>
      </c>
      <c r="T198" s="59" t="s">
        <v>14</v>
      </c>
      <c r="U198" s="58" t="s">
        <v>13</v>
      </c>
    </row>
    <row r="199" spans="4:21" s="97" customFormat="1" x14ac:dyDescent="0.2">
      <c r="D199" s="62" t="s">
        <v>19</v>
      </c>
      <c r="E199" s="63"/>
      <c r="F199" s="63"/>
      <c r="G199" s="63" t="s">
        <v>20</v>
      </c>
      <c r="H199" s="63" t="s">
        <v>21</v>
      </c>
      <c r="I199" s="63" t="s">
        <v>22</v>
      </c>
      <c r="J199" s="64"/>
      <c r="K199" s="50"/>
      <c r="L199" s="65"/>
      <c r="M199" s="50"/>
      <c r="N199" s="50"/>
      <c r="O199" s="66"/>
      <c r="P199" s="63" t="s">
        <v>22</v>
      </c>
      <c r="Q199" s="63" t="s">
        <v>21</v>
      </c>
      <c r="R199" s="63" t="s">
        <v>20</v>
      </c>
      <c r="S199" s="63"/>
      <c r="T199" s="63"/>
      <c r="U199" s="62" t="s">
        <v>19</v>
      </c>
    </row>
    <row r="200" spans="4:21" s="97" customFormat="1" x14ac:dyDescent="0.2">
      <c r="D200" s="67"/>
      <c r="E200" s="68"/>
      <c r="F200" s="68"/>
      <c r="G200" s="68" t="s">
        <v>23</v>
      </c>
      <c r="H200" s="68"/>
      <c r="I200" s="68" t="s">
        <v>24</v>
      </c>
      <c r="J200" s="64"/>
      <c r="K200" s="50"/>
      <c r="L200" s="65"/>
      <c r="M200" s="50"/>
      <c r="N200" s="50"/>
      <c r="O200" s="66"/>
      <c r="P200" s="68" t="s">
        <v>24</v>
      </c>
      <c r="Q200" s="68"/>
      <c r="R200" s="68" t="s">
        <v>23</v>
      </c>
      <c r="S200" s="68"/>
      <c r="T200" s="68"/>
      <c r="U200" s="67"/>
    </row>
    <row r="201" spans="4:21" s="97" customFormat="1" ht="2.4" customHeight="1" x14ac:dyDescent="0.2">
      <c r="D201" s="98"/>
      <c r="E201" s="99"/>
      <c r="F201" s="99"/>
      <c r="G201" s="99"/>
      <c r="H201" s="99"/>
      <c r="I201" s="99"/>
      <c r="J201" s="100"/>
      <c r="K201" s="101"/>
      <c r="L201" s="101"/>
      <c r="M201" s="101"/>
      <c r="N201" s="101"/>
      <c r="O201" s="101"/>
      <c r="P201" s="98"/>
      <c r="Q201" s="99"/>
      <c r="R201" s="99"/>
      <c r="S201" s="99"/>
      <c r="T201" s="99"/>
      <c r="U201" s="99"/>
    </row>
    <row r="202" spans="4:21" s="97" customFormat="1" ht="12" customHeight="1" x14ac:dyDescent="0.2">
      <c r="D202" s="76"/>
      <c r="E202" s="76"/>
      <c r="F202" s="76"/>
      <c r="G202" s="76"/>
      <c r="H202" s="76"/>
      <c r="I202" s="76"/>
      <c r="J202" s="124"/>
      <c r="K202" s="142" t="s">
        <v>60</v>
      </c>
      <c r="L202" s="148" t="s">
        <v>61</v>
      </c>
      <c r="M202" s="144"/>
      <c r="N202" s="74"/>
      <c r="O202" s="124"/>
      <c r="P202" s="76">
        <v>86229</v>
      </c>
      <c r="Q202" s="76">
        <v>14639</v>
      </c>
      <c r="R202" s="76">
        <v>120040</v>
      </c>
      <c r="S202" s="76">
        <v>681491</v>
      </c>
      <c r="T202" s="76">
        <v>2229</v>
      </c>
      <c r="U202" s="76">
        <v>904628</v>
      </c>
    </row>
    <row r="203" spans="4:21" s="112" customFormat="1" ht="12" customHeight="1" x14ac:dyDescent="0.2">
      <c r="D203" s="113"/>
      <c r="E203" s="113"/>
      <c r="F203" s="113"/>
      <c r="G203" s="113"/>
      <c r="H203" s="113"/>
      <c r="I203" s="113"/>
      <c r="J203" s="105"/>
      <c r="K203" s="115" t="s">
        <v>62</v>
      </c>
      <c r="L203" s="115" t="s">
        <v>63</v>
      </c>
      <c r="M203" s="114"/>
      <c r="N203" s="114"/>
      <c r="O203" s="110"/>
      <c r="P203" s="195">
        <v>12817</v>
      </c>
      <c r="Q203" s="111">
        <v>9786</v>
      </c>
      <c r="R203" s="111">
        <v>100705</v>
      </c>
      <c r="S203" s="195">
        <v>655271</v>
      </c>
      <c r="T203" s="111">
        <v>1368</v>
      </c>
      <c r="U203" s="111">
        <v>779947</v>
      </c>
    </row>
    <row r="204" spans="4:21" s="97" customFormat="1" ht="12" customHeight="1" x14ac:dyDescent="0.2">
      <c r="D204" s="76">
        <v>699381</v>
      </c>
      <c r="E204" s="76"/>
      <c r="F204" s="76">
        <v>632151</v>
      </c>
      <c r="G204" s="76">
        <v>67230</v>
      </c>
      <c r="H204" s="76"/>
      <c r="I204" s="76"/>
      <c r="J204" s="124"/>
      <c r="K204" s="117" t="s">
        <v>64</v>
      </c>
      <c r="L204" s="117" t="s">
        <v>65</v>
      </c>
      <c r="M204" s="117"/>
      <c r="N204" s="74"/>
      <c r="O204" s="124"/>
      <c r="P204" s="76"/>
      <c r="Q204" s="76"/>
      <c r="R204" s="76"/>
      <c r="S204" s="76"/>
      <c r="T204" s="76"/>
      <c r="U204" s="76"/>
    </row>
    <row r="205" spans="4:21" s="97" customFormat="1" ht="12" customHeight="1" x14ac:dyDescent="0.2">
      <c r="D205" s="76">
        <v>632151</v>
      </c>
      <c r="E205" s="76"/>
      <c r="F205" s="76">
        <v>632151</v>
      </c>
      <c r="G205" s="76"/>
      <c r="H205" s="76"/>
      <c r="I205" s="76"/>
      <c r="J205" s="124"/>
      <c r="K205" s="142" t="s">
        <v>183</v>
      </c>
      <c r="L205" s="143"/>
      <c r="M205" s="148" t="s">
        <v>184</v>
      </c>
      <c r="N205" s="148"/>
      <c r="O205" s="124"/>
      <c r="P205" s="76"/>
      <c r="Q205" s="76"/>
      <c r="R205" s="76"/>
      <c r="S205" s="76"/>
      <c r="T205" s="76"/>
      <c r="U205" s="76"/>
    </row>
    <row r="206" spans="4:21" s="97" customFormat="1" ht="12" customHeight="1" x14ac:dyDescent="0.2">
      <c r="D206" s="76">
        <v>67230</v>
      </c>
      <c r="E206" s="76"/>
      <c r="F206" s="76"/>
      <c r="G206" s="76">
        <v>67230</v>
      </c>
      <c r="H206" s="76"/>
      <c r="I206" s="76"/>
      <c r="J206" s="124"/>
      <c r="K206" s="142" t="s">
        <v>185</v>
      </c>
      <c r="L206" s="143"/>
      <c r="M206" s="148" t="s">
        <v>186</v>
      </c>
      <c r="N206" s="148"/>
      <c r="O206" s="124"/>
      <c r="P206" s="76"/>
      <c r="Q206" s="76"/>
      <c r="R206" s="76"/>
      <c r="S206" s="76"/>
      <c r="T206" s="76"/>
      <c r="U206" s="76"/>
    </row>
    <row r="207" spans="4:21" s="97" customFormat="1" ht="12" customHeight="1" x14ac:dyDescent="0.2">
      <c r="D207" s="76">
        <v>-490</v>
      </c>
      <c r="E207" s="76"/>
      <c r="F207" s="76"/>
      <c r="G207" s="76"/>
      <c r="H207" s="76">
        <v>-490</v>
      </c>
      <c r="I207" s="76"/>
      <c r="J207" s="124"/>
      <c r="K207" s="148" t="s">
        <v>68</v>
      </c>
      <c r="L207" s="148" t="s">
        <v>224</v>
      </c>
      <c r="M207" s="148"/>
      <c r="N207" s="74"/>
      <c r="O207" s="124"/>
      <c r="P207" s="76"/>
      <c r="Q207" s="76"/>
      <c r="R207" s="76"/>
      <c r="S207" s="76">
        <v>-490</v>
      </c>
      <c r="T207" s="76"/>
      <c r="U207" s="76">
        <v>-490</v>
      </c>
    </row>
    <row r="208" spans="4:21" s="97" customFormat="1" ht="12" customHeight="1" x14ac:dyDescent="0.2">
      <c r="D208" s="76"/>
      <c r="E208" s="76"/>
      <c r="F208" s="76"/>
      <c r="G208" s="76"/>
      <c r="H208" s="76"/>
      <c r="I208" s="76"/>
      <c r="J208" s="124"/>
      <c r="K208" s="148"/>
      <c r="L208" s="149" t="s">
        <v>225</v>
      </c>
      <c r="M208" s="149"/>
      <c r="N208" s="74"/>
      <c r="O208" s="124"/>
      <c r="P208" s="76"/>
      <c r="Q208" s="76"/>
      <c r="R208" s="76"/>
      <c r="S208" s="76"/>
      <c r="T208" s="76"/>
      <c r="U208" s="76"/>
    </row>
    <row r="209" spans="4:52" s="136" customFormat="1" ht="12" customHeight="1" x14ac:dyDescent="0.25">
      <c r="D209" s="85">
        <v>205247</v>
      </c>
      <c r="E209" s="85">
        <v>2229</v>
      </c>
      <c r="F209" s="85">
        <v>48850</v>
      </c>
      <c r="G209" s="85">
        <v>52810</v>
      </c>
      <c r="H209" s="85">
        <v>15129</v>
      </c>
      <c r="I209" s="85">
        <v>86229</v>
      </c>
      <c r="J209" s="131"/>
      <c r="K209" s="152" t="s">
        <v>69</v>
      </c>
      <c r="L209" s="158" t="s">
        <v>70</v>
      </c>
      <c r="M209" s="152"/>
      <c r="N209" s="83"/>
      <c r="O209" s="131"/>
      <c r="P209" s="85"/>
      <c r="Q209" s="85"/>
      <c r="R209" s="85"/>
      <c r="S209" s="85"/>
      <c r="T209" s="85"/>
      <c r="U209" s="85"/>
    </row>
    <row r="210" spans="4:52" s="94" customFormat="1" ht="12" customHeight="1" x14ac:dyDescent="0.2">
      <c r="D210" s="92">
        <v>80566</v>
      </c>
      <c r="E210" s="92">
        <v>1368</v>
      </c>
      <c r="F210" s="193">
        <v>22630</v>
      </c>
      <c r="G210" s="92">
        <v>33475</v>
      </c>
      <c r="H210" s="92">
        <v>10276</v>
      </c>
      <c r="I210" s="193">
        <v>12817</v>
      </c>
      <c r="J210" s="95"/>
      <c r="K210" s="96" t="s">
        <v>71</v>
      </c>
      <c r="L210" s="96" t="s">
        <v>72</v>
      </c>
      <c r="M210" s="96"/>
      <c r="N210" s="96"/>
      <c r="O210" s="95"/>
      <c r="P210" s="88"/>
      <c r="Q210" s="88"/>
      <c r="R210" s="88"/>
      <c r="S210" s="88"/>
      <c r="T210" s="88"/>
      <c r="U210" s="88"/>
      <c r="V210" s="93"/>
      <c r="W210" s="93"/>
      <c r="X210" s="93"/>
      <c r="Y210" s="93"/>
      <c r="Z210" s="93"/>
      <c r="AA210" s="93"/>
      <c r="AB210" s="93"/>
      <c r="AC210" s="93"/>
      <c r="AD210" s="93"/>
      <c r="AE210" s="93"/>
      <c r="AF210" s="93"/>
      <c r="AG210" s="93"/>
      <c r="AH210" s="93"/>
      <c r="AI210" s="93"/>
      <c r="AJ210" s="93"/>
      <c r="AK210" s="93"/>
      <c r="AL210" s="93"/>
      <c r="AM210" s="93"/>
      <c r="AN210" s="93"/>
      <c r="AO210" s="93"/>
      <c r="AP210" s="93"/>
      <c r="AQ210" s="93"/>
      <c r="AR210" s="93"/>
      <c r="AS210" s="93"/>
      <c r="AT210" s="93"/>
      <c r="AU210" s="93"/>
      <c r="AV210" s="93"/>
      <c r="AW210" s="93"/>
      <c r="AX210" s="93"/>
      <c r="AY210" s="93"/>
      <c r="AZ210" s="93"/>
    </row>
    <row r="211" spans="4:52" s="29" customFormat="1" ht="17.399999999999999" x14ac:dyDescent="0.25">
      <c r="D211" s="30" t="s">
        <v>44</v>
      </c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</row>
    <row r="212" spans="4:52" s="29" customFormat="1" ht="21.45" customHeight="1" x14ac:dyDescent="0.25">
      <c r="D212" s="25" t="s">
        <v>358</v>
      </c>
      <c r="E212" s="34"/>
      <c r="F212" s="27"/>
      <c r="G212" s="27"/>
      <c r="H212" s="27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</row>
    <row r="213" spans="4:52" s="29" customFormat="1" ht="4.3499999999999996" customHeight="1" x14ac:dyDescent="0.3">
      <c r="D213" s="37"/>
      <c r="E213" s="37"/>
      <c r="F213" s="37"/>
      <c r="G213" s="37"/>
      <c r="H213" s="37"/>
      <c r="I213" s="37"/>
      <c r="J213" s="21"/>
      <c r="K213" s="38"/>
      <c r="L213" s="22"/>
      <c r="M213" s="39"/>
      <c r="N213" s="39"/>
      <c r="O213" s="10"/>
      <c r="P213" s="37"/>
      <c r="Q213" s="37"/>
      <c r="R213" s="37"/>
      <c r="S213" s="37"/>
      <c r="T213" s="37"/>
      <c r="U213" s="37"/>
    </row>
    <row r="214" spans="4:52" s="97" customFormat="1" x14ac:dyDescent="0.25">
      <c r="D214" s="45" t="s">
        <v>45</v>
      </c>
      <c r="E214" s="46"/>
      <c r="F214" s="46"/>
      <c r="G214" s="46"/>
      <c r="H214" s="46"/>
      <c r="I214" s="46"/>
      <c r="J214" s="47"/>
      <c r="K214" s="48" t="s">
        <v>5</v>
      </c>
      <c r="L214" s="49"/>
      <c r="M214" s="50" t="s">
        <v>84</v>
      </c>
      <c r="N214" s="50"/>
      <c r="O214" s="51"/>
      <c r="P214" s="45" t="s">
        <v>46</v>
      </c>
      <c r="Q214" s="46"/>
      <c r="R214" s="46"/>
      <c r="S214" s="46"/>
      <c r="T214" s="46"/>
      <c r="U214" s="45"/>
    </row>
    <row r="215" spans="4:52" s="97" customFormat="1" ht="2.4" customHeight="1" x14ac:dyDescent="0.2">
      <c r="D215" s="47"/>
      <c r="E215" s="47"/>
      <c r="F215" s="47"/>
      <c r="G215" s="47"/>
      <c r="H215" s="47"/>
      <c r="I215" s="47"/>
      <c r="J215" s="47"/>
      <c r="K215" s="46"/>
      <c r="L215" s="47"/>
      <c r="M215" s="46"/>
      <c r="N215" s="46"/>
      <c r="O215" s="51"/>
      <c r="P215" s="51"/>
      <c r="Q215" s="51"/>
      <c r="R215" s="51"/>
      <c r="S215" s="51"/>
      <c r="T215" s="51"/>
      <c r="U215" s="51"/>
    </row>
    <row r="216" spans="4:52" s="97" customFormat="1" x14ac:dyDescent="0.25">
      <c r="D216" s="52" t="s">
        <v>7</v>
      </c>
      <c r="E216" s="53" t="s">
        <v>8</v>
      </c>
      <c r="F216" s="53" t="s">
        <v>9</v>
      </c>
      <c r="G216" s="53" t="s">
        <v>10</v>
      </c>
      <c r="H216" s="53" t="s">
        <v>11</v>
      </c>
      <c r="I216" s="53" t="s">
        <v>12</v>
      </c>
      <c r="J216" s="54"/>
      <c r="K216" s="55"/>
      <c r="L216" s="56"/>
      <c r="M216" s="55" t="s">
        <v>85</v>
      </c>
      <c r="N216" s="55"/>
      <c r="O216" s="51"/>
      <c r="P216" s="53" t="s">
        <v>12</v>
      </c>
      <c r="Q216" s="53" t="s">
        <v>11</v>
      </c>
      <c r="R216" s="53" t="s">
        <v>10</v>
      </c>
      <c r="S216" s="53" t="s">
        <v>9</v>
      </c>
      <c r="T216" s="53" t="s">
        <v>8</v>
      </c>
      <c r="U216" s="52" t="s">
        <v>7</v>
      </c>
    </row>
    <row r="217" spans="4:52" s="97" customFormat="1" ht="2.4" customHeight="1" x14ac:dyDescent="0.25">
      <c r="D217" s="56"/>
      <c r="E217" s="54"/>
      <c r="F217" s="54"/>
      <c r="G217" s="54"/>
      <c r="H217" s="54"/>
      <c r="I217" s="54"/>
      <c r="J217" s="54"/>
      <c r="K217" s="55"/>
      <c r="L217" s="56"/>
      <c r="M217" s="55"/>
      <c r="N217" s="55"/>
      <c r="O217" s="57"/>
      <c r="P217" s="54"/>
      <c r="Q217" s="54"/>
      <c r="R217" s="54"/>
      <c r="S217" s="54"/>
      <c r="T217" s="54"/>
      <c r="U217" s="56"/>
    </row>
    <row r="218" spans="4:52" s="97" customFormat="1" x14ac:dyDescent="0.25">
      <c r="D218" s="58" t="s">
        <v>13</v>
      </c>
      <c r="E218" s="59" t="s">
        <v>14</v>
      </c>
      <c r="F218" s="59" t="s">
        <v>15</v>
      </c>
      <c r="G218" s="60" t="s">
        <v>16</v>
      </c>
      <c r="H218" s="61" t="s">
        <v>17</v>
      </c>
      <c r="I218" s="61" t="s">
        <v>18</v>
      </c>
      <c r="J218" s="54"/>
      <c r="K218" s="55"/>
      <c r="L218" s="56"/>
      <c r="M218" s="55"/>
      <c r="N218" s="55"/>
      <c r="O218" s="57"/>
      <c r="P218" s="61" t="s">
        <v>18</v>
      </c>
      <c r="Q218" s="61" t="s">
        <v>17</v>
      </c>
      <c r="R218" s="60" t="s">
        <v>16</v>
      </c>
      <c r="S218" s="59" t="s">
        <v>15</v>
      </c>
      <c r="T218" s="59" t="s">
        <v>14</v>
      </c>
      <c r="U218" s="58" t="s">
        <v>13</v>
      </c>
    </row>
    <row r="219" spans="4:52" s="97" customFormat="1" x14ac:dyDescent="0.2">
      <c r="D219" s="62" t="s">
        <v>19</v>
      </c>
      <c r="E219" s="63"/>
      <c r="F219" s="63"/>
      <c r="G219" s="63" t="s">
        <v>20</v>
      </c>
      <c r="H219" s="63" t="s">
        <v>21</v>
      </c>
      <c r="I219" s="63" t="s">
        <v>22</v>
      </c>
      <c r="J219" s="64"/>
      <c r="K219" s="50"/>
      <c r="L219" s="65"/>
      <c r="M219" s="50"/>
      <c r="N219" s="50"/>
      <c r="O219" s="66"/>
      <c r="P219" s="63" t="s">
        <v>22</v>
      </c>
      <c r="Q219" s="63" t="s">
        <v>21</v>
      </c>
      <c r="R219" s="63" t="s">
        <v>20</v>
      </c>
      <c r="S219" s="63"/>
      <c r="T219" s="63"/>
      <c r="U219" s="62" t="s">
        <v>19</v>
      </c>
    </row>
    <row r="220" spans="4:52" s="97" customFormat="1" x14ac:dyDescent="0.2">
      <c r="D220" s="67"/>
      <c r="E220" s="68"/>
      <c r="F220" s="68"/>
      <c r="G220" s="68" t="s">
        <v>23</v>
      </c>
      <c r="H220" s="68"/>
      <c r="I220" s="68" t="s">
        <v>24</v>
      </c>
      <c r="J220" s="64"/>
      <c r="K220" s="50"/>
      <c r="L220" s="65"/>
      <c r="M220" s="50"/>
      <c r="N220" s="50"/>
      <c r="O220" s="66"/>
      <c r="P220" s="68" t="s">
        <v>24</v>
      </c>
      <c r="Q220" s="68"/>
      <c r="R220" s="68" t="s">
        <v>23</v>
      </c>
      <c r="S220" s="68"/>
      <c r="T220" s="68"/>
      <c r="U220" s="67"/>
    </row>
    <row r="221" spans="4:52" s="97" customFormat="1" ht="2.4" customHeight="1" x14ac:dyDescent="0.2">
      <c r="D221" s="98"/>
      <c r="E221" s="99"/>
      <c r="F221" s="99"/>
      <c r="G221" s="99"/>
      <c r="H221" s="99"/>
      <c r="I221" s="99"/>
      <c r="J221" s="100"/>
      <c r="K221" s="101"/>
      <c r="L221" s="101"/>
      <c r="M221" s="101"/>
      <c r="N221" s="101"/>
      <c r="O221" s="101"/>
      <c r="P221" s="98"/>
      <c r="Q221" s="99"/>
      <c r="R221" s="99"/>
      <c r="S221" s="99"/>
      <c r="T221" s="99"/>
      <c r="U221" s="99"/>
    </row>
    <row r="222" spans="4:52" s="112" customFormat="1" ht="12" customHeight="1" x14ac:dyDescent="0.2">
      <c r="D222" s="113"/>
      <c r="E222" s="113"/>
      <c r="F222" s="113"/>
      <c r="G222" s="113"/>
      <c r="H222" s="113"/>
      <c r="I222" s="113"/>
      <c r="J222" s="105"/>
      <c r="K222" s="115" t="s">
        <v>71</v>
      </c>
      <c r="L222" s="115" t="s">
        <v>72</v>
      </c>
      <c r="M222" s="114"/>
      <c r="N222" s="114"/>
      <c r="O222" s="110"/>
      <c r="P222" s="197">
        <v>12817</v>
      </c>
      <c r="Q222" s="113">
        <v>10276</v>
      </c>
      <c r="R222" s="113">
        <v>33475</v>
      </c>
      <c r="S222" s="197">
        <v>22630</v>
      </c>
      <c r="T222" s="113">
        <v>1368</v>
      </c>
      <c r="U222" s="113">
        <v>80566</v>
      </c>
    </row>
    <row r="223" spans="4:52" s="57" customFormat="1" ht="12" customHeight="1" x14ac:dyDescent="0.2">
      <c r="D223" s="76"/>
      <c r="E223" s="76"/>
      <c r="F223" s="76"/>
      <c r="G223" s="76"/>
      <c r="H223" s="76"/>
      <c r="I223" s="76"/>
      <c r="J223" s="124"/>
      <c r="K223" s="117" t="s">
        <v>226</v>
      </c>
      <c r="L223" s="117" t="s">
        <v>73</v>
      </c>
      <c r="M223" s="117"/>
      <c r="N223" s="74"/>
      <c r="O223" s="124"/>
      <c r="P223" s="76">
        <v>6898</v>
      </c>
      <c r="Q223" s="76">
        <v>612</v>
      </c>
      <c r="R223" s="76">
        <v>17297</v>
      </c>
      <c r="S223" s="76">
        <v>6904</v>
      </c>
      <c r="T223" s="76">
        <v>599</v>
      </c>
      <c r="U223" s="76">
        <v>32310</v>
      </c>
    </row>
    <row r="224" spans="4:52" s="66" customFormat="1" ht="12" customHeight="1" x14ac:dyDescent="0.2">
      <c r="D224" s="76"/>
      <c r="E224" s="76"/>
      <c r="F224" s="76"/>
      <c r="G224" s="76"/>
      <c r="H224" s="76"/>
      <c r="I224" s="76"/>
      <c r="J224" s="124"/>
      <c r="K224" s="148" t="s">
        <v>227</v>
      </c>
      <c r="L224" s="148"/>
      <c r="M224" s="143" t="s">
        <v>234</v>
      </c>
      <c r="N224" s="74"/>
      <c r="O224" s="124"/>
      <c r="P224" s="76"/>
      <c r="Q224" s="76"/>
      <c r="R224" s="76">
        <v>4316</v>
      </c>
      <c r="S224" s="76"/>
      <c r="T224" s="76"/>
      <c r="U224" s="76">
        <v>4316</v>
      </c>
    </row>
    <row r="225" spans="4:52" s="66" customFormat="1" ht="12" customHeight="1" x14ac:dyDescent="0.2">
      <c r="D225" s="76"/>
      <c r="E225" s="76"/>
      <c r="F225" s="76"/>
      <c r="G225" s="76"/>
      <c r="H225" s="76"/>
      <c r="I225" s="76"/>
      <c r="J225" s="124"/>
      <c r="K225" s="148" t="s">
        <v>228</v>
      </c>
      <c r="L225" s="148"/>
      <c r="M225" s="148" t="s">
        <v>235</v>
      </c>
      <c r="N225" s="74"/>
      <c r="O225" s="124"/>
      <c r="P225" s="76">
        <v>6368</v>
      </c>
      <c r="Q225" s="76">
        <v>315</v>
      </c>
      <c r="R225" s="76">
        <v>5182</v>
      </c>
      <c r="S225" s="76">
        <v>4600</v>
      </c>
      <c r="T225" s="76">
        <v>408</v>
      </c>
      <c r="U225" s="76">
        <v>16873</v>
      </c>
    </row>
    <row r="226" spans="4:52" s="97" customFormat="1" ht="12" customHeight="1" x14ac:dyDescent="0.2">
      <c r="D226" s="116"/>
      <c r="E226" s="116"/>
      <c r="F226" s="116"/>
      <c r="G226" s="116"/>
      <c r="H226" s="116"/>
      <c r="I226" s="116"/>
      <c r="J226" s="73"/>
      <c r="K226" s="129" t="s">
        <v>229</v>
      </c>
      <c r="L226" s="129"/>
      <c r="M226" s="129" t="s">
        <v>236</v>
      </c>
      <c r="N226" s="130"/>
      <c r="O226" s="75"/>
      <c r="P226" s="76">
        <v>530</v>
      </c>
      <c r="Q226" s="76">
        <v>297</v>
      </c>
      <c r="R226" s="76">
        <v>7799</v>
      </c>
      <c r="S226" s="76">
        <v>2304</v>
      </c>
      <c r="T226" s="76">
        <v>191</v>
      </c>
      <c r="U226" s="76">
        <v>11121</v>
      </c>
    </row>
    <row r="227" spans="4:52" s="123" customFormat="1" ht="12" customHeight="1" x14ac:dyDescent="0.2">
      <c r="D227" s="76"/>
      <c r="E227" s="76"/>
      <c r="F227" s="76"/>
      <c r="G227" s="76"/>
      <c r="H227" s="76"/>
      <c r="I227" s="76"/>
      <c r="J227" s="124"/>
      <c r="K227" s="117" t="s">
        <v>230</v>
      </c>
      <c r="L227" s="117" t="s">
        <v>74</v>
      </c>
      <c r="M227" s="117"/>
      <c r="N227" s="74"/>
      <c r="O227" s="124"/>
      <c r="P227" s="76">
        <v>-1743</v>
      </c>
      <c r="Q227" s="76">
        <v>-1685</v>
      </c>
      <c r="R227" s="76">
        <v>-19353</v>
      </c>
      <c r="S227" s="76">
        <v>-3670</v>
      </c>
      <c r="T227" s="76">
        <v>-14</v>
      </c>
      <c r="U227" s="76">
        <v>-26465</v>
      </c>
      <c r="V227" s="97"/>
      <c r="W227" s="97"/>
      <c r="X227" s="97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7"/>
      <c r="AM227" s="97"/>
      <c r="AN227" s="97"/>
      <c r="AO227" s="97"/>
      <c r="AP227" s="97"/>
      <c r="AQ227" s="97"/>
      <c r="AR227" s="97"/>
      <c r="AS227" s="97"/>
      <c r="AT227" s="97"/>
      <c r="AU227" s="97"/>
      <c r="AV227" s="97"/>
      <c r="AW227" s="97"/>
      <c r="AX227" s="97"/>
      <c r="AY227" s="97"/>
      <c r="AZ227" s="97"/>
    </row>
    <row r="228" spans="4:52" s="51" customFormat="1" ht="12" customHeight="1" x14ac:dyDescent="0.2">
      <c r="D228" s="76"/>
      <c r="E228" s="76"/>
      <c r="F228" s="76"/>
      <c r="G228" s="76"/>
      <c r="H228" s="76"/>
      <c r="I228" s="76"/>
      <c r="J228" s="124"/>
      <c r="K228" s="148" t="s">
        <v>231</v>
      </c>
      <c r="L228" s="143"/>
      <c r="M228" s="148" t="s">
        <v>237</v>
      </c>
      <c r="N228" s="74"/>
      <c r="O228" s="124"/>
      <c r="P228" s="76">
        <v>-863</v>
      </c>
      <c r="Q228" s="76">
        <v>0</v>
      </c>
      <c r="R228" s="76">
        <v>0</v>
      </c>
      <c r="S228" s="76">
        <v>-3453</v>
      </c>
      <c r="T228" s="76">
        <v>0</v>
      </c>
      <c r="U228" s="76">
        <v>-4316</v>
      </c>
      <c r="V228" s="57"/>
      <c r="W228" s="57"/>
      <c r="X228" s="57"/>
      <c r="Y228" s="57"/>
      <c r="Z228" s="57"/>
      <c r="AA228" s="57"/>
      <c r="AB228" s="57"/>
      <c r="AC228" s="57"/>
      <c r="AD228" s="57"/>
      <c r="AE228" s="57"/>
      <c r="AF228" s="57"/>
      <c r="AG228" s="57"/>
      <c r="AH228" s="57"/>
      <c r="AI228" s="57"/>
      <c r="AJ228" s="57"/>
      <c r="AK228" s="57"/>
      <c r="AL228" s="57"/>
      <c r="AM228" s="57"/>
      <c r="AN228" s="57"/>
      <c r="AO228" s="57"/>
      <c r="AP228" s="57"/>
      <c r="AQ228" s="57"/>
      <c r="AR228" s="57"/>
      <c r="AS228" s="57"/>
      <c r="AT228" s="57"/>
      <c r="AU228" s="57"/>
      <c r="AV228" s="57"/>
      <c r="AW228" s="57"/>
      <c r="AX228" s="57"/>
      <c r="AY228" s="57"/>
      <c r="AZ228" s="57"/>
    </row>
    <row r="229" spans="4:52" s="51" customFormat="1" ht="12" customHeight="1" x14ac:dyDescent="0.2">
      <c r="D229" s="76"/>
      <c r="E229" s="76"/>
      <c r="F229" s="76"/>
      <c r="G229" s="76"/>
      <c r="H229" s="76"/>
      <c r="I229" s="76"/>
      <c r="J229" s="124"/>
      <c r="K229" s="148" t="s">
        <v>232</v>
      </c>
      <c r="L229" s="148"/>
      <c r="M229" s="148" t="s">
        <v>238</v>
      </c>
      <c r="N229" s="74"/>
      <c r="O229" s="124"/>
      <c r="P229" s="76"/>
      <c r="Q229" s="76"/>
      <c r="R229" s="76">
        <v>-10428</v>
      </c>
      <c r="S229" s="76"/>
      <c r="T229" s="76"/>
      <c r="U229" s="76">
        <v>-10428</v>
      </c>
    </row>
    <row r="230" spans="4:52" s="97" customFormat="1" ht="12" customHeight="1" x14ac:dyDescent="0.2">
      <c r="D230" s="76"/>
      <c r="E230" s="76"/>
      <c r="F230" s="76"/>
      <c r="G230" s="76"/>
      <c r="H230" s="76"/>
      <c r="I230" s="76"/>
      <c r="J230" s="124"/>
      <c r="K230" s="148" t="s">
        <v>233</v>
      </c>
      <c r="L230" s="148"/>
      <c r="M230" s="148" t="s">
        <v>239</v>
      </c>
      <c r="N230" s="74"/>
      <c r="O230" s="124"/>
      <c r="P230" s="76">
        <v>-880</v>
      </c>
      <c r="Q230" s="76">
        <v>-1685</v>
      </c>
      <c r="R230" s="76">
        <v>-8925</v>
      </c>
      <c r="S230" s="76">
        <v>-217</v>
      </c>
      <c r="T230" s="76">
        <v>-14</v>
      </c>
      <c r="U230" s="76">
        <v>-11721</v>
      </c>
    </row>
    <row r="231" spans="4:52" s="97" customFormat="1" ht="12" customHeight="1" x14ac:dyDescent="0.2">
      <c r="D231" s="92">
        <v>86411</v>
      </c>
      <c r="E231" s="92">
        <v>1953</v>
      </c>
      <c r="F231" s="193">
        <v>25864</v>
      </c>
      <c r="G231" s="92">
        <v>31419</v>
      </c>
      <c r="H231" s="92">
        <v>9203</v>
      </c>
      <c r="I231" s="193">
        <v>17972</v>
      </c>
      <c r="J231" s="124"/>
      <c r="K231" s="155" t="s">
        <v>75</v>
      </c>
      <c r="L231" s="155" t="s">
        <v>187</v>
      </c>
      <c r="M231" s="155"/>
      <c r="N231" s="159"/>
      <c r="O231" s="124"/>
      <c r="P231" s="76"/>
      <c r="Q231" s="76"/>
      <c r="R231" s="76"/>
      <c r="S231" s="76"/>
      <c r="T231" s="76"/>
      <c r="U231" s="76"/>
    </row>
    <row r="232" spans="4:52" s="97" customFormat="1" ht="12" customHeight="1" x14ac:dyDescent="0.2">
      <c r="D232" s="76"/>
      <c r="E232" s="76"/>
      <c r="F232" s="76"/>
      <c r="G232" s="76"/>
      <c r="H232" s="76"/>
      <c r="I232" s="76"/>
      <c r="J232" s="124"/>
      <c r="K232" s="160"/>
      <c r="L232" s="160" t="s">
        <v>188</v>
      </c>
      <c r="M232" s="160"/>
      <c r="N232" s="159"/>
      <c r="O232" s="124"/>
      <c r="P232" s="76"/>
      <c r="Q232" s="76"/>
      <c r="R232" s="76"/>
      <c r="S232" s="76"/>
      <c r="T232" s="76"/>
      <c r="U232" s="76"/>
    </row>
    <row r="233" spans="4:52" s="94" customFormat="1" ht="12" customHeight="1" x14ac:dyDescent="0.2">
      <c r="D233" s="88"/>
      <c r="E233" s="88"/>
      <c r="F233" s="88"/>
      <c r="G233" s="88"/>
      <c r="H233" s="88"/>
      <c r="I233" s="88"/>
      <c r="J233" s="95"/>
      <c r="K233" s="96"/>
      <c r="L233" s="96" t="s">
        <v>189</v>
      </c>
      <c r="M233" s="96"/>
      <c r="N233" s="96"/>
      <c r="O233" s="95"/>
      <c r="P233" s="88"/>
      <c r="Q233" s="88"/>
      <c r="R233" s="88"/>
      <c r="S233" s="88"/>
      <c r="T233" s="88"/>
      <c r="U233" s="88"/>
      <c r="V233" s="93"/>
      <c r="W233" s="93"/>
      <c r="X233" s="93"/>
      <c r="Y233" s="93"/>
      <c r="Z233" s="93"/>
      <c r="AA233" s="93"/>
      <c r="AB233" s="93"/>
      <c r="AC233" s="93"/>
      <c r="AD233" s="93"/>
      <c r="AE233" s="93"/>
      <c r="AF233" s="93"/>
      <c r="AG233" s="93"/>
      <c r="AH233" s="93"/>
      <c r="AI233" s="93"/>
      <c r="AJ233" s="93"/>
      <c r="AK233" s="93"/>
      <c r="AL233" s="93"/>
      <c r="AM233" s="93"/>
      <c r="AN233" s="93"/>
      <c r="AO233" s="93"/>
      <c r="AP233" s="93"/>
      <c r="AQ233" s="93"/>
      <c r="AR233" s="93"/>
      <c r="AS233" s="93"/>
      <c r="AT233" s="93"/>
      <c r="AU233" s="93"/>
      <c r="AV233" s="93"/>
      <c r="AW233" s="93"/>
      <c r="AX233" s="93"/>
      <c r="AY233" s="93"/>
      <c r="AZ233" s="93"/>
    </row>
    <row r="234" spans="4:52" s="29" customFormat="1" ht="21.45" customHeight="1" x14ac:dyDescent="0.25">
      <c r="D234" s="25" t="s">
        <v>359</v>
      </c>
      <c r="E234" s="34"/>
      <c r="F234" s="27"/>
      <c r="G234" s="27"/>
      <c r="H234" s="27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</row>
    <row r="235" spans="4:52" s="29" customFormat="1" ht="4.3499999999999996" customHeight="1" x14ac:dyDescent="0.3">
      <c r="D235" s="37"/>
      <c r="E235" s="37"/>
      <c r="F235" s="37"/>
      <c r="G235" s="37"/>
      <c r="H235" s="37"/>
      <c r="I235" s="37"/>
      <c r="J235" s="21"/>
      <c r="K235" s="38"/>
      <c r="L235" s="22"/>
      <c r="M235" s="39"/>
      <c r="N235" s="39"/>
      <c r="O235" s="10"/>
      <c r="P235" s="37"/>
      <c r="Q235" s="37"/>
      <c r="R235" s="37"/>
      <c r="S235" s="37"/>
      <c r="T235" s="37"/>
      <c r="U235" s="37"/>
    </row>
    <row r="236" spans="4:52" s="97" customFormat="1" x14ac:dyDescent="0.25">
      <c r="D236" s="45" t="s">
        <v>45</v>
      </c>
      <c r="E236" s="46"/>
      <c r="F236" s="46"/>
      <c r="G236" s="46"/>
      <c r="H236" s="46"/>
      <c r="I236" s="46"/>
      <c r="J236" s="47"/>
      <c r="K236" s="48" t="s">
        <v>5</v>
      </c>
      <c r="L236" s="49"/>
      <c r="M236" s="50" t="s">
        <v>84</v>
      </c>
      <c r="N236" s="50"/>
      <c r="O236" s="51"/>
      <c r="P236" s="45" t="s">
        <v>46</v>
      </c>
      <c r="Q236" s="46"/>
      <c r="R236" s="46"/>
      <c r="S236" s="46"/>
      <c r="T236" s="46"/>
      <c r="U236" s="45"/>
    </row>
    <row r="237" spans="4:52" s="97" customFormat="1" ht="2.4" customHeight="1" x14ac:dyDescent="0.2">
      <c r="D237" s="47"/>
      <c r="E237" s="47"/>
      <c r="F237" s="47"/>
      <c r="G237" s="47"/>
      <c r="H237" s="47"/>
      <c r="I237" s="47"/>
      <c r="J237" s="47"/>
      <c r="K237" s="46"/>
      <c r="L237" s="47"/>
      <c r="M237" s="46"/>
      <c r="N237" s="46"/>
      <c r="O237" s="51"/>
      <c r="P237" s="51"/>
      <c r="Q237" s="51"/>
      <c r="R237" s="51"/>
      <c r="S237" s="51"/>
      <c r="T237" s="51"/>
      <c r="U237" s="51"/>
    </row>
    <row r="238" spans="4:52" s="97" customFormat="1" x14ac:dyDescent="0.25">
      <c r="D238" s="52" t="s">
        <v>7</v>
      </c>
      <c r="E238" s="53" t="s">
        <v>8</v>
      </c>
      <c r="F238" s="53" t="s">
        <v>9</v>
      </c>
      <c r="G238" s="53" t="s">
        <v>10</v>
      </c>
      <c r="H238" s="53" t="s">
        <v>11</v>
      </c>
      <c r="I238" s="53" t="s">
        <v>12</v>
      </c>
      <c r="J238" s="54"/>
      <c r="K238" s="55"/>
      <c r="L238" s="56"/>
      <c r="M238" s="55" t="s">
        <v>85</v>
      </c>
      <c r="N238" s="55"/>
      <c r="O238" s="51"/>
      <c r="P238" s="53" t="s">
        <v>12</v>
      </c>
      <c r="Q238" s="53" t="s">
        <v>11</v>
      </c>
      <c r="R238" s="53" t="s">
        <v>10</v>
      </c>
      <c r="S238" s="53" t="s">
        <v>9</v>
      </c>
      <c r="T238" s="53" t="s">
        <v>8</v>
      </c>
      <c r="U238" s="52" t="s">
        <v>7</v>
      </c>
    </row>
    <row r="239" spans="4:52" s="97" customFormat="1" ht="2.4" customHeight="1" x14ac:dyDescent="0.25">
      <c r="D239" s="56"/>
      <c r="E239" s="54"/>
      <c r="F239" s="54"/>
      <c r="G239" s="54"/>
      <c r="H239" s="54"/>
      <c r="I239" s="54"/>
      <c r="J239" s="54"/>
      <c r="K239" s="55"/>
      <c r="L239" s="56"/>
      <c r="M239" s="55"/>
      <c r="N239" s="55"/>
      <c r="O239" s="57"/>
      <c r="P239" s="54"/>
      <c r="Q239" s="54"/>
      <c r="R239" s="54"/>
      <c r="S239" s="54"/>
      <c r="T239" s="54"/>
      <c r="U239" s="56"/>
    </row>
    <row r="240" spans="4:52" s="97" customFormat="1" x14ac:dyDescent="0.25">
      <c r="D240" s="58" t="s">
        <v>13</v>
      </c>
      <c r="E240" s="59" t="s">
        <v>14</v>
      </c>
      <c r="F240" s="59" t="s">
        <v>15</v>
      </c>
      <c r="G240" s="60" t="s">
        <v>16</v>
      </c>
      <c r="H240" s="61" t="s">
        <v>17</v>
      </c>
      <c r="I240" s="61" t="s">
        <v>18</v>
      </c>
      <c r="J240" s="54"/>
      <c r="K240" s="55"/>
      <c r="L240" s="56"/>
      <c r="M240" s="55"/>
      <c r="N240" s="55"/>
      <c r="O240" s="57"/>
      <c r="P240" s="61" t="s">
        <v>18</v>
      </c>
      <c r="Q240" s="61" t="s">
        <v>17</v>
      </c>
      <c r="R240" s="60" t="s">
        <v>16</v>
      </c>
      <c r="S240" s="59" t="s">
        <v>15</v>
      </c>
      <c r="T240" s="59" t="s">
        <v>14</v>
      </c>
      <c r="U240" s="58" t="s">
        <v>13</v>
      </c>
    </row>
    <row r="241" spans="4:52" s="97" customFormat="1" x14ac:dyDescent="0.2">
      <c r="D241" s="62" t="s">
        <v>19</v>
      </c>
      <c r="E241" s="63"/>
      <c r="F241" s="63"/>
      <c r="G241" s="63" t="s">
        <v>20</v>
      </c>
      <c r="H241" s="63" t="s">
        <v>21</v>
      </c>
      <c r="I241" s="63" t="s">
        <v>22</v>
      </c>
      <c r="J241" s="64"/>
      <c r="K241" s="50"/>
      <c r="L241" s="65"/>
      <c r="M241" s="50"/>
      <c r="N241" s="50"/>
      <c r="O241" s="66"/>
      <c r="P241" s="63" t="s">
        <v>22</v>
      </c>
      <c r="Q241" s="63" t="s">
        <v>21</v>
      </c>
      <c r="R241" s="63" t="s">
        <v>20</v>
      </c>
      <c r="S241" s="63"/>
      <c r="T241" s="63"/>
      <c r="U241" s="62" t="s">
        <v>19</v>
      </c>
    </row>
    <row r="242" spans="4:52" s="97" customFormat="1" x14ac:dyDescent="0.2">
      <c r="D242" s="67"/>
      <c r="E242" s="68"/>
      <c r="F242" s="68"/>
      <c r="G242" s="68" t="s">
        <v>23</v>
      </c>
      <c r="H242" s="68"/>
      <c r="I242" s="68" t="s">
        <v>24</v>
      </c>
      <c r="J242" s="64"/>
      <c r="K242" s="50"/>
      <c r="L242" s="65"/>
      <c r="M242" s="50"/>
      <c r="N242" s="50"/>
      <c r="O242" s="66"/>
      <c r="P242" s="68" t="s">
        <v>24</v>
      </c>
      <c r="Q242" s="68"/>
      <c r="R242" s="68" t="s">
        <v>23</v>
      </c>
      <c r="S242" s="68"/>
      <c r="T242" s="68"/>
      <c r="U242" s="67"/>
    </row>
    <row r="243" spans="4:52" s="97" customFormat="1" ht="2.4" customHeight="1" x14ac:dyDescent="0.2">
      <c r="D243" s="98"/>
      <c r="E243" s="99"/>
      <c r="F243" s="99"/>
      <c r="G243" s="99"/>
      <c r="H243" s="99"/>
      <c r="I243" s="99"/>
      <c r="J243" s="100"/>
      <c r="K243" s="101"/>
      <c r="L243" s="101"/>
      <c r="M243" s="101"/>
      <c r="N243" s="101"/>
      <c r="O243" s="101"/>
      <c r="P243" s="98"/>
      <c r="Q243" s="99"/>
      <c r="R243" s="99"/>
      <c r="S243" s="99"/>
      <c r="T243" s="99"/>
      <c r="U243" s="99"/>
    </row>
    <row r="244" spans="4:52" s="162" customFormat="1" ht="12" customHeight="1" x14ac:dyDescent="0.2">
      <c r="D244" s="111"/>
      <c r="E244" s="111"/>
      <c r="F244" s="111"/>
      <c r="G244" s="111"/>
      <c r="H244" s="111"/>
      <c r="I244" s="111"/>
      <c r="J244" s="161"/>
      <c r="K244" s="157" t="s">
        <v>75</v>
      </c>
      <c r="L244" s="146" t="s">
        <v>187</v>
      </c>
      <c r="M244" s="146"/>
      <c r="N244" s="109"/>
      <c r="O244" s="161"/>
      <c r="P244" s="195">
        <v>17972</v>
      </c>
      <c r="Q244" s="111">
        <v>9203</v>
      </c>
      <c r="R244" s="111">
        <v>31419</v>
      </c>
      <c r="S244" s="195">
        <v>25864</v>
      </c>
      <c r="T244" s="111">
        <v>1953</v>
      </c>
      <c r="U244" s="111">
        <v>86411</v>
      </c>
    </row>
    <row r="245" spans="4:52" s="51" customFormat="1" ht="12" customHeight="1" x14ac:dyDescent="0.2">
      <c r="D245" s="76"/>
      <c r="E245" s="76"/>
      <c r="F245" s="76"/>
      <c r="G245" s="76"/>
      <c r="H245" s="76"/>
      <c r="I245" s="76"/>
      <c r="J245" s="124"/>
      <c r="K245" s="163"/>
      <c r="L245" s="164" t="s">
        <v>188</v>
      </c>
      <c r="M245" s="164"/>
      <c r="N245" s="74"/>
      <c r="O245" s="124"/>
      <c r="P245" s="76"/>
      <c r="Q245" s="76"/>
      <c r="R245" s="76"/>
      <c r="S245" s="76"/>
      <c r="T245" s="76"/>
      <c r="U245" s="76"/>
    </row>
    <row r="246" spans="4:52" s="112" customFormat="1" ht="12" customHeight="1" x14ac:dyDescent="0.2">
      <c r="D246" s="113"/>
      <c r="E246" s="113"/>
      <c r="F246" s="113"/>
      <c r="G246" s="113"/>
      <c r="H246" s="113"/>
      <c r="I246" s="113"/>
      <c r="J246" s="105"/>
      <c r="K246" s="115"/>
      <c r="L246" s="115" t="s">
        <v>189</v>
      </c>
      <c r="M246" s="115"/>
      <c r="N246" s="114"/>
      <c r="O246" s="110"/>
      <c r="P246" s="113"/>
      <c r="Q246" s="113"/>
      <c r="R246" s="113"/>
      <c r="S246" s="113"/>
      <c r="T246" s="113"/>
      <c r="U246" s="113"/>
    </row>
    <row r="247" spans="4:52" s="97" customFormat="1" ht="12" customHeight="1" x14ac:dyDescent="0.2">
      <c r="D247" s="116">
        <v>272524</v>
      </c>
      <c r="E247" s="116">
        <v>958</v>
      </c>
      <c r="F247" s="116">
        <v>91983</v>
      </c>
      <c r="G247" s="116">
        <v>39235</v>
      </c>
      <c r="H247" s="116">
        <v>3400</v>
      </c>
      <c r="I247" s="116">
        <v>136948</v>
      </c>
      <c r="J247" s="73"/>
      <c r="K247" s="117" t="s">
        <v>240</v>
      </c>
      <c r="L247" s="117" t="s">
        <v>193</v>
      </c>
      <c r="M247" s="129"/>
      <c r="N247" s="130"/>
      <c r="O247" s="75"/>
      <c r="P247" s="116"/>
      <c r="Q247" s="116"/>
      <c r="R247" s="116"/>
      <c r="S247" s="116"/>
      <c r="T247" s="116"/>
      <c r="U247" s="116"/>
    </row>
    <row r="248" spans="4:52" s="51" customFormat="1" ht="12" customHeight="1" x14ac:dyDescent="0.2">
      <c r="D248" s="116">
        <v>269041</v>
      </c>
      <c r="E248" s="116">
        <v>958</v>
      </c>
      <c r="F248" s="116">
        <v>90539</v>
      </c>
      <c r="G248" s="116">
        <v>39206</v>
      </c>
      <c r="H248" s="116">
        <v>4162</v>
      </c>
      <c r="I248" s="116">
        <v>134176</v>
      </c>
      <c r="J248" s="124"/>
      <c r="K248" s="117" t="s">
        <v>241</v>
      </c>
      <c r="L248" s="117"/>
      <c r="M248" s="117" t="s">
        <v>76</v>
      </c>
      <c r="N248" s="74"/>
      <c r="O248" s="124"/>
      <c r="P248" s="76"/>
      <c r="Q248" s="76"/>
      <c r="R248" s="76"/>
      <c r="S248" s="76"/>
      <c r="T248" s="76"/>
      <c r="U248" s="76"/>
    </row>
    <row r="249" spans="4:52" s="51" customFormat="1" ht="12" customHeight="1" x14ac:dyDescent="0.2">
      <c r="D249" s="116">
        <v>-124681</v>
      </c>
      <c r="E249" s="116">
        <v>-861</v>
      </c>
      <c r="F249" s="194">
        <v>-26220</v>
      </c>
      <c r="G249" s="116">
        <v>-19335</v>
      </c>
      <c r="H249" s="116">
        <v>-4853</v>
      </c>
      <c r="I249" s="194">
        <v>-73412</v>
      </c>
      <c r="J249" s="124"/>
      <c r="K249" s="148" t="s">
        <v>202</v>
      </c>
      <c r="L249" s="148" t="s">
        <v>31</v>
      </c>
      <c r="M249" s="148"/>
      <c r="N249" s="74"/>
      <c r="O249" s="124"/>
      <c r="P249" s="76"/>
      <c r="Q249" s="76"/>
      <c r="R249" s="76"/>
      <c r="S249" s="76"/>
      <c r="T249" s="76"/>
      <c r="U249" s="76"/>
    </row>
    <row r="250" spans="4:52" s="51" customFormat="1" ht="12" customHeight="1" x14ac:dyDescent="0.2">
      <c r="D250" s="116">
        <v>2129</v>
      </c>
      <c r="E250" s="116">
        <v>0</v>
      </c>
      <c r="F250" s="116">
        <v>72</v>
      </c>
      <c r="G250" s="116">
        <v>0</v>
      </c>
      <c r="H250" s="116">
        <v>5</v>
      </c>
      <c r="I250" s="116">
        <v>2052</v>
      </c>
      <c r="J250" s="124"/>
      <c r="K250" s="148" t="s">
        <v>361</v>
      </c>
      <c r="L250" s="148"/>
      <c r="M250" s="143" t="s">
        <v>278</v>
      </c>
      <c r="N250" s="74"/>
      <c r="O250" s="124"/>
      <c r="P250" s="76"/>
      <c r="Q250" s="76"/>
      <c r="R250" s="76"/>
      <c r="S250" s="76"/>
      <c r="T250" s="76"/>
      <c r="U250" s="76"/>
    </row>
    <row r="251" spans="4:52" s="51" customFormat="1" ht="12" customHeight="1" x14ac:dyDescent="0.2">
      <c r="D251" s="116">
        <v>1354</v>
      </c>
      <c r="E251" s="116">
        <v>0</v>
      </c>
      <c r="F251" s="116">
        <v>1372</v>
      </c>
      <c r="G251" s="116">
        <v>29</v>
      </c>
      <c r="H251" s="116">
        <v>-767</v>
      </c>
      <c r="I251" s="116">
        <v>720</v>
      </c>
      <c r="J251" s="124"/>
      <c r="K251" s="148" t="s">
        <v>362</v>
      </c>
      <c r="L251" s="148"/>
      <c r="M251" s="143" t="s">
        <v>279</v>
      </c>
      <c r="N251" s="74"/>
      <c r="O251" s="124"/>
      <c r="P251" s="76"/>
      <c r="Q251" s="76"/>
      <c r="R251" s="76"/>
      <c r="S251" s="76"/>
      <c r="T251" s="76"/>
      <c r="U251" s="76"/>
    </row>
    <row r="252" spans="4:52" s="66" customFormat="1" ht="12" customHeight="1" x14ac:dyDescent="0.2">
      <c r="D252" s="76">
        <v>-41</v>
      </c>
      <c r="E252" s="76">
        <v>0</v>
      </c>
      <c r="F252" s="76">
        <v>-97</v>
      </c>
      <c r="G252" s="76">
        <v>98</v>
      </c>
      <c r="H252" s="76">
        <v>0</v>
      </c>
      <c r="I252" s="76">
        <v>-42</v>
      </c>
      <c r="J252" s="124"/>
      <c r="K252" s="148" t="s">
        <v>242</v>
      </c>
      <c r="L252" s="148" t="s">
        <v>190</v>
      </c>
      <c r="M252" s="148"/>
      <c r="N252" s="74"/>
      <c r="O252" s="124"/>
      <c r="P252" s="76"/>
      <c r="Q252" s="76"/>
      <c r="R252" s="76"/>
      <c r="S252" s="76"/>
      <c r="T252" s="76"/>
      <c r="U252" s="76"/>
    </row>
    <row r="253" spans="4:52" s="66" customFormat="1" ht="12" customHeight="1" x14ac:dyDescent="0.2">
      <c r="D253" s="76"/>
      <c r="E253" s="76"/>
      <c r="F253" s="76"/>
      <c r="G253" s="76"/>
      <c r="H253" s="76"/>
      <c r="I253" s="76"/>
      <c r="J253" s="124"/>
      <c r="K253" s="149"/>
      <c r="L253" s="129" t="s">
        <v>243</v>
      </c>
      <c r="M253" s="129"/>
      <c r="N253" s="74"/>
      <c r="O253" s="124"/>
      <c r="P253" s="76"/>
      <c r="Q253" s="76"/>
      <c r="R253" s="76"/>
      <c r="S253" s="76"/>
      <c r="T253" s="76"/>
      <c r="U253" s="76"/>
    </row>
    <row r="254" spans="4:52" s="87" customFormat="1" ht="12" customHeight="1" x14ac:dyDescent="0.25">
      <c r="D254" s="85">
        <v>-61391</v>
      </c>
      <c r="E254" s="85">
        <v>1856</v>
      </c>
      <c r="F254" s="85">
        <v>-39802</v>
      </c>
      <c r="G254" s="85">
        <v>11421</v>
      </c>
      <c r="H254" s="85">
        <v>10656</v>
      </c>
      <c r="I254" s="85">
        <v>-45522</v>
      </c>
      <c r="J254" s="131"/>
      <c r="K254" s="151" t="s">
        <v>77</v>
      </c>
      <c r="L254" s="151" t="s">
        <v>270</v>
      </c>
      <c r="M254" s="151"/>
      <c r="N254" s="83"/>
      <c r="O254" s="131"/>
      <c r="P254" s="85"/>
      <c r="Q254" s="85"/>
      <c r="R254" s="85"/>
      <c r="S254" s="85"/>
      <c r="T254" s="85"/>
      <c r="U254" s="85"/>
      <c r="V254" s="86"/>
      <c r="W254" s="86"/>
      <c r="X254" s="86"/>
      <c r="Y254" s="86"/>
      <c r="Z254" s="86"/>
      <c r="AA254" s="86"/>
      <c r="AB254" s="86"/>
      <c r="AC254" s="86"/>
      <c r="AD254" s="86"/>
      <c r="AE254" s="86"/>
      <c r="AF254" s="86"/>
      <c r="AG254" s="86"/>
      <c r="AH254" s="86"/>
      <c r="AI254" s="86"/>
      <c r="AJ254" s="86"/>
      <c r="AK254" s="86"/>
      <c r="AL254" s="86"/>
      <c r="AM254" s="86"/>
      <c r="AN254" s="86"/>
      <c r="AO254" s="86"/>
      <c r="AP254" s="86"/>
      <c r="AQ254" s="86"/>
      <c r="AR254" s="86"/>
      <c r="AS254" s="86"/>
      <c r="AT254" s="86"/>
      <c r="AU254" s="86"/>
      <c r="AV254" s="86"/>
      <c r="AW254" s="86"/>
      <c r="AX254" s="86"/>
      <c r="AY254" s="86"/>
      <c r="AZ254" s="86"/>
    </row>
    <row r="255" spans="4:52" s="87" customFormat="1" ht="12" customHeight="1" thickBot="1" x14ac:dyDescent="0.3">
      <c r="D255" s="165"/>
      <c r="E255" s="165"/>
      <c r="F255" s="165"/>
      <c r="G255" s="165"/>
      <c r="H255" s="165"/>
      <c r="I255" s="165"/>
      <c r="J255" s="165"/>
      <c r="K255" s="165"/>
      <c r="L255" s="165"/>
      <c r="M255" s="165"/>
      <c r="N255" s="165"/>
      <c r="O255" s="165"/>
      <c r="P255" s="165"/>
      <c r="Q255" s="165"/>
      <c r="R255" s="165"/>
      <c r="S255" s="165"/>
      <c r="T255" s="165"/>
      <c r="U255" s="165"/>
      <c r="V255" s="86"/>
      <c r="W255" s="86"/>
      <c r="X255" s="86"/>
      <c r="Y255" s="86"/>
      <c r="Z255" s="86"/>
      <c r="AA255" s="86"/>
      <c r="AB255" s="86"/>
      <c r="AC255" s="86"/>
      <c r="AD255" s="86"/>
      <c r="AE255" s="86"/>
      <c r="AF255" s="86"/>
      <c r="AG255" s="86"/>
      <c r="AH255" s="86"/>
      <c r="AI255" s="86"/>
      <c r="AJ255" s="86"/>
      <c r="AK255" s="86"/>
      <c r="AL255" s="86"/>
      <c r="AM255" s="86"/>
      <c r="AN255" s="86"/>
      <c r="AO255" s="86"/>
      <c r="AP255" s="86"/>
      <c r="AQ255" s="86"/>
      <c r="AR255" s="86"/>
      <c r="AS255" s="86"/>
      <c r="AT255" s="86"/>
      <c r="AU255" s="86"/>
      <c r="AV255" s="86"/>
      <c r="AW255" s="86"/>
      <c r="AX255" s="86"/>
      <c r="AY255" s="86"/>
      <c r="AZ255" s="86"/>
    </row>
    <row r="256" spans="4:52" s="23" customFormat="1" ht="21.6" customHeight="1" x14ac:dyDescent="0.2">
      <c r="D256" s="16" t="s">
        <v>275</v>
      </c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4"/>
      <c r="W256" s="24"/>
      <c r="X256" s="24"/>
      <c r="Y256" s="24"/>
      <c r="Z256" s="24"/>
      <c r="AA256" s="24"/>
      <c r="AB256" s="24"/>
      <c r="AC256" s="24"/>
      <c r="AD256" s="24"/>
      <c r="AE256" s="24"/>
      <c r="AF256" s="24"/>
      <c r="AG256" s="24"/>
      <c r="AH256" s="24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</row>
    <row r="257" spans="4:52" s="23" customFormat="1" ht="3.75" customHeight="1" x14ac:dyDescent="0.3">
      <c r="D257" s="37"/>
      <c r="E257" s="37"/>
      <c r="F257" s="37"/>
      <c r="G257" s="37"/>
      <c r="H257" s="37"/>
      <c r="I257" s="37"/>
      <c r="J257" s="21"/>
      <c r="K257" s="38"/>
      <c r="L257" s="22"/>
      <c r="M257" s="39"/>
      <c r="N257" s="39"/>
      <c r="O257" s="10"/>
      <c r="P257" s="37"/>
      <c r="Q257" s="37"/>
      <c r="R257" s="37"/>
      <c r="S257" s="37"/>
      <c r="T257" s="37"/>
      <c r="U257" s="37"/>
      <c r="V257" s="24"/>
      <c r="W257" s="24"/>
      <c r="X257" s="24"/>
      <c r="Y257" s="24"/>
      <c r="Z257" s="24"/>
      <c r="AA257" s="24"/>
      <c r="AB257" s="24"/>
      <c r="AC257" s="24"/>
      <c r="AD257" s="24"/>
      <c r="AE257" s="24"/>
      <c r="AF257" s="24"/>
      <c r="AG257" s="24"/>
      <c r="AH257" s="24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</row>
    <row r="258" spans="4:52" s="51" customFormat="1" ht="12" customHeight="1" x14ac:dyDescent="0.25">
      <c r="D258" s="45" t="s">
        <v>6</v>
      </c>
      <c r="E258" s="46"/>
      <c r="F258" s="46"/>
      <c r="G258" s="46"/>
      <c r="H258" s="46"/>
      <c r="I258" s="46"/>
      <c r="J258" s="47"/>
      <c r="K258" s="48" t="s">
        <v>5</v>
      </c>
      <c r="L258" s="49"/>
      <c r="M258" s="50" t="s">
        <v>84</v>
      </c>
      <c r="N258" s="50"/>
      <c r="P258" s="45" t="s">
        <v>33</v>
      </c>
      <c r="Q258" s="46"/>
      <c r="R258" s="46"/>
      <c r="S258" s="46"/>
      <c r="T258" s="46"/>
      <c r="U258" s="45"/>
      <c r="V258" s="57"/>
      <c r="W258" s="57"/>
      <c r="X258" s="57"/>
      <c r="Y258" s="57"/>
      <c r="Z258" s="57"/>
      <c r="AA258" s="57"/>
      <c r="AB258" s="57"/>
      <c r="AC258" s="57"/>
      <c r="AD258" s="57"/>
      <c r="AE258" s="57"/>
      <c r="AF258" s="57"/>
      <c r="AG258" s="57"/>
      <c r="AH258" s="57"/>
      <c r="AI258" s="57"/>
      <c r="AJ258" s="57"/>
      <c r="AK258" s="57"/>
      <c r="AL258" s="57"/>
      <c r="AM258" s="57"/>
      <c r="AN258" s="57"/>
      <c r="AO258" s="57"/>
      <c r="AP258" s="57"/>
      <c r="AQ258" s="57"/>
      <c r="AR258" s="57"/>
      <c r="AS258" s="57"/>
      <c r="AT258" s="57"/>
      <c r="AU258" s="57"/>
      <c r="AV258" s="57"/>
      <c r="AW258" s="57"/>
      <c r="AX258" s="57"/>
      <c r="AY258" s="57"/>
      <c r="AZ258" s="57"/>
    </row>
    <row r="259" spans="4:52" s="123" customFormat="1" ht="2.25" customHeight="1" x14ac:dyDescent="0.2">
      <c r="D259" s="47"/>
      <c r="E259" s="47"/>
      <c r="F259" s="47"/>
      <c r="G259" s="47"/>
      <c r="H259" s="47"/>
      <c r="I259" s="47"/>
      <c r="J259" s="47"/>
      <c r="K259" s="46"/>
      <c r="L259" s="47"/>
      <c r="M259" s="46"/>
      <c r="N259" s="46"/>
      <c r="O259" s="51"/>
      <c r="P259" s="51"/>
      <c r="Q259" s="51"/>
      <c r="R259" s="51"/>
      <c r="S259" s="51"/>
      <c r="T259" s="51"/>
      <c r="U259" s="51"/>
      <c r="V259" s="97"/>
      <c r="W259" s="97"/>
      <c r="X259" s="97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7"/>
      <c r="AM259" s="97"/>
      <c r="AN259" s="97"/>
      <c r="AO259" s="97"/>
      <c r="AP259" s="97"/>
      <c r="AQ259" s="97"/>
      <c r="AR259" s="97"/>
      <c r="AS259" s="97"/>
      <c r="AT259" s="97"/>
      <c r="AU259" s="97"/>
      <c r="AV259" s="97"/>
      <c r="AW259" s="97"/>
      <c r="AX259" s="97"/>
      <c r="AY259" s="97"/>
      <c r="AZ259" s="97"/>
    </row>
    <row r="260" spans="4:52" s="51" customFormat="1" ht="12" customHeight="1" x14ac:dyDescent="0.25">
      <c r="D260" s="52" t="s">
        <v>7</v>
      </c>
      <c r="E260" s="53" t="s">
        <v>8</v>
      </c>
      <c r="F260" s="53" t="s">
        <v>9</v>
      </c>
      <c r="G260" s="53" t="s">
        <v>10</v>
      </c>
      <c r="H260" s="53" t="s">
        <v>11</v>
      </c>
      <c r="I260" s="53" t="s">
        <v>12</v>
      </c>
      <c r="J260" s="54"/>
      <c r="K260" s="55"/>
      <c r="L260" s="56"/>
      <c r="M260" s="55" t="s">
        <v>85</v>
      </c>
      <c r="N260" s="55"/>
      <c r="P260" s="53" t="s">
        <v>12</v>
      </c>
      <c r="Q260" s="53" t="s">
        <v>11</v>
      </c>
      <c r="R260" s="53" t="s">
        <v>10</v>
      </c>
      <c r="S260" s="53" t="s">
        <v>9</v>
      </c>
      <c r="T260" s="53" t="s">
        <v>8</v>
      </c>
      <c r="U260" s="52" t="s">
        <v>7</v>
      </c>
      <c r="V260" s="57"/>
      <c r="W260" s="57"/>
      <c r="X260" s="57"/>
      <c r="Y260" s="57"/>
      <c r="Z260" s="57"/>
      <c r="AA260" s="57"/>
      <c r="AB260" s="57"/>
      <c r="AC260" s="57"/>
      <c r="AD260" s="57"/>
      <c r="AE260" s="57"/>
      <c r="AF260" s="57"/>
      <c r="AG260" s="57"/>
      <c r="AH260" s="57"/>
      <c r="AI260" s="57"/>
      <c r="AJ260" s="57"/>
      <c r="AK260" s="57"/>
      <c r="AL260" s="57"/>
      <c r="AM260" s="57"/>
      <c r="AN260" s="57"/>
      <c r="AO260" s="57"/>
      <c r="AP260" s="57"/>
      <c r="AQ260" s="57"/>
      <c r="AR260" s="57"/>
      <c r="AS260" s="57"/>
      <c r="AT260" s="57"/>
      <c r="AU260" s="57"/>
      <c r="AV260" s="57"/>
      <c r="AW260" s="57"/>
      <c r="AX260" s="57"/>
      <c r="AY260" s="57"/>
      <c r="AZ260" s="57"/>
    </row>
    <row r="261" spans="4:52" s="51" customFormat="1" ht="1.5" customHeight="1" x14ac:dyDescent="0.25">
      <c r="D261" s="56"/>
      <c r="E261" s="54"/>
      <c r="F261" s="54"/>
      <c r="G261" s="54"/>
      <c r="H261" s="54"/>
      <c r="I261" s="54"/>
      <c r="J261" s="54"/>
      <c r="K261" s="55"/>
      <c r="L261" s="56"/>
      <c r="M261" s="55"/>
      <c r="N261" s="55"/>
      <c r="O261" s="57"/>
      <c r="P261" s="54"/>
      <c r="Q261" s="54"/>
      <c r="R261" s="54"/>
      <c r="S261" s="54"/>
      <c r="T261" s="54"/>
      <c r="U261" s="56"/>
    </row>
    <row r="262" spans="4:52" s="97" customFormat="1" ht="12" customHeight="1" x14ac:dyDescent="0.25">
      <c r="D262" s="58" t="s">
        <v>13</v>
      </c>
      <c r="E262" s="59" t="s">
        <v>14</v>
      </c>
      <c r="F262" s="59" t="s">
        <v>15</v>
      </c>
      <c r="G262" s="60" t="s">
        <v>16</v>
      </c>
      <c r="H262" s="61" t="s">
        <v>17</v>
      </c>
      <c r="I262" s="61" t="s">
        <v>18</v>
      </c>
      <c r="J262" s="54"/>
      <c r="K262" s="55"/>
      <c r="L262" s="56"/>
      <c r="M262" s="55"/>
      <c r="N262" s="55"/>
      <c r="O262" s="57"/>
      <c r="P262" s="61" t="s">
        <v>18</v>
      </c>
      <c r="Q262" s="61" t="s">
        <v>17</v>
      </c>
      <c r="R262" s="60" t="s">
        <v>16</v>
      </c>
      <c r="S262" s="59" t="s">
        <v>15</v>
      </c>
      <c r="T262" s="59" t="s">
        <v>14</v>
      </c>
      <c r="U262" s="58" t="s">
        <v>13</v>
      </c>
    </row>
    <row r="263" spans="4:52" s="97" customFormat="1" ht="12" customHeight="1" x14ac:dyDescent="0.2">
      <c r="D263" s="62" t="s">
        <v>19</v>
      </c>
      <c r="E263" s="63"/>
      <c r="F263" s="63"/>
      <c r="G263" s="63" t="s">
        <v>20</v>
      </c>
      <c r="H263" s="63" t="s">
        <v>21</v>
      </c>
      <c r="I263" s="63" t="s">
        <v>22</v>
      </c>
      <c r="J263" s="64"/>
      <c r="K263" s="50"/>
      <c r="L263" s="65"/>
      <c r="M263" s="50"/>
      <c r="N263" s="50"/>
      <c r="O263" s="66"/>
      <c r="P263" s="63" t="s">
        <v>22</v>
      </c>
      <c r="Q263" s="63" t="s">
        <v>21</v>
      </c>
      <c r="R263" s="63" t="s">
        <v>20</v>
      </c>
      <c r="S263" s="63"/>
      <c r="T263" s="63"/>
      <c r="U263" s="62" t="s">
        <v>19</v>
      </c>
    </row>
    <row r="264" spans="4:52" s="97" customFormat="1" ht="16.5" customHeight="1" x14ac:dyDescent="0.2">
      <c r="D264" s="67"/>
      <c r="E264" s="68"/>
      <c r="F264" s="68"/>
      <c r="G264" s="68" t="s">
        <v>23</v>
      </c>
      <c r="H264" s="68"/>
      <c r="I264" s="68" t="s">
        <v>24</v>
      </c>
      <c r="J264" s="64"/>
      <c r="K264" s="50"/>
      <c r="L264" s="65"/>
      <c r="M264" s="50"/>
      <c r="N264" s="50"/>
      <c r="O264" s="66"/>
      <c r="P264" s="68" t="s">
        <v>24</v>
      </c>
      <c r="Q264" s="68"/>
      <c r="R264" s="68" t="s">
        <v>23</v>
      </c>
      <c r="S264" s="68"/>
      <c r="T264" s="68"/>
      <c r="U264" s="67"/>
    </row>
    <row r="265" spans="4:52" s="97" customFormat="1" ht="3" customHeight="1" x14ac:dyDescent="0.2">
      <c r="D265" s="166"/>
      <c r="E265" s="167"/>
      <c r="F265" s="167"/>
      <c r="G265" s="167"/>
      <c r="H265" s="167"/>
      <c r="I265" s="167"/>
      <c r="J265" s="168"/>
      <c r="K265" s="169"/>
      <c r="L265" s="169"/>
      <c r="M265" s="169"/>
      <c r="N265" s="169"/>
      <c r="O265" s="170"/>
      <c r="P265" s="167"/>
      <c r="Q265" s="167"/>
      <c r="R265" s="167"/>
      <c r="S265" s="167"/>
      <c r="T265" s="167"/>
      <c r="U265" s="166"/>
    </row>
    <row r="266" spans="4:52" s="97" customFormat="1" ht="12.75" customHeight="1" x14ac:dyDescent="0.2">
      <c r="D266" s="116">
        <v>125375</v>
      </c>
      <c r="E266" s="116">
        <v>352</v>
      </c>
      <c r="F266" s="116">
        <v>23635</v>
      </c>
      <c r="G266" s="116">
        <v>17582</v>
      </c>
      <c r="H266" s="116">
        <v>46231</v>
      </c>
      <c r="I266" s="116">
        <v>37575</v>
      </c>
      <c r="J266" s="124"/>
      <c r="K266" s="142" t="s">
        <v>271</v>
      </c>
      <c r="L266" s="74"/>
      <c r="M266" s="171" t="s">
        <v>360</v>
      </c>
      <c r="N266" s="172"/>
      <c r="O266" s="124"/>
      <c r="P266" s="116">
        <v>4601</v>
      </c>
      <c r="Q266" s="116">
        <v>86523</v>
      </c>
      <c r="R266" s="116">
        <v>3054</v>
      </c>
      <c r="S266" s="116">
        <v>14317</v>
      </c>
      <c r="T266" s="116">
        <v>694</v>
      </c>
      <c r="U266" s="116">
        <v>109189</v>
      </c>
    </row>
    <row r="267" spans="4:52" s="97" customFormat="1" ht="12.75" customHeight="1" x14ac:dyDescent="0.2">
      <c r="D267" s="116">
        <v>350965</v>
      </c>
      <c r="E267" s="116">
        <v>8660</v>
      </c>
      <c r="F267" s="116">
        <v>129970</v>
      </c>
      <c r="G267" s="116">
        <v>199346</v>
      </c>
      <c r="H267" s="116">
        <v>5818</v>
      </c>
      <c r="I267" s="116">
        <v>7171</v>
      </c>
      <c r="J267" s="124"/>
      <c r="K267" s="142" t="s">
        <v>272</v>
      </c>
      <c r="L267" s="74"/>
      <c r="M267" s="171" t="s">
        <v>285</v>
      </c>
      <c r="N267" s="172"/>
      <c r="O267" s="124"/>
      <c r="P267" s="116">
        <v>7119</v>
      </c>
      <c r="Q267" s="116">
        <v>5341</v>
      </c>
      <c r="R267" s="116">
        <v>116666</v>
      </c>
      <c r="S267" s="116">
        <v>223195</v>
      </c>
      <c r="T267" s="116">
        <v>29</v>
      </c>
      <c r="U267" s="116">
        <v>352350</v>
      </c>
    </row>
    <row r="268" spans="4:52" s="97" customFormat="1" ht="24.6" customHeight="1" x14ac:dyDescent="0.2">
      <c r="D268" s="116">
        <v>100</v>
      </c>
      <c r="E268" s="173"/>
      <c r="F268" s="173"/>
      <c r="G268" s="116">
        <v>100</v>
      </c>
      <c r="H268" s="173"/>
      <c r="I268" s="173"/>
      <c r="J268" s="174"/>
      <c r="K268" s="142" t="s">
        <v>273</v>
      </c>
      <c r="L268" s="74"/>
      <c r="M268" s="200" t="s">
        <v>276</v>
      </c>
      <c r="N268" s="200"/>
      <c r="O268" s="174"/>
      <c r="P268" s="173"/>
      <c r="Q268" s="173"/>
      <c r="R268" s="116">
        <v>1743</v>
      </c>
      <c r="S268" s="173"/>
      <c r="T268" s="173"/>
      <c r="U268" s="116">
        <v>1743</v>
      </c>
    </row>
    <row r="269" spans="4:52" s="97" customFormat="1" ht="12.75" customHeight="1" x14ac:dyDescent="0.2">
      <c r="D269" s="116"/>
      <c r="E269" s="173"/>
      <c r="F269" s="173"/>
      <c r="G269" s="116">
        <v>356857</v>
      </c>
      <c r="H269" s="173"/>
      <c r="I269" s="173"/>
      <c r="J269" s="174"/>
      <c r="K269" s="142" t="s">
        <v>281</v>
      </c>
      <c r="L269" s="74"/>
      <c r="M269" s="200" t="s">
        <v>284</v>
      </c>
      <c r="N269" s="201"/>
      <c r="O269" s="174"/>
      <c r="P269" s="173"/>
      <c r="Q269" s="173"/>
      <c r="R269" s="116"/>
      <c r="S269" s="173"/>
      <c r="T269" s="173"/>
      <c r="U269" s="116"/>
    </row>
    <row r="270" spans="4:52" s="97" customFormat="1" ht="12.75" customHeight="1" x14ac:dyDescent="0.2">
      <c r="D270" s="116"/>
      <c r="E270" s="173"/>
      <c r="F270" s="173"/>
      <c r="G270" s="116"/>
      <c r="H270" s="173"/>
      <c r="I270" s="173"/>
      <c r="J270" s="174"/>
      <c r="K270" s="142" t="s">
        <v>282</v>
      </c>
      <c r="L270" s="74"/>
      <c r="M270" s="200" t="s">
        <v>283</v>
      </c>
      <c r="N270" s="201"/>
      <c r="O270" s="174"/>
      <c r="P270" s="173"/>
      <c r="Q270" s="173"/>
      <c r="R270" s="116">
        <v>368278</v>
      </c>
      <c r="S270" s="173"/>
      <c r="T270" s="173"/>
      <c r="U270" s="116"/>
    </row>
    <row r="271" spans="4:52" s="136" customFormat="1" ht="12.75" customHeight="1" x14ac:dyDescent="0.25">
      <c r="D271" s="175"/>
      <c r="E271" s="175"/>
      <c r="F271" s="175"/>
      <c r="G271" s="175"/>
      <c r="H271" s="176">
        <v>33206</v>
      </c>
      <c r="I271" s="176">
        <v>164432</v>
      </c>
      <c r="J271" s="177"/>
      <c r="K271" s="178" t="s">
        <v>274</v>
      </c>
      <c r="L271" s="179"/>
      <c r="M271" s="180" t="s">
        <v>286</v>
      </c>
      <c r="N271" s="181"/>
      <c r="O271" s="177"/>
      <c r="P271" s="175"/>
      <c r="Q271" s="175"/>
      <c r="R271" s="175"/>
      <c r="S271" s="175"/>
      <c r="T271" s="175"/>
      <c r="U271" s="175"/>
    </row>
    <row r="272" spans="4:52" s="136" customFormat="1" ht="21" customHeight="1" x14ac:dyDescent="0.25">
      <c r="D272" s="87"/>
      <c r="E272" s="87"/>
      <c r="F272" s="87"/>
      <c r="G272" s="87"/>
      <c r="H272" s="183"/>
      <c r="I272" s="183"/>
      <c r="J272" s="87"/>
      <c r="K272" s="184"/>
      <c r="L272" s="185"/>
      <c r="M272" s="186"/>
      <c r="N272" s="187"/>
      <c r="O272" s="87"/>
      <c r="P272" s="87"/>
      <c r="Q272" s="87"/>
      <c r="R272" s="87"/>
      <c r="S272" s="87"/>
      <c r="T272" s="87"/>
      <c r="U272" s="87"/>
    </row>
    <row r="273" spans="4:52" s="97" customFormat="1" ht="12" customHeight="1" x14ac:dyDescent="0.2">
      <c r="D273" s="182" t="s">
        <v>277</v>
      </c>
      <c r="E273" s="51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</row>
    <row r="274" spans="4:52" s="97" customFormat="1" ht="12" customHeight="1" x14ac:dyDescent="0.2">
      <c r="D274" s="182" t="s">
        <v>280</v>
      </c>
      <c r="E274" s="51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</row>
    <row r="275" spans="4:52" s="97" customFormat="1" ht="12" customHeight="1" x14ac:dyDescent="0.2">
      <c r="D275" s="182"/>
      <c r="E275" s="51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</row>
    <row r="276" spans="4:52" s="32" customFormat="1" ht="12" customHeight="1" x14ac:dyDescent="0.25">
      <c r="D276" s="33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31"/>
      <c r="W276" s="31"/>
      <c r="X276" s="31"/>
      <c r="Y276" s="31"/>
      <c r="Z276" s="31"/>
      <c r="AA276" s="31"/>
      <c r="AB276" s="31"/>
      <c r="AC276" s="31"/>
      <c r="AD276" s="31"/>
      <c r="AE276" s="31"/>
      <c r="AF276" s="31"/>
      <c r="AG276" s="31"/>
      <c r="AH276" s="31"/>
      <c r="AI276" s="31"/>
      <c r="AJ276" s="31"/>
      <c r="AK276" s="31"/>
      <c r="AL276" s="31"/>
      <c r="AM276" s="31"/>
      <c r="AN276" s="31"/>
      <c r="AO276" s="31"/>
      <c r="AP276" s="31"/>
      <c r="AQ276" s="31"/>
      <c r="AR276" s="31"/>
      <c r="AS276" s="31"/>
      <c r="AT276" s="31"/>
      <c r="AU276" s="31"/>
      <c r="AV276" s="31"/>
      <c r="AW276" s="31"/>
      <c r="AX276" s="31"/>
      <c r="AY276" s="31"/>
      <c r="AZ276" s="31"/>
    </row>
    <row r="277" spans="4:52" ht="12" customHeight="1" x14ac:dyDescent="0.25">
      <c r="D277" s="33"/>
    </row>
    <row r="278" spans="4:52" s="23" customFormat="1" ht="12" customHeight="1" x14ac:dyDescent="0.25">
      <c r="D278" s="33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24"/>
      <c r="W278" s="24"/>
      <c r="X278" s="24"/>
      <c r="Y278" s="24"/>
      <c r="Z278" s="24"/>
      <c r="AA278" s="24"/>
      <c r="AB278" s="24"/>
      <c r="AC278" s="24"/>
      <c r="AD278" s="24"/>
      <c r="AE278" s="24"/>
      <c r="AF278" s="24"/>
      <c r="AG278" s="24"/>
      <c r="AH278" s="24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</row>
    <row r="279" spans="4:52" ht="12" customHeight="1" x14ac:dyDescent="0.25">
      <c r="D279" s="33"/>
    </row>
    <row r="280" spans="4:52" ht="12" customHeight="1" x14ac:dyDescent="0.25">
      <c r="D280" s="33"/>
    </row>
  </sheetData>
  <mergeCells count="3">
    <mergeCell ref="M268:N268"/>
    <mergeCell ref="M269:N269"/>
    <mergeCell ref="M270:N270"/>
  </mergeCells>
  <phoneticPr fontId="3" type="noConversion"/>
  <conditionalFormatting sqref="P18">
    <cfRule type="cellIs" dxfId="2504" priority="253" stopIfTrue="1" operator="notEqual">
      <formula>P21+P22+P23</formula>
    </cfRule>
  </conditionalFormatting>
  <conditionalFormatting sqref="Q18">
    <cfRule type="cellIs" dxfId="2503" priority="252" stopIfTrue="1" operator="notEqual">
      <formula>Q21+Q22+Q23</formula>
    </cfRule>
  </conditionalFormatting>
  <conditionalFormatting sqref="R18">
    <cfRule type="cellIs" dxfId="2502" priority="251" stopIfTrue="1" operator="notEqual">
      <formula>R21+R22+R23</formula>
    </cfRule>
  </conditionalFormatting>
  <conditionalFormatting sqref="S18">
    <cfRule type="cellIs" dxfId="2501" priority="250" stopIfTrue="1" operator="notEqual">
      <formula>S21+S22+S23</formula>
    </cfRule>
  </conditionalFormatting>
  <conditionalFormatting sqref="T18">
    <cfRule type="cellIs" dxfId="2500" priority="249" stopIfTrue="1" operator="notEqual">
      <formula>T21+T22+T23</formula>
    </cfRule>
  </conditionalFormatting>
  <conditionalFormatting sqref="D30">
    <cfRule type="cellIs" dxfId="2499" priority="238" stopIfTrue="1" operator="notEqual">
      <formula>D27-D29</formula>
    </cfRule>
  </conditionalFormatting>
  <conditionalFormatting sqref="E30">
    <cfRule type="cellIs" dxfId="2498" priority="237" stopIfTrue="1" operator="notEqual">
      <formula>E27-E29</formula>
    </cfRule>
  </conditionalFormatting>
  <conditionalFormatting sqref="F30">
    <cfRule type="cellIs" dxfId="2497" priority="236" stopIfTrue="1" operator="notEqual">
      <formula>F27-F29</formula>
    </cfRule>
  </conditionalFormatting>
  <conditionalFormatting sqref="G30">
    <cfRule type="cellIs" dxfId="2496" priority="235" stopIfTrue="1" operator="notEqual">
      <formula>G27-G29</formula>
    </cfRule>
  </conditionalFormatting>
  <conditionalFormatting sqref="H30">
    <cfRule type="cellIs" dxfId="2495" priority="234" stopIfTrue="1" operator="notEqual">
      <formula>H27-H29</formula>
    </cfRule>
  </conditionalFormatting>
  <conditionalFormatting sqref="I30">
    <cfRule type="cellIs" dxfId="2494" priority="233" stopIfTrue="1" operator="notEqual">
      <formula>I27-I29</formula>
    </cfRule>
  </conditionalFormatting>
  <conditionalFormatting sqref="D46 F46:I46 R46:U46 Q98:U98 P84:U84">
    <cfRule type="cellIs" dxfId="2493" priority="232" stopIfTrue="1" operator="notEqual">
      <formula>D47+D48</formula>
    </cfRule>
  </conditionalFormatting>
  <conditionalFormatting sqref="E46">
    <cfRule type="cellIs" dxfId="2492" priority="231" stopIfTrue="1" operator="notEqual">
      <formula>E47+E48</formula>
    </cfRule>
  </conditionalFormatting>
  <conditionalFormatting sqref="P46">
    <cfRule type="cellIs" dxfId="2491" priority="227" stopIfTrue="1" operator="notEqual">
      <formula>P47+P48</formula>
    </cfRule>
  </conditionalFormatting>
  <conditionalFormatting sqref="Q46">
    <cfRule type="cellIs" dxfId="2490" priority="226" stopIfTrue="1" operator="notEqual">
      <formula>Q47+Q48</formula>
    </cfRule>
  </conditionalFormatting>
  <conditionalFormatting sqref="D50:I50 Q88:U88 P50:T50">
    <cfRule type="cellIs" dxfId="2489" priority="222" stopIfTrue="1" operator="notEqual">
      <formula>D52+D59</formula>
    </cfRule>
  </conditionalFormatting>
  <conditionalFormatting sqref="D52:I52 P52:T52">
    <cfRule type="cellIs" dxfId="2488" priority="220" stopIfTrue="1" operator="notEqual">
      <formula>D53+D54+D56</formula>
    </cfRule>
  </conditionalFormatting>
  <conditionalFormatting sqref="U50">
    <cfRule type="cellIs" dxfId="2487" priority="218" stopIfTrue="1" operator="notEqual">
      <formula>U52+U59</formula>
    </cfRule>
  </conditionalFormatting>
  <conditionalFormatting sqref="U52">
    <cfRule type="cellIs" dxfId="2486" priority="216" stopIfTrue="1" operator="notEqual">
      <formula>U53+U54+U56</formula>
    </cfRule>
  </conditionalFormatting>
  <conditionalFormatting sqref="I61">
    <cfRule type="cellIs" dxfId="2485" priority="214" stopIfTrue="1" operator="notEqual">
      <formula>I62+I65</formula>
    </cfRule>
  </conditionalFormatting>
  <conditionalFormatting sqref="I62">
    <cfRule type="cellIs" dxfId="2484" priority="213" stopIfTrue="1" operator="notEqual">
      <formula>I63+I64</formula>
    </cfRule>
  </conditionalFormatting>
  <conditionalFormatting sqref="H61">
    <cfRule type="cellIs" dxfId="2483" priority="212" stopIfTrue="1" operator="notEqual">
      <formula>H62+H65</formula>
    </cfRule>
  </conditionalFormatting>
  <conditionalFormatting sqref="H62">
    <cfRule type="cellIs" dxfId="2482" priority="211" stopIfTrue="1" operator="notEqual">
      <formula>H63+H64</formula>
    </cfRule>
  </conditionalFormatting>
  <conditionalFormatting sqref="G62">
    <cfRule type="cellIs" dxfId="2481" priority="209" stopIfTrue="1" operator="notEqual">
      <formula>G63+G64</formula>
    </cfRule>
  </conditionalFormatting>
  <conditionalFormatting sqref="F61">
    <cfRule type="cellIs" dxfId="2480" priority="208" stopIfTrue="1" operator="notEqual">
      <formula>F62+F65</formula>
    </cfRule>
  </conditionalFormatting>
  <conditionalFormatting sqref="F62">
    <cfRule type="cellIs" dxfId="2479" priority="207" stopIfTrue="1" operator="notEqual">
      <formula>F63+F64</formula>
    </cfRule>
  </conditionalFormatting>
  <conditionalFormatting sqref="E61">
    <cfRule type="cellIs" dxfId="2478" priority="206" stopIfTrue="1" operator="notEqual">
      <formula>E62+E65</formula>
    </cfRule>
  </conditionalFormatting>
  <conditionalFormatting sqref="E62">
    <cfRule type="cellIs" dxfId="2477" priority="205" stopIfTrue="1" operator="notEqual">
      <formula>E63+E64</formula>
    </cfRule>
  </conditionalFormatting>
  <conditionalFormatting sqref="D61">
    <cfRule type="cellIs" dxfId="2476" priority="204" stopIfTrue="1" operator="notEqual">
      <formula>D62+D65</formula>
    </cfRule>
  </conditionalFormatting>
  <conditionalFormatting sqref="D62">
    <cfRule type="cellIs" dxfId="2475" priority="203" stopIfTrue="1" operator="notEqual">
      <formula>D63+D64</formula>
    </cfRule>
  </conditionalFormatting>
  <conditionalFormatting sqref="P61">
    <cfRule type="cellIs" dxfId="2474" priority="202" stopIfTrue="1" operator="notEqual">
      <formula>P62+P65</formula>
    </cfRule>
  </conditionalFormatting>
  <conditionalFormatting sqref="Q61">
    <cfRule type="cellIs" dxfId="2473" priority="201" stopIfTrue="1" operator="notEqual">
      <formula>Q62+Q65</formula>
    </cfRule>
  </conditionalFormatting>
  <conditionalFormatting sqref="R61">
    <cfRule type="cellIs" dxfId="2472" priority="200" stopIfTrue="1" operator="notEqual">
      <formula>R62+R65</formula>
    </cfRule>
  </conditionalFormatting>
  <conditionalFormatting sqref="S61">
    <cfRule type="cellIs" dxfId="2471" priority="199" stopIfTrue="1" operator="notEqual">
      <formula>S62+S65</formula>
    </cfRule>
  </conditionalFormatting>
  <conditionalFormatting sqref="T61">
    <cfRule type="cellIs" dxfId="2470" priority="198" stopIfTrue="1" operator="notEqual">
      <formula>T62+T65</formula>
    </cfRule>
  </conditionalFormatting>
  <conditionalFormatting sqref="U61">
    <cfRule type="cellIs" dxfId="2469" priority="197" stopIfTrue="1" operator="notEqual">
      <formula>U62+U65</formula>
    </cfRule>
  </conditionalFormatting>
  <conditionalFormatting sqref="P88">
    <cfRule type="cellIs" dxfId="2468" priority="189" stopIfTrue="1" operator="notEqual">
      <formula>P90+P97</formula>
    </cfRule>
  </conditionalFormatting>
  <conditionalFormatting sqref="P98">
    <cfRule type="cellIs" dxfId="2467" priority="187" stopIfTrue="1" operator="notEqual">
      <formula>P99+P100</formula>
    </cfRule>
  </conditionalFormatting>
  <conditionalFormatting sqref="P126">
    <cfRule type="cellIs" dxfId="2466" priority="167" stopIfTrue="1" operator="notEqual">
      <formula>P128+P129</formula>
    </cfRule>
  </conditionalFormatting>
  <conditionalFormatting sqref="P130">
    <cfRule type="cellIs" dxfId="2465" priority="166" stopIfTrue="1" operator="notEqual">
      <formula>P131+P133+P135+P137+P139</formula>
    </cfRule>
  </conditionalFormatting>
  <conditionalFormatting sqref="P143">
    <cfRule type="cellIs" dxfId="2464" priority="164" stopIfTrue="1" operator="notEqual">
      <formula>P144+P145+P146+P148+P149+P150</formula>
    </cfRule>
  </conditionalFormatting>
  <conditionalFormatting sqref="Q126">
    <cfRule type="cellIs" dxfId="2463" priority="163" stopIfTrue="1" operator="notEqual">
      <formula>Q128+Q129</formula>
    </cfRule>
  </conditionalFormatting>
  <conditionalFormatting sqref="Q130">
    <cfRule type="cellIs" dxfId="2462" priority="162" stopIfTrue="1" operator="notEqual">
      <formula>Q131+Q133+Q135+Q137+Q139</formula>
    </cfRule>
  </conditionalFormatting>
  <conditionalFormatting sqref="Q143">
    <cfRule type="cellIs" dxfId="2461" priority="160" stopIfTrue="1" operator="notEqual">
      <formula>Q144+Q145+Q146+Q148+Q149+Q150</formula>
    </cfRule>
  </conditionalFormatting>
  <conditionalFormatting sqref="R126">
    <cfRule type="cellIs" dxfId="2460" priority="159" stopIfTrue="1" operator="notEqual">
      <formula>R128+R129</formula>
    </cfRule>
  </conditionalFormatting>
  <conditionalFormatting sqref="R130">
    <cfRule type="cellIs" dxfId="2459" priority="158" stopIfTrue="1" operator="notEqual">
      <formula>R131+R133+R135+R137+R139</formula>
    </cfRule>
  </conditionalFormatting>
  <conditionalFormatting sqref="R143">
    <cfRule type="cellIs" dxfId="2458" priority="156" stopIfTrue="1" operator="notEqual">
      <formula>R144+R145+R146+R148+R149+R150</formula>
    </cfRule>
  </conditionalFormatting>
  <conditionalFormatting sqref="S126">
    <cfRule type="cellIs" dxfId="2457" priority="155" stopIfTrue="1" operator="notEqual">
      <formula>S128+S129</formula>
    </cfRule>
  </conditionalFormatting>
  <conditionalFormatting sqref="S130">
    <cfRule type="cellIs" dxfId="2456" priority="154" stopIfTrue="1" operator="notEqual">
      <formula>S131+S133+S135+S137+S139</formula>
    </cfRule>
  </conditionalFormatting>
  <conditionalFormatting sqref="S143">
    <cfRule type="cellIs" dxfId="2455" priority="152" stopIfTrue="1" operator="notEqual">
      <formula>S144+S145+S146+S148+S149+S150</formula>
    </cfRule>
  </conditionalFormatting>
  <conditionalFormatting sqref="T126">
    <cfRule type="cellIs" dxfId="2454" priority="151" stopIfTrue="1" operator="notEqual">
      <formula>T128+T129</formula>
    </cfRule>
  </conditionalFormatting>
  <conditionalFormatting sqref="T130">
    <cfRule type="cellIs" dxfId="2453" priority="150" stopIfTrue="1" operator="notEqual">
      <formula>T131+T133+T135+T137+T139</formula>
    </cfRule>
  </conditionalFormatting>
  <conditionalFormatting sqref="T143">
    <cfRule type="cellIs" dxfId="2452" priority="148" stopIfTrue="1" operator="notEqual">
      <formula>T144+T145+T146+T148+T149+T150</formula>
    </cfRule>
  </conditionalFormatting>
  <conditionalFormatting sqref="U126">
    <cfRule type="cellIs" dxfId="2451" priority="147" stopIfTrue="1" operator="notEqual">
      <formula>U128+U129</formula>
    </cfRule>
  </conditionalFormatting>
  <conditionalFormatting sqref="U130">
    <cfRule type="cellIs" dxfId="2450" priority="146" stopIfTrue="1" operator="notEqual">
      <formula>U131+U133+U135+U137+U139</formula>
    </cfRule>
  </conditionalFormatting>
  <conditionalFormatting sqref="U143">
    <cfRule type="cellIs" dxfId="2449" priority="144" stopIfTrue="1" operator="notEqual">
      <formula>U144+U145+U146+U148+U149+U150</formula>
    </cfRule>
  </conditionalFormatting>
  <conditionalFormatting sqref="I126">
    <cfRule type="cellIs" dxfId="2448" priority="143" stopIfTrue="1" operator="notEqual">
      <formula>I128+I129</formula>
    </cfRule>
  </conditionalFormatting>
  <conditionalFormatting sqref="I130">
    <cfRule type="cellIs" dxfId="2447" priority="142" stopIfTrue="1" operator="notEqual">
      <formula>I131+I133+I135+I137+I139</formula>
    </cfRule>
  </conditionalFormatting>
  <conditionalFormatting sqref="I143">
    <cfRule type="cellIs" dxfId="2446" priority="140" stopIfTrue="1" operator="notEqual">
      <formula>I144+I145+I146+I148+I149+I150</formula>
    </cfRule>
  </conditionalFormatting>
  <conditionalFormatting sqref="H126">
    <cfRule type="cellIs" dxfId="2445" priority="139" stopIfTrue="1" operator="notEqual">
      <formula>H128+H129</formula>
    </cfRule>
  </conditionalFormatting>
  <conditionalFormatting sqref="H130">
    <cfRule type="cellIs" dxfId="2444" priority="138" stopIfTrue="1" operator="notEqual">
      <formula>H131+H133+H135+H137+H139</formula>
    </cfRule>
  </conditionalFormatting>
  <conditionalFormatting sqref="H143">
    <cfRule type="cellIs" dxfId="2443" priority="136" stopIfTrue="1" operator="notEqual">
      <formula>H144+H145+H146+H148+H149+H150</formula>
    </cfRule>
  </conditionalFormatting>
  <conditionalFormatting sqref="G126">
    <cfRule type="cellIs" dxfId="2442" priority="135" stopIfTrue="1" operator="notEqual">
      <formula>G128+G129</formula>
    </cfRule>
  </conditionalFormatting>
  <conditionalFormatting sqref="G130">
    <cfRule type="cellIs" dxfId="2441" priority="134" stopIfTrue="1" operator="notEqual">
      <formula>G131+G133+G135+G137+G139</formula>
    </cfRule>
  </conditionalFormatting>
  <conditionalFormatting sqref="G143">
    <cfRule type="cellIs" dxfId="2440" priority="132" stopIfTrue="1" operator="notEqual">
      <formula>G144+G145+G146+G148+G149+G150</formula>
    </cfRule>
  </conditionalFormatting>
  <conditionalFormatting sqref="F126">
    <cfRule type="cellIs" dxfId="2439" priority="131" stopIfTrue="1" operator="notEqual">
      <formula>F128+F129</formula>
    </cfRule>
  </conditionalFormatting>
  <conditionalFormatting sqref="F130">
    <cfRule type="cellIs" dxfId="2438" priority="130" stopIfTrue="1" operator="notEqual">
      <formula>F131+F133+F135+F137+F139</formula>
    </cfRule>
  </conditionalFormatting>
  <conditionalFormatting sqref="F143">
    <cfRule type="cellIs" dxfId="2437" priority="128" stopIfTrue="1" operator="notEqual">
      <formula>F144+F145+F146+F148+F149+F150</formula>
    </cfRule>
  </conditionalFormatting>
  <conditionalFormatting sqref="E130">
    <cfRule type="cellIs" dxfId="2436" priority="126" stopIfTrue="1" operator="notEqual">
      <formula>E131+E133+E135+E137+E139</formula>
    </cfRule>
  </conditionalFormatting>
  <conditionalFormatting sqref="E143">
    <cfRule type="cellIs" dxfId="2435" priority="124" stopIfTrue="1" operator="notEqual">
      <formula>E144+E145+E146+E148+E149+E150</formula>
    </cfRule>
  </conditionalFormatting>
  <conditionalFormatting sqref="D126">
    <cfRule type="cellIs" dxfId="2434" priority="123" stopIfTrue="1" operator="notEqual">
      <formula>D128+D129</formula>
    </cfRule>
  </conditionalFormatting>
  <conditionalFormatting sqref="D130">
    <cfRule type="cellIs" dxfId="2433" priority="122" stopIfTrue="1" operator="notEqual">
      <formula>D131+D133+D135+D137+D139</formula>
    </cfRule>
  </conditionalFormatting>
  <conditionalFormatting sqref="D143">
    <cfRule type="cellIs" dxfId="2432" priority="120" stopIfTrue="1" operator="notEqual">
      <formula>D144+D145+D146+D148+D149+D150</formula>
    </cfRule>
  </conditionalFormatting>
  <conditionalFormatting sqref="I152">
    <cfRule type="cellIs" dxfId="2431" priority="119" stopIfTrue="1" operator="notEqual">
      <formula>$P$122+$P$126+$P$130+$P$141+$P$143-$I$126-$I$130-$I$141-$I$143</formula>
    </cfRule>
  </conditionalFormatting>
  <conditionalFormatting sqref="G68:I68 E68 D110:I110">
    <cfRule type="cellIs" dxfId="2430" priority="111" stopIfTrue="1" operator="notEqual">
      <formula>D66-D$29</formula>
    </cfRule>
  </conditionalFormatting>
  <conditionalFormatting sqref="P166">
    <cfRule type="cellIs" dxfId="2429" priority="107" stopIfTrue="1" operator="notEqual">
      <formula>P167+P169</formula>
    </cfRule>
  </conditionalFormatting>
  <conditionalFormatting sqref="Q166">
    <cfRule type="cellIs" dxfId="2428" priority="106" stopIfTrue="1" operator="notEqual">
      <formula>Q167+Q169</formula>
    </cfRule>
  </conditionalFormatting>
  <conditionalFormatting sqref="R166">
    <cfRule type="cellIs" dxfId="2427" priority="105" stopIfTrue="1" operator="notEqual">
      <formula>R167+R169</formula>
    </cfRule>
  </conditionalFormatting>
  <conditionalFormatting sqref="S166">
    <cfRule type="cellIs" dxfId="2426" priority="104" stopIfTrue="1" operator="notEqual">
      <formula>S167+S169</formula>
    </cfRule>
  </conditionalFormatting>
  <conditionalFormatting sqref="T166">
    <cfRule type="cellIs" dxfId="2425" priority="103" stopIfTrue="1" operator="notEqual">
      <formula>T167+T169</formula>
    </cfRule>
  </conditionalFormatting>
  <conditionalFormatting sqref="U166">
    <cfRule type="cellIs" dxfId="2424" priority="102" stopIfTrue="1" operator="notEqual">
      <formula>U167+U169</formula>
    </cfRule>
  </conditionalFormatting>
  <conditionalFormatting sqref="I166">
    <cfRule type="cellIs" dxfId="2423" priority="101" stopIfTrue="1" operator="notEqual">
      <formula>I167+I169</formula>
    </cfRule>
  </conditionalFormatting>
  <conditionalFormatting sqref="H166">
    <cfRule type="cellIs" dxfId="2422" priority="100" stopIfTrue="1" operator="notEqual">
      <formula>H167+H169</formula>
    </cfRule>
  </conditionalFormatting>
  <conditionalFormatting sqref="G166">
    <cfRule type="cellIs" dxfId="2421" priority="99" stopIfTrue="1" operator="notEqual">
      <formula>G167+G169</formula>
    </cfRule>
  </conditionalFormatting>
  <conditionalFormatting sqref="F166">
    <cfRule type="cellIs" dxfId="2420" priority="98" stopIfTrue="1" operator="notEqual">
      <formula>F167+F169</formula>
    </cfRule>
  </conditionalFormatting>
  <conditionalFormatting sqref="E166">
    <cfRule type="cellIs" dxfId="2419" priority="97" stopIfTrue="1" operator="notEqual">
      <formula>E167+E169</formula>
    </cfRule>
  </conditionalFormatting>
  <conditionalFormatting sqref="D166">
    <cfRule type="cellIs" dxfId="2418" priority="96" stopIfTrue="1" operator="notEqual">
      <formula>D167+D169</formula>
    </cfRule>
  </conditionalFormatting>
  <conditionalFormatting sqref="D172:I172 D191:I191 D210:I210">
    <cfRule type="cellIs" dxfId="2417" priority="95" stopIfTrue="1" operator="notEqual">
      <formula>D171-D$29</formula>
    </cfRule>
  </conditionalFormatting>
  <conditionalFormatting sqref="I171">
    <cfRule type="cellIs" dxfId="2416" priority="88" stopIfTrue="1" operator="notEqual">
      <formula>$P$164+$P$166-$I$166</formula>
    </cfRule>
  </conditionalFormatting>
  <conditionalFormatting sqref="P185">
    <cfRule type="cellIs" dxfId="2415" priority="82" stopIfTrue="1" operator="notEqual">
      <formula>P186+P187</formula>
    </cfRule>
  </conditionalFormatting>
  <conditionalFormatting sqref="Q185">
    <cfRule type="cellIs" dxfId="2414" priority="81" stopIfTrue="1" operator="notEqual">
      <formula>Q186+Q187</formula>
    </cfRule>
  </conditionalFormatting>
  <conditionalFormatting sqref="R185">
    <cfRule type="cellIs" dxfId="2413" priority="80" stopIfTrue="1" operator="notEqual">
      <formula>R186+R187</formula>
    </cfRule>
  </conditionalFormatting>
  <conditionalFormatting sqref="S185">
    <cfRule type="cellIs" dxfId="2412" priority="79" stopIfTrue="1" operator="notEqual">
      <formula>S186+S187</formula>
    </cfRule>
  </conditionalFormatting>
  <conditionalFormatting sqref="T185">
    <cfRule type="cellIs" dxfId="2411" priority="78" stopIfTrue="1" operator="notEqual">
      <formula>T186+T187</formula>
    </cfRule>
  </conditionalFormatting>
  <conditionalFormatting sqref="U185">
    <cfRule type="cellIs" dxfId="2410" priority="77" stopIfTrue="1" operator="notEqual">
      <formula>U186+U187</formula>
    </cfRule>
  </conditionalFormatting>
  <conditionalFormatting sqref="I185">
    <cfRule type="cellIs" dxfId="2409" priority="76" stopIfTrue="1" operator="notEqual">
      <formula>I186+I187</formula>
    </cfRule>
  </conditionalFormatting>
  <conditionalFormatting sqref="H185">
    <cfRule type="cellIs" dxfId="2408" priority="75" stopIfTrue="1" operator="notEqual">
      <formula>H186+H187</formula>
    </cfRule>
  </conditionalFormatting>
  <conditionalFormatting sqref="G185">
    <cfRule type="cellIs" dxfId="2407" priority="74" stopIfTrue="1" operator="notEqual">
      <formula>G186+G187</formula>
    </cfRule>
  </conditionalFormatting>
  <conditionalFormatting sqref="F185">
    <cfRule type="cellIs" dxfId="2406" priority="73" stopIfTrue="1" operator="notEqual">
      <formula>F186+F187</formula>
    </cfRule>
  </conditionalFormatting>
  <conditionalFormatting sqref="E185">
    <cfRule type="cellIs" dxfId="2405" priority="72" stopIfTrue="1" operator="notEqual">
      <formula>E186+E187</formula>
    </cfRule>
  </conditionalFormatting>
  <conditionalFormatting sqref="D185">
    <cfRule type="cellIs" dxfId="2404" priority="71" stopIfTrue="1" operator="notEqual">
      <formula>D186+D187</formula>
    </cfRule>
  </conditionalFormatting>
  <conditionalFormatting sqref="I190">
    <cfRule type="cellIs" dxfId="2403" priority="63" stopIfTrue="1" operator="notEqual">
      <formula>$P$183+$P$185+$P$188-$I$185-$I$188</formula>
    </cfRule>
  </conditionalFormatting>
  <conditionalFormatting sqref="P204">
    <cfRule type="cellIs" dxfId="2402" priority="57" stopIfTrue="1" operator="notEqual">
      <formula>P205+O206</formula>
    </cfRule>
  </conditionalFormatting>
  <conditionalFormatting sqref="G204">
    <cfRule type="cellIs" dxfId="2401" priority="47" stopIfTrue="1" operator="notEqual">
      <formula>$G$205+$G$206</formula>
    </cfRule>
  </conditionalFormatting>
  <conditionalFormatting sqref="D204">
    <cfRule type="cellIs" dxfId="2400" priority="46" stopIfTrue="1" operator="notEqual">
      <formula>$D$205+$D$206</formula>
    </cfRule>
  </conditionalFormatting>
  <conditionalFormatting sqref="P223">
    <cfRule type="cellIs" dxfId="2399" priority="38" stopIfTrue="1" operator="notEqual">
      <formula>P224+P225+P226</formula>
    </cfRule>
  </conditionalFormatting>
  <conditionalFormatting sqref="P227">
    <cfRule type="cellIs" dxfId="2398" priority="37" stopIfTrue="1" operator="notEqual">
      <formula>P228+P229+P230</formula>
    </cfRule>
  </conditionalFormatting>
  <conditionalFormatting sqref="Q223">
    <cfRule type="cellIs" dxfId="2397" priority="36" stopIfTrue="1" operator="notEqual">
      <formula>Q224+Q225+Q226</formula>
    </cfRule>
  </conditionalFormatting>
  <conditionalFormatting sqref="Q227">
    <cfRule type="cellIs" dxfId="2396" priority="35" stopIfTrue="1" operator="notEqual">
      <formula>Q228+Q229+Q230</formula>
    </cfRule>
  </conditionalFormatting>
  <conditionalFormatting sqref="R223">
    <cfRule type="cellIs" dxfId="2395" priority="34" stopIfTrue="1" operator="notEqual">
      <formula>R224+R225+R226</formula>
    </cfRule>
  </conditionalFormatting>
  <conditionalFormatting sqref="R227">
    <cfRule type="cellIs" dxfId="2394" priority="33" stopIfTrue="1" operator="notEqual">
      <formula>R228+R229+R230</formula>
    </cfRule>
  </conditionalFormatting>
  <conditionalFormatting sqref="S223">
    <cfRule type="cellIs" dxfId="2393" priority="32" stopIfTrue="1" operator="notEqual">
      <formula>S224+S225+S226</formula>
    </cfRule>
  </conditionalFormatting>
  <conditionalFormatting sqref="S227">
    <cfRule type="cellIs" dxfId="2392" priority="31" stopIfTrue="1" operator="notEqual">
      <formula>S228+S229+S230</formula>
    </cfRule>
  </conditionalFormatting>
  <conditionalFormatting sqref="T223">
    <cfRule type="cellIs" dxfId="2391" priority="30" stopIfTrue="1" operator="notEqual">
      <formula>T224+T225+T226</formula>
    </cfRule>
  </conditionalFormatting>
  <conditionalFormatting sqref="T227">
    <cfRule type="cellIs" dxfId="2390" priority="29" stopIfTrue="1" operator="notEqual">
      <formula>T228+T229+T230</formula>
    </cfRule>
  </conditionalFormatting>
  <conditionalFormatting sqref="U223">
    <cfRule type="cellIs" dxfId="2389" priority="28" stopIfTrue="1" operator="notEqual">
      <formula>U224+U225+U226</formula>
    </cfRule>
  </conditionalFormatting>
  <conditionalFormatting sqref="U227">
    <cfRule type="cellIs" dxfId="2388" priority="27" stopIfTrue="1" operator="notEqual">
      <formula>U228+U229+U230</formula>
    </cfRule>
  </conditionalFormatting>
  <conditionalFormatting sqref="I231">
    <cfRule type="cellIs" dxfId="2387" priority="26" stopIfTrue="1" operator="notEqual">
      <formula>$P$222+$P$223+$P$227</formula>
    </cfRule>
  </conditionalFormatting>
  <conditionalFormatting sqref="H231">
    <cfRule type="cellIs" dxfId="2386" priority="25" stopIfTrue="1" operator="notEqual">
      <formula>$Q$222+$Q$223+$Q$227</formula>
    </cfRule>
  </conditionalFormatting>
  <conditionalFormatting sqref="G231">
    <cfRule type="cellIs" dxfId="2385" priority="24" stopIfTrue="1" operator="notEqual">
      <formula>$R$222+$R$223+$R$227</formula>
    </cfRule>
  </conditionalFormatting>
  <conditionalFormatting sqref="F231">
    <cfRule type="cellIs" dxfId="2384" priority="23" stopIfTrue="1" operator="notEqual">
      <formula>$S$222+$S$223+$S$227</formula>
    </cfRule>
  </conditionalFormatting>
  <conditionalFormatting sqref="E231">
    <cfRule type="cellIs" dxfId="2383" priority="22" stopIfTrue="1" operator="notEqual">
      <formula>$T$222+$T$223+$T$227</formula>
    </cfRule>
  </conditionalFormatting>
  <conditionalFormatting sqref="D231">
    <cfRule type="cellIs" dxfId="2382" priority="21" stopIfTrue="1" operator="notEqual">
      <formula>$U$222+$U$223+$U$227</formula>
    </cfRule>
  </conditionalFormatting>
  <conditionalFormatting sqref="I254">
    <cfRule type="cellIs" dxfId="2381" priority="14" stopIfTrue="1" operator="notEqual">
      <formula>$P$244-$I$247-$I$252-$I$249</formula>
    </cfRule>
  </conditionalFormatting>
  <conditionalFormatting sqref="F68">
    <cfRule type="cellIs" dxfId="2380" priority="6" stopIfTrue="1" operator="notEqual">
      <formula>$F$67+$F$66-$F$69-$F$29</formula>
    </cfRule>
  </conditionalFormatting>
  <conditionalFormatting sqref="I27">
    <cfRule type="cellIs" dxfId="2379" priority="385" stopIfTrue="1" operator="notEqual">
      <formula>P18-I24</formula>
    </cfRule>
  </conditionalFormatting>
  <conditionalFormatting sqref="P20">
    <cfRule type="cellIs" dxfId="2378" priority="2" stopIfTrue="1" operator="notEqual">
      <formula>P23+P24+P25</formula>
    </cfRule>
  </conditionalFormatting>
  <conditionalFormatting sqref="S20">
    <cfRule type="cellIs" dxfId="2377" priority="1" stopIfTrue="1" operator="notEqual">
      <formula>S23+S24+S25</formula>
    </cfRule>
  </conditionalFormatting>
  <conditionalFormatting sqref="D247:I247">
    <cfRule type="cellIs" dxfId="2376" priority="430" stopIfTrue="1" operator="notEqual">
      <formula>D248+D250+D251</formula>
    </cfRule>
  </conditionalFormatting>
  <conditionalFormatting sqref="H204:I204 E204:F204 Q204:U204">
    <cfRule type="cellIs" dxfId="2375" priority="2663" stopIfTrue="1" operator="notEqual">
      <formula>E205+#REF!</formula>
    </cfRule>
  </conditionalFormatting>
  <conditionalFormatting sqref="H66">
    <cfRule type="cellIs" dxfId="2374" priority="6826" stopIfTrue="1" operator="notEqual">
      <formula>$Q$42-$H$46-$H$50-$H$61</formula>
    </cfRule>
  </conditionalFormatting>
  <conditionalFormatting sqref="H152">
    <cfRule type="cellIs" dxfId="2373" priority="6827" stopIfTrue="1" operator="notEqual">
      <formula>$Q$122+$Q$126+$Q$130+$Q$141+$Q$143-$H$126-$H$130-$H$141-$H$143</formula>
    </cfRule>
  </conditionalFormatting>
  <conditionalFormatting sqref="H171">
    <cfRule type="cellIs" dxfId="2372" priority="6828" stopIfTrue="1" operator="notEqual">
      <formula>$Q$164+$Q$166-$H$166</formula>
    </cfRule>
  </conditionalFormatting>
  <conditionalFormatting sqref="H190">
    <cfRule type="cellIs" dxfId="2371" priority="6829" stopIfTrue="1" operator="notEqual">
      <formula>$Q$183+$Q$185+$Q$188-$H$185-$H$188</formula>
    </cfRule>
  </conditionalFormatting>
  <conditionalFormatting sqref="H254">
    <cfRule type="cellIs" dxfId="2370" priority="6830" stopIfTrue="1" operator="notEqual">
      <formula>$Q$244-$H$247-$H$249-$H$252</formula>
    </cfRule>
  </conditionalFormatting>
  <conditionalFormatting sqref="H27">
    <cfRule type="cellIs" dxfId="2369" priority="6832" stopIfTrue="1" operator="notEqual">
      <formula>Q18-H24</formula>
    </cfRule>
  </conditionalFormatting>
  <conditionalFormatting sqref="G66">
    <cfRule type="cellIs" dxfId="2368" priority="6833" stopIfTrue="1" operator="notEqual">
      <formula>$R$42-$G$46-$G$50-$G$61</formula>
    </cfRule>
  </conditionalFormatting>
  <conditionalFormatting sqref="G152">
    <cfRule type="cellIs" dxfId="2367" priority="6835" stopIfTrue="1" operator="notEqual">
      <formula>$R$122+$R$126+$R$130+$R$141+$R$143-$G$126-$G$130-$G$141-$G$143</formula>
    </cfRule>
  </conditionalFormatting>
  <conditionalFormatting sqref="G171">
    <cfRule type="cellIs" dxfId="2366" priority="6836" stopIfTrue="1" operator="notEqual">
      <formula>$R$164+$R$166-$G$166</formula>
    </cfRule>
  </conditionalFormatting>
  <conditionalFormatting sqref="G190">
    <cfRule type="cellIs" dxfId="2365" priority="6837" stopIfTrue="1" operator="notEqual">
      <formula>$R$183+$R$185+$R$188-$G$185-$G$188</formula>
    </cfRule>
  </conditionalFormatting>
  <conditionalFormatting sqref="G254">
    <cfRule type="cellIs" dxfId="2364" priority="6838" stopIfTrue="1" operator="notEqual">
      <formula>$R$244-$G$247-$G$249-$G$252</formula>
    </cfRule>
  </conditionalFormatting>
  <conditionalFormatting sqref="G27">
    <cfRule type="cellIs" dxfId="2363" priority="6839" stopIfTrue="1" operator="notEqual">
      <formula>R18-G24</formula>
    </cfRule>
  </conditionalFormatting>
  <conditionalFormatting sqref="F152">
    <cfRule type="cellIs" dxfId="2362" priority="6841" stopIfTrue="1" operator="notEqual">
      <formula>$S$122+$S$126+$S$130+$S$141+$S$143-$F$126-$F$130-$F$141-$F$143</formula>
    </cfRule>
  </conditionalFormatting>
  <conditionalFormatting sqref="F171">
    <cfRule type="cellIs" dxfId="2361" priority="6842" stopIfTrue="1" operator="notEqual">
      <formula>$S$164+$S$166-$F$166</formula>
    </cfRule>
  </conditionalFormatting>
  <conditionalFormatting sqref="F190">
    <cfRule type="cellIs" dxfId="2360" priority="6843" stopIfTrue="1" operator="notEqual">
      <formula>$S$183+$S$185+$S$188-$F$185-$F$188</formula>
    </cfRule>
  </conditionalFormatting>
  <conditionalFormatting sqref="F254">
    <cfRule type="cellIs" dxfId="2359" priority="6844" stopIfTrue="1" operator="notEqual">
      <formula>$S$244-$F$247-$F$249-$F$252</formula>
    </cfRule>
  </conditionalFormatting>
  <conditionalFormatting sqref="F67">
    <cfRule type="cellIs" dxfId="2358" priority="6845" stopIfTrue="1" operator="notEqual">
      <formula>$S$42-$F$46-$F$50-$F$61-$F$66</formula>
    </cfRule>
  </conditionalFormatting>
  <conditionalFormatting sqref="F27">
    <cfRule type="cellIs" dxfId="2357" priority="6846" stopIfTrue="1" operator="notEqual">
      <formula>S18-F24</formula>
    </cfRule>
  </conditionalFormatting>
  <conditionalFormatting sqref="E66">
    <cfRule type="cellIs" dxfId="2356" priority="6847" stopIfTrue="1" operator="notEqual">
      <formula>$T$42-$E$46-$E$50-$E$61</formula>
    </cfRule>
  </conditionalFormatting>
  <conditionalFormatting sqref="E152">
    <cfRule type="cellIs" dxfId="2355" priority="6849" stopIfTrue="1" operator="notEqual">
      <formula>$T$122+$T$126+$T$130+$T$141+$T$143-$E$126-$E$130-$E$141-$E$143</formula>
    </cfRule>
  </conditionalFormatting>
  <conditionalFormatting sqref="E171">
    <cfRule type="cellIs" dxfId="2354" priority="6850" stopIfTrue="1" operator="notEqual">
      <formula>$T$164+$T$166-$E$166</formula>
    </cfRule>
  </conditionalFormatting>
  <conditionalFormatting sqref="E190">
    <cfRule type="cellIs" dxfId="2353" priority="6851" stopIfTrue="1" operator="notEqual">
      <formula>$T$183+$T$185+$T$188-$E$185-$E$188</formula>
    </cfRule>
  </conditionalFormatting>
  <conditionalFormatting sqref="E254">
    <cfRule type="cellIs" dxfId="2352" priority="6852" stopIfTrue="1" operator="notEqual">
      <formula>$T$244-$E$247-$E$249-$E$252</formula>
    </cfRule>
  </conditionalFormatting>
  <conditionalFormatting sqref="E27">
    <cfRule type="cellIs" dxfId="2351" priority="6853" stopIfTrue="1" operator="notEqual">
      <formula>T18-E24</formula>
    </cfRule>
  </conditionalFormatting>
  <conditionalFormatting sqref="U18">
    <cfRule type="cellIs" dxfId="2350" priority="6854" stopIfTrue="1" operator="notEqual">
      <formula>P18+Q18+R18+S18+T18</formula>
    </cfRule>
    <cfRule type="cellIs" dxfId="2349" priority="6855" stopIfTrue="1" operator="notEqual">
      <formula>U21+U22+U23</formula>
    </cfRule>
  </conditionalFormatting>
  <conditionalFormatting sqref="D152">
    <cfRule type="cellIs" dxfId="2348" priority="6857" stopIfTrue="1" operator="notEqual">
      <formula>$U$122+$U$126+$U$130+$U$141+$U$143-$D$126-$D$130-$D$141-$D$143</formula>
    </cfRule>
  </conditionalFormatting>
  <conditionalFormatting sqref="D171">
    <cfRule type="cellIs" dxfId="2347" priority="6858" stopIfTrue="1" operator="notEqual">
      <formula>$U$164+$U$166-$D$166</formula>
    </cfRule>
  </conditionalFormatting>
  <conditionalFormatting sqref="D190">
    <cfRule type="cellIs" dxfId="2346" priority="6859" stopIfTrue="1" operator="notEqual">
      <formula>$U$183+$U$185+$U$188-$D$185-$D$188</formula>
    </cfRule>
  </conditionalFormatting>
  <conditionalFormatting sqref="D254">
    <cfRule type="cellIs" dxfId="2345" priority="6860" stopIfTrue="1" operator="notEqual">
      <formula>$U$244-$D$247-$D$249-$D$252</formula>
    </cfRule>
  </conditionalFormatting>
  <conditionalFormatting sqref="D27">
    <cfRule type="cellIs" dxfId="2344" priority="6861" stopIfTrue="1" operator="notEqual">
      <formula>U18+U25-D24</formula>
    </cfRule>
  </conditionalFormatting>
  <conditionalFormatting sqref="D48:I48 P48:U48 P86:U86">
    <cfRule type="cellIs" dxfId="2343" priority="8995" stopIfTrue="1" operator="notEqual">
      <formula>#REF!+#REF!</formula>
    </cfRule>
  </conditionalFormatting>
  <conditionalFormatting sqref="I66">
    <cfRule type="cellIs" dxfId="2342" priority="8998" stopIfTrue="1" operator="notEqual">
      <formula>P42-I46-I50-I61</formula>
    </cfRule>
  </conditionalFormatting>
  <conditionalFormatting sqref="D68">
    <cfRule type="cellIs" dxfId="2341" priority="9021" stopIfTrue="1" operator="notEqual">
      <formula>D66+$D$67-$D$69-D$29</formula>
    </cfRule>
  </conditionalFormatting>
  <conditionalFormatting sqref="I108">
    <cfRule type="cellIs" dxfId="2340" priority="9327" stopIfTrue="1" operator="notEqual">
      <formula>P80+P81+P84+P88+P98+P101-I101</formula>
    </cfRule>
  </conditionalFormatting>
  <conditionalFormatting sqref="H108">
    <cfRule type="cellIs" dxfId="2339" priority="9332" stopIfTrue="1" operator="notEqual">
      <formula>Q80+Q81+Q84+Q88+Q98+Q101-H101</formula>
    </cfRule>
  </conditionalFormatting>
  <conditionalFormatting sqref="G108">
    <cfRule type="cellIs" dxfId="2338" priority="9333" stopIfTrue="1" operator="notEqual">
      <formula>R80+R81+R84+R88+R98+R101-G101</formula>
    </cfRule>
  </conditionalFormatting>
  <conditionalFormatting sqref="F108">
    <cfRule type="cellIs" dxfId="2337" priority="9334" stopIfTrue="1" operator="notEqual">
      <formula>S80+S81+S84+S88+S98+S101-F101</formula>
    </cfRule>
  </conditionalFormatting>
  <conditionalFormatting sqref="E108">
    <cfRule type="cellIs" dxfId="2336" priority="9335" stopIfTrue="1" operator="notEqual">
      <formula>T80+T81+T84+T88+T98+T101-E101</formula>
    </cfRule>
  </conditionalFormatting>
  <conditionalFormatting sqref="D108">
    <cfRule type="cellIs" dxfId="2335" priority="9336" stopIfTrue="1" operator="notEqual">
      <formula>U80+U81+U84+U88+U98+U101-D101</formula>
    </cfRule>
  </conditionalFormatting>
  <conditionalFormatting sqref="P141:U141 D141:I141">
    <cfRule type="cellIs" dxfId="2334" priority="9554" stopIfTrue="1" operator="notEqual">
      <formula>#REF!+#REF!+#REF!</formula>
    </cfRule>
  </conditionalFormatting>
  <conditionalFormatting sqref="P101:U101 D101:I101">
    <cfRule type="cellIs" dxfId="2333" priority="10065" stopIfTrue="1" operator="notEqual">
      <formula>D102+D103+D104+D106+D107</formula>
    </cfRule>
  </conditionalFormatting>
  <conditionalFormatting sqref="D153:I153">
    <cfRule type="cellIs" dxfId="2332" priority="10067" stopIfTrue="1" operator="notEqual">
      <formula>D152-D29</formula>
    </cfRule>
  </conditionalFormatting>
  <hyperlinks>
    <hyperlink ref="U6" location="'Lista Tablas'!A1" display="'Lista Tablas'!A1"/>
  </hyperlinks>
  <pageMargins left="0.39370078740157483" right="0.11811023622047245" top="0.23622047244094491" bottom="0.39370078740157483" header="0" footer="0.19685039370078741"/>
  <pageSetup paperSize="9" scale="93" orientation="landscape" r:id="rId1"/>
  <headerFooter alignWithMargins="0">
    <oddFooter>&amp;R&amp;9INE - &amp;D</oddFooter>
  </headerFooter>
  <rowBreaks count="6" manualBreakCount="6">
    <brk id="31" min="1" max="28" man="1"/>
    <brk id="69" min="1" max="28" man="1"/>
    <brk id="112" min="1" max="28" man="1"/>
    <brk id="144" min="1" max="28" man="1"/>
    <brk id="188" min="1" max="28" man="1"/>
    <brk id="231" min="1" max="28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B2:BB280"/>
  <sheetViews>
    <sheetView showGridLines="0" showRowColHeaders="0" topLeftCell="C1" zoomScaleNormal="100" workbookViewId="0">
      <pane ySplit="5" topLeftCell="A6" activePane="bottomLeft" state="frozen"/>
      <selection activeCell="C1" sqref="C1"/>
      <selection pane="bottomLeft" activeCell="C1" sqref="C1"/>
    </sheetView>
  </sheetViews>
  <sheetFormatPr baseColWidth="10" defaultColWidth="11.44140625" defaultRowHeight="12" customHeight="1" x14ac:dyDescent="0.25"/>
  <cols>
    <col min="1" max="1" width="0" style="11" hidden="1" customWidth="1"/>
    <col min="2" max="2" width="2.5546875" style="11" hidden="1" customWidth="1"/>
    <col min="3" max="3" width="4.33203125" style="11" customWidth="1"/>
    <col min="4" max="4" width="11.33203125" style="11" customWidth="1"/>
    <col min="5" max="5" width="9" style="11" bestFit="1" customWidth="1"/>
    <col min="6" max="6" width="10.88671875" style="11" bestFit="1" customWidth="1"/>
    <col min="7" max="7" width="10.5546875" style="11" bestFit="1" customWidth="1"/>
    <col min="8" max="8" width="11.44140625" style="11" bestFit="1" customWidth="1"/>
    <col min="9" max="9" width="10.88671875" style="11" bestFit="1" customWidth="1"/>
    <col min="10" max="10" width="0.5546875" style="11" customWidth="1"/>
    <col min="11" max="11" width="9.6640625" style="11" bestFit="1" customWidth="1"/>
    <col min="12" max="12" width="0.5546875" style="11" customWidth="1"/>
    <col min="13" max="13" width="3.5546875" style="11" customWidth="1"/>
    <col min="14" max="14" width="37.5546875" style="11" customWidth="1"/>
    <col min="15" max="15" width="0.5546875" style="11" customWidth="1"/>
    <col min="16" max="16" width="10.5546875" style="11" customWidth="1"/>
    <col min="17" max="17" width="11.44140625" style="11" bestFit="1" customWidth="1"/>
    <col min="18" max="18" width="9" style="11" bestFit="1" customWidth="1"/>
    <col min="19" max="19" width="9.44140625" style="11" bestFit="1" customWidth="1"/>
    <col min="20" max="20" width="7.6640625" style="11" bestFit="1" customWidth="1"/>
    <col min="21" max="21" width="11.33203125" style="11" bestFit="1" customWidth="1"/>
    <col min="22" max="16384" width="11.44140625" style="11"/>
  </cols>
  <sheetData>
    <row r="2" spans="4:54" ht="25.2" customHeight="1" x14ac:dyDescent="0.4">
      <c r="D2" s="8" t="s">
        <v>350</v>
      </c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</row>
    <row r="3" spans="4:54" ht="20.85" customHeight="1" x14ac:dyDescent="0.35">
      <c r="D3" s="12" t="s">
        <v>191</v>
      </c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</row>
    <row r="4" spans="4:54" ht="18.149999999999999" customHeight="1" x14ac:dyDescent="0.25">
      <c r="D4" s="13" t="s">
        <v>335</v>
      </c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</row>
    <row r="5" spans="4:54" ht="15.6" customHeight="1" x14ac:dyDescent="0.25">
      <c r="D5" s="14" t="s">
        <v>195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15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</row>
    <row r="6" spans="4:54" ht="13.2" x14ac:dyDescent="0.25"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35" t="s">
        <v>253</v>
      </c>
    </row>
    <row r="7" spans="4:54" ht="17.7" customHeight="1" x14ac:dyDescent="0.25">
      <c r="D7" s="16" t="s">
        <v>4</v>
      </c>
      <c r="E7" s="17"/>
      <c r="F7" s="17"/>
      <c r="G7" s="17"/>
      <c r="H7" s="17"/>
      <c r="I7" s="17"/>
      <c r="J7" s="17"/>
      <c r="K7" s="36"/>
      <c r="L7" s="17"/>
      <c r="M7" s="17"/>
      <c r="N7" s="17"/>
      <c r="O7" s="17"/>
      <c r="P7" s="17"/>
      <c r="Q7" s="17"/>
      <c r="R7" s="17"/>
      <c r="S7" s="17"/>
      <c r="T7" s="17"/>
      <c r="U7" s="17"/>
    </row>
    <row r="8" spans="4:54" ht="17.7" customHeight="1" x14ac:dyDescent="0.25">
      <c r="D8" s="17" t="s">
        <v>351</v>
      </c>
      <c r="E8" s="18"/>
      <c r="F8" s="19"/>
      <c r="G8" s="19"/>
      <c r="H8" s="19"/>
      <c r="I8" s="20"/>
      <c r="J8" s="20"/>
      <c r="K8" s="20"/>
      <c r="L8" s="20"/>
      <c r="M8" s="40"/>
      <c r="N8" s="20"/>
      <c r="O8" s="20"/>
      <c r="P8" s="20"/>
      <c r="Q8" s="20"/>
      <c r="R8" s="20"/>
      <c r="S8" s="20"/>
      <c r="T8" s="20"/>
      <c r="U8" s="20"/>
    </row>
    <row r="9" spans="4:54" s="10" customFormat="1" ht="3.75" customHeight="1" x14ac:dyDescent="0.3">
      <c r="D9" s="37"/>
      <c r="E9" s="37"/>
      <c r="F9" s="37"/>
      <c r="G9" s="37"/>
      <c r="H9" s="37"/>
      <c r="I9" s="37"/>
      <c r="J9" s="21"/>
      <c r="K9" s="38"/>
      <c r="L9" s="22"/>
      <c r="M9" s="39"/>
      <c r="N9" s="39"/>
      <c r="P9" s="37"/>
      <c r="Q9" s="37"/>
      <c r="R9" s="37"/>
      <c r="S9" s="37"/>
      <c r="T9" s="37"/>
      <c r="U9" s="37"/>
    </row>
    <row r="10" spans="4:54" s="51" customFormat="1" ht="12.6" customHeight="1" x14ac:dyDescent="0.25">
      <c r="D10" s="45" t="s">
        <v>6</v>
      </c>
      <c r="E10" s="46"/>
      <c r="F10" s="46"/>
      <c r="G10" s="46"/>
      <c r="H10" s="46"/>
      <c r="I10" s="46"/>
      <c r="J10" s="47"/>
      <c r="K10" s="48" t="s">
        <v>5</v>
      </c>
      <c r="L10" s="49"/>
      <c r="M10" s="50" t="s">
        <v>84</v>
      </c>
      <c r="N10" s="50"/>
      <c r="P10" s="45" t="s">
        <v>33</v>
      </c>
      <c r="Q10" s="46"/>
      <c r="R10" s="46"/>
      <c r="S10" s="46"/>
      <c r="T10" s="46"/>
      <c r="U10" s="45"/>
    </row>
    <row r="11" spans="4:54" s="51" customFormat="1" ht="2.4" customHeight="1" x14ac:dyDescent="0.2">
      <c r="D11" s="47"/>
      <c r="E11" s="47"/>
      <c r="F11" s="47"/>
      <c r="G11" s="47"/>
      <c r="H11" s="47"/>
      <c r="I11" s="47"/>
      <c r="J11" s="47"/>
      <c r="K11" s="46"/>
      <c r="L11" s="47"/>
      <c r="M11" s="46"/>
      <c r="N11" s="46"/>
    </row>
    <row r="12" spans="4:54" s="51" customFormat="1" x14ac:dyDescent="0.25">
      <c r="D12" s="52" t="s">
        <v>7</v>
      </c>
      <c r="E12" s="53" t="s">
        <v>8</v>
      </c>
      <c r="F12" s="53" t="s">
        <v>9</v>
      </c>
      <c r="G12" s="53" t="s">
        <v>10</v>
      </c>
      <c r="H12" s="53" t="s">
        <v>11</v>
      </c>
      <c r="I12" s="53" t="s">
        <v>12</v>
      </c>
      <c r="J12" s="54"/>
      <c r="K12" s="55"/>
      <c r="L12" s="56"/>
      <c r="M12" s="55" t="s">
        <v>85</v>
      </c>
      <c r="N12" s="55"/>
      <c r="P12" s="53" t="s">
        <v>12</v>
      </c>
      <c r="Q12" s="53" t="s">
        <v>11</v>
      </c>
      <c r="R12" s="53" t="s">
        <v>10</v>
      </c>
      <c r="S12" s="53" t="s">
        <v>9</v>
      </c>
      <c r="T12" s="53" t="s">
        <v>8</v>
      </c>
      <c r="U12" s="52" t="s">
        <v>7</v>
      </c>
    </row>
    <row r="13" spans="4:54" s="57" customFormat="1" ht="2.4" customHeight="1" x14ac:dyDescent="0.25">
      <c r="D13" s="56"/>
      <c r="E13" s="54"/>
      <c r="F13" s="54"/>
      <c r="G13" s="54"/>
      <c r="H13" s="54"/>
      <c r="I13" s="54"/>
      <c r="J13" s="54"/>
      <c r="K13" s="55"/>
      <c r="L13" s="56"/>
      <c r="M13" s="55"/>
      <c r="N13" s="55"/>
      <c r="P13" s="54"/>
      <c r="Q13" s="54"/>
      <c r="R13" s="54"/>
      <c r="S13" s="54"/>
      <c r="T13" s="54"/>
      <c r="U13" s="56"/>
    </row>
    <row r="14" spans="4:54" s="57" customFormat="1" x14ac:dyDescent="0.25">
      <c r="D14" s="58" t="s">
        <v>13</v>
      </c>
      <c r="E14" s="59" t="s">
        <v>14</v>
      </c>
      <c r="F14" s="59" t="s">
        <v>15</v>
      </c>
      <c r="G14" s="60" t="s">
        <v>16</v>
      </c>
      <c r="H14" s="61" t="s">
        <v>17</v>
      </c>
      <c r="I14" s="61" t="s">
        <v>18</v>
      </c>
      <c r="J14" s="54"/>
      <c r="K14" s="55"/>
      <c r="L14" s="56"/>
      <c r="M14" s="55"/>
      <c r="N14" s="55"/>
      <c r="P14" s="61" t="s">
        <v>18</v>
      </c>
      <c r="Q14" s="61" t="s">
        <v>17</v>
      </c>
      <c r="R14" s="60" t="s">
        <v>16</v>
      </c>
      <c r="S14" s="59" t="s">
        <v>15</v>
      </c>
      <c r="T14" s="59" t="s">
        <v>14</v>
      </c>
      <c r="U14" s="58" t="s">
        <v>13</v>
      </c>
    </row>
    <row r="15" spans="4:54" s="66" customFormat="1" x14ac:dyDescent="0.2">
      <c r="D15" s="62" t="s">
        <v>19</v>
      </c>
      <c r="E15" s="63"/>
      <c r="F15" s="63"/>
      <c r="G15" s="63" t="s">
        <v>20</v>
      </c>
      <c r="H15" s="63" t="s">
        <v>21</v>
      </c>
      <c r="I15" s="63" t="s">
        <v>22</v>
      </c>
      <c r="J15" s="64"/>
      <c r="K15" s="50"/>
      <c r="L15" s="65"/>
      <c r="M15" s="50"/>
      <c r="N15" s="50"/>
      <c r="P15" s="63" t="s">
        <v>22</v>
      </c>
      <c r="Q15" s="63" t="s">
        <v>21</v>
      </c>
      <c r="R15" s="63" t="s">
        <v>20</v>
      </c>
      <c r="S15" s="63"/>
      <c r="T15" s="63"/>
      <c r="U15" s="62" t="s">
        <v>19</v>
      </c>
    </row>
    <row r="16" spans="4:54" s="66" customFormat="1" x14ac:dyDescent="0.2">
      <c r="D16" s="67"/>
      <c r="E16" s="68"/>
      <c r="F16" s="68"/>
      <c r="G16" s="68" t="s">
        <v>23</v>
      </c>
      <c r="H16" s="68"/>
      <c r="I16" s="68" t="s">
        <v>24</v>
      </c>
      <c r="J16" s="64"/>
      <c r="K16" s="50"/>
      <c r="L16" s="65"/>
      <c r="M16" s="50"/>
      <c r="N16" s="50"/>
      <c r="P16" s="68" t="s">
        <v>24</v>
      </c>
      <c r="Q16" s="68"/>
      <c r="R16" s="68" t="s">
        <v>23</v>
      </c>
      <c r="S16" s="68"/>
      <c r="T16" s="68"/>
      <c r="U16" s="67"/>
    </row>
    <row r="17" spans="4:52" s="57" customFormat="1" ht="2.4" customHeight="1" x14ac:dyDescent="0.2">
      <c r="D17" s="69"/>
      <c r="E17" s="70"/>
      <c r="F17" s="70"/>
      <c r="G17" s="70"/>
      <c r="H17" s="70"/>
      <c r="I17" s="70"/>
      <c r="J17" s="71"/>
      <c r="P17" s="69"/>
      <c r="Q17" s="70"/>
      <c r="R17" s="70"/>
      <c r="S17" s="70"/>
      <c r="T17" s="70"/>
      <c r="U17" s="70"/>
    </row>
    <row r="18" spans="4:52" s="51" customFormat="1" ht="12" customHeight="1" x14ac:dyDescent="0.2">
      <c r="D18" s="72"/>
      <c r="E18" s="72"/>
      <c r="F18" s="72"/>
      <c r="G18" s="72"/>
      <c r="H18" s="72"/>
      <c r="I18" s="72"/>
      <c r="J18" s="73" t="s">
        <v>25</v>
      </c>
      <c r="K18" s="74" t="s">
        <v>26</v>
      </c>
      <c r="L18" s="74" t="s">
        <v>27</v>
      </c>
      <c r="M18" s="74"/>
      <c r="N18" s="74"/>
      <c r="O18" s="75"/>
      <c r="P18" s="76">
        <v>1408296</v>
      </c>
      <c r="Q18" s="76">
        <v>69798</v>
      </c>
      <c r="R18" s="76">
        <v>166332</v>
      </c>
      <c r="S18" s="76">
        <v>340877</v>
      </c>
      <c r="T18" s="76">
        <v>13098</v>
      </c>
      <c r="U18" s="76">
        <v>1998401</v>
      </c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</row>
    <row r="19" spans="4:52" s="51" customFormat="1" ht="12" customHeight="1" x14ac:dyDescent="0.2">
      <c r="D19" s="72"/>
      <c r="E19" s="72"/>
      <c r="F19" s="72"/>
      <c r="G19" s="72"/>
      <c r="H19" s="72"/>
      <c r="I19" s="72"/>
      <c r="J19" s="73"/>
      <c r="K19" s="77" t="s">
        <v>255</v>
      </c>
      <c r="L19" s="74"/>
      <c r="M19" s="77" t="s">
        <v>256</v>
      </c>
      <c r="N19" s="74"/>
      <c r="O19" s="75"/>
      <c r="P19" s="76"/>
      <c r="Q19" s="76"/>
      <c r="R19" s="76">
        <v>18233</v>
      </c>
      <c r="S19" s="76"/>
      <c r="T19" s="76"/>
      <c r="U19" s="76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</row>
    <row r="20" spans="4:52" s="51" customFormat="1" ht="12" customHeight="1" x14ac:dyDescent="0.2">
      <c r="D20" s="72"/>
      <c r="E20" s="72"/>
      <c r="F20" s="72"/>
      <c r="G20" s="72"/>
      <c r="H20" s="72"/>
      <c r="I20" s="72"/>
      <c r="J20" s="73"/>
      <c r="K20" s="77"/>
      <c r="L20" s="74"/>
      <c r="M20" s="77" t="s">
        <v>257</v>
      </c>
      <c r="N20" s="74"/>
      <c r="O20" s="75"/>
      <c r="P20" s="76"/>
      <c r="Q20" s="76"/>
      <c r="R20" s="76"/>
      <c r="S20" s="76"/>
      <c r="T20" s="76"/>
      <c r="U20" s="76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</row>
    <row r="21" spans="4:52" s="80" customFormat="1" ht="12" customHeight="1" x14ac:dyDescent="0.2">
      <c r="D21" s="78"/>
      <c r="E21" s="78"/>
      <c r="F21" s="78"/>
      <c r="G21" s="78"/>
      <c r="H21" s="78"/>
      <c r="I21" s="78"/>
      <c r="J21" s="79" t="s">
        <v>25</v>
      </c>
      <c r="K21" s="77" t="s">
        <v>78</v>
      </c>
      <c r="L21" s="77"/>
      <c r="M21" s="77" t="s">
        <v>79</v>
      </c>
      <c r="N21" s="77"/>
      <c r="O21" s="79"/>
      <c r="P21" s="76">
        <v>1396194</v>
      </c>
      <c r="Q21" s="76">
        <v>69597</v>
      </c>
      <c r="R21" s="76">
        <v>9349</v>
      </c>
      <c r="S21" s="76">
        <v>261942</v>
      </c>
      <c r="T21" s="76">
        <v>4056</v>
      </c>
      <c r="U21" s="76">
        <v>1741138</v>
      </c>
    </row>
    <row r="22" spans="4:52" s="80" customFormat="1" ht="12" customHeight="1" x14ac:dyDescent="0.2">
      <c r="D22" s="78"/>
      <c r="E22" s="78"/>
      <c r="F22" s="78"/>
      <c r="G22" s="78"/>
      <c r="H22" s="78"/>
      <c r="I22" s="78"/>
      <c r="J22" s="79" t="s">
        <v>25</v>
      </c>
      <c r="K22" s="77" t="s">
        <v>80</v>
      </c>
      <c r="L22" s="77"/>
      <c r="M22" s="77" t="s">
        <v>81</v>
      </c>
      <c r="N22" s="77"/>
      <c r="O22" s="79"/>
      <c r="P22" s="76">
        <v>12102</v>
      </c>
      <c r="Q22" s="76">
        <v>201</v>
      </c>
      <c r="R22" s="76">
        <v>5899</v>
      </c>
      <c r="S22" s="76">
        <v>78935</v>
      </c>
      <c r="T22" s="76">
        <v>0</v>
      </c>
      <c r="U22" s="76">
        <v>97137</v>
      </c>
    </row>
    <row r="23" spans="4:52" s="80" customFormat="1" ht="12" customHeight="1" x14ac:dyDescent="0.2">
      <c r="D23" s="78"/>
      <c r="E23" s="78"/>
      <c r="F23" s="78"/>
      <c r="G23" s="78"/>
      <c r="H23" s="78"/>
      <c r="I23" s="78"/>
      <c r="J23" s="79"/>
      <c r="K23" s="77" t="s">
        <v>82</v>
      </c>
      <c r="L23" s="77"/>
      <c r="M23" s="77" t="s">
        <v>83</v>
      </c>
      <c r="N23" s="77"/>
      <c r="O23" s="79"/>
      <c r="P23" s="76"/>
      <c r="Q23" s="76"/>
      <c r="R23" s="76">
        <v>151084</v>
      </c>
      <c r="S23" s="76"/>
      <c r="T23" s="76">
        <v>9042</v>
      </c>
      <c r="U23" s="76">
        <v>160126</v>
      </c>
    </row>
    <row r="24" spans="4:52" s="51" customFormat="1" ht="12" customHeight="1" x14ac:dyDescent="0.2">
      <c r="D24" s="72">
        <v>1101144</v>
      </c>
      <c r="E24" s="72">
        <v>6657</v>
      </c>
      <c r="F24" s="72">
        <v>98433</v>
      </c>
      <c r="G24" s="72">
        <v>47204</v>
      </c>
      <c r="H24" s="72">
        <v>28564</v>
      </c>
      <c r="I24" s="72">
        <v>920286</v>
      </c>
      <c r="J24" s="73"/>
      <c r="K24" s="74" t="s">
        <v>28</v>
      </c>
      <c r="L24" s="74" t="s">
        <v>29</v>
      </c>
      <c r="M24" s="74"/>
      <c r="N24" s="74"/>
      <c r="O24" s="75"/>
      <c r="P24" s="76"/>
      <c r="Q24" s="76"/>
      <c r="R24" s="76"/>
      <c r="S24" s="76"/>
      <c r="T24" s="76"/>
      <c r="U24" s="76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</row>
    <row r="25" spans="4:52" s="51" customFormat="1" ht="12" customHeight="1" x14ac:dyDescent="0.2">
      <c r="D25" s="72"/>
      <c r="E25" s="72"/>
      <c r="F25" s="72"/>
      <c r="G25" s="72"/>
      <c r="H25" s="72"/>
      <c r="I25" s="72"/>
      <c r="J25" s="73"/>
      <c r="K25" s="74" t="s">
        <v>86</v>
      </c>
      <c r="L25" s="74" t="s">
        <v>87</v>
      </c>
      <c r="M25" s="74"/>
      <c r="N25" s="74"/>
      <c r="O25" s="75"/>
      <c r="P25" s="72"/>
      <c r="Q25" s="72"/>
      <c r="R25" s="72"/>
      <c r="S25" s="72"/>
      <c r="T25" s="72"/>
      <c r="U25" s="72">
        <v>106566</v>
      </c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</row>
    <row r="26" spans="4:52" s="51" customFormat="1" ht="12" customHeight="1" x14ac:dyDescent="0.2">
      <c r="D26" s="72"/>
      <c r="E26" s="72"/>
      <c r="F26" s="72"/>
      <c r="G26" s="72"/>
      <c r="H26" s="72"/>
      <c r="I26" s="72"/>
      <c r="J26" s="73"/>
      <c r="K26" s="74" t="s">
        <v>88</v>
      </c>
      <c r="L26" s="74" t="s">
        <v>89</v>
      </c>
      <c r="M26" s="74"/>
      <c r="N26" s="74"/>
      <c r="O26" s="75"/>
      <c r="P26" s="76"/>
      <c r="Q26" s="76"/>
      <c r="R26" s="76"/>
      <c r="S26" s="76"/>
      <c r="T26" s="76"/>
      <c r="U26" s="76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</row>
    <row r="27" spans="4:52" s="87" customFormat="1" ht="12" customHeight="1" x14ac:dyDescent="0.25">
      <c r="D27" s="81">
        <v>1003823</v>
      </c>
      <c r="E27" s="81">
        <v>6441</v>
      </c>
      <c r="F27" s="81">
        <v>242444</v>
      </c>
      <c r="G27" s="81">
        <v>119128</v>
      </c>
      <c r="H27" s="81">
        <v>41234</v>
      </c>
      <c r="I27" s="81">
        <v>488010</v>
      </c>
      <c r="J27" s="82"/>
      <c r="K27" s="83" t="s">
        <v>90</v>
      </c>
      <c r="L27" s="83" t="s">
        <v>91</v>
      </c>
      <c r="M27" s="83"/>
      <c r="N27" s="83"/>
      <c r="O27" s="84"/>
      <c r="P27" s="85"/>
      <c r="Q27" s="85"/>
      <c r="R27" s="85"/>
      <c r="S27" s="85"/>
      <c r="T27" s="85"/>
      <c r="U27" s="85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</row>
    <row r="28" spans="4:52" s="87" customFormat="1" ht="12" customHeight="1" x14ac:dyDescent="0.25">
      <c r="D28" s="81"/>
      <c r="E28" s="81"/>
      <c r="F28" s="81"/>
      <c r="G28" s="81"/>
      <c r="H28" s="81"/>
      <c r="I28" s="81"/>
      <c r="J28" s="82" t="s">
        <v>25</v>
      </c>
      <c r="K28" s="83" t="s">
        <v>92</v>
      </c>
      <c r="L28" s="83" t="s">
        <v>93</v>
      </c>
      <c r="M28" s="83"/>
      <c r="N28" s="83"/>
      <c r="O28" s="84"/>
      <c r="P28" s="85"/>
      <c r="Q28" s="85"/>
      <c r="R28" s="85"/>
      <c r="S28" s="85"/>
      <c r="T28" s="85"/>
      <c r="U28" s="85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</row>
    <row r="29" spans="4:52" s="51" customFormat="1" ht="12" customHeight="1" x14ac:dyDescent="0.2">
      <c r="D29" s="72">
        <v>135476</v>
      </c>
      <c r="E29" s="72">
        <v>899</v>
      </c>
      <c r="F29" s="191">
        <v>28880</v>
      </c>
      <c r="G29" s="72">
        <v>20953</v>
      </c>
      <c r="H29" s="72">
        <v>4982</v>
      </c>
      <c r="I29" s="191">
        <v>79762</v>
      </c>
      <c r="J29" s="73" t="s">
        <v>25</v>
      </c>
      <c r="K29" s="74" t="s">
        <v>202</v>
      </c>
      <c r="L29" s="74" t="s">
        <v>31</v>
      </c>
      <c r="M29" s="74"/>
      <c r="N29" s="74"/>
      <c r="O29" s="75"/>
      <c r="P29" s="76"/>
      <c r="Q29" s="76"/>
      <c r="R29" s="76"/>
      <c r="S29" s="76"/>
      <c r="T29" s="76"/>
      <c r="U29" s="76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</row>
    <row r="30" spans="4:52" s="94" customFormat="1" ht="12" customHeight="1" x14ac:dyDescent="0.2">
      <c r="D30" s="88">
        <v>868347</v>
      </c>
      <c r="E30" s="88">
        <v>5542</v>
      </c>
      <c r="F30" s="192">
        <v>213564</v>
      </c>
      <c r="G30" s="88">
        <v>98175</v>
      </c>
      <c r="H30" s="88">
        <v>36252</v>
      </c>
      <c r="I30" s="192">
        <v>408248</v>
      </c>
      <c r="J30" s="89" t="s">
        <v>25</v>
      </c>
      <c r="K30" s="90" t="s">
        <v>94</v>
      </c>
      <c r="L30" s="90" t="s">
        <v>95</v>
      </c>
      <c r="M30" s="90"/>
      <c r="N30" s="90"/>
      <c r="O30" s="91"/>
      <c r="P30" s="92"/>
      <c r="Q30" s="92"/>
      <c r="R30" s="92"/>
      <c r="S30" s="92"/>
      <c r="T30" s="92"/>
      <c r="U30" s="92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93"/>
    </row>
    <row r="31" spans="4:52" s="94" customFormat="1" ht="12" customHeight="1" x14ac:dyDescent="0.2">
      <c r="D31" s="88"/>
      <c r="E31" s="88"/>
      <c r="F31" s="88"/>
      <c r="G31" s="88"/>
      <c r="H31" s="88"/>
      <c r="I31" s="88"/>
      <c r="J31" s="95" t="s">
        <v>25</v>
      </c>
      <c r="K31" s="96" t="s">
        <v>96</v>
      </c>
      <c r="L31" s="96" t="s">
        <v>97</v>
      </c>
      <c r="M31" s="96"/>
      <c r="N31" s="96"/>
      <c r="O31" s="95"/>
      <c r="P31" s="88"/>
      <c r="Q31" s="88"/>
      <c r="R31" s="88"/>
      <c r="S31" s="88"/>
      <c r="T31" s="88"/>
      <c r="U31" s="88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</row>
    <row r="32" spans="4:52" s="29" customFormat="1" ht="21.45" customHeight="1" x14ac:dyDescent="0.25">
      <c r="D32" s="25" t="s">
        <v>352</v>
      </c>
      <c r="E32" s="34"/>
      <c r="F32" s="27"/>
      <c r="G32" s="27"/>
      <c r="H32" s="27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4:21" s="29" customFormat="1" ht="4.3499999999999996" customHeight="1" x14ac:dyDescent="0.3">
      <c r="D33" s="37"/>
      <c r="E33" s="37"/>
      <c r="F33" s="37"/>
      <c r="G33" s="37"/>
      <c r="H33" s="37"/>
      <c r="I33" s="37"/>
      <c r="J33" s="21"/>
      <c r="K33" s="38"/>
      <c r="L33" s="22"/>
      <c r="M33" s="39"/>
      <c r="N33" s="39"/>
      <c r="O33" s="10"/>
      <c r="P33" s="37"/>
      <c r="Q33" s="37"/>
      <c r="R33" s="37"/>
      <c r="S33" s="37"/>
      <c r="T33" s="37"/>
      <c r="U33" s="37"/>
    </row>
    <row r="34" spans="4:21" s="97" customFormat="1" x14ac:dyDescent="0.25">
      <c r="D34" s="45" t="s">
        <v>6</v>
      </c>
      <c r="E34" s="46"/>
      <c r="F34" s="46"/>
      <c r="G34" s="46"/>
      <c r="H34" s="46"/>
      <c r="I34" s="46"/>
      <c r="J34" s="47"/>
      <c r="K34" s="48" t="s">
        <v>5</v>
      </c>
      <c r="L34" s="49"/>
      <c r="M34" s="50" t="s">
        <v>84</v>
      </c>
      <c r="N34" s="50"/>
      <c r="O34" s="51"/>
      <c r="P34" s="45" t="s">
        <v>33</v>
      </c>
      <c r="Q34" s="46"/>
      <c r="R34" s="46"/>
      <c r="S34" s="46"/>
      <c r="T34" s="46"/>
      <c r="U34" s="45"/>
    </row>
    <row r="35" spans="4:21" s="97" customFormat="1" ht="2.4" customHeight="1" x14ac:dyDescent="0.2">
      <c r="D35" s="47"/>
      <c r="E35" s="47"/>
      <c r="F35" s="47"/>
      <c r="G35" s="47"/>
      <c r="H35" s="47"/>
      <c r="I35" s="47"/>
      <c r="J35" s="47"/>
      <c r="K35" s="46"/>
      <c r="L35" s="47"/>
      <c r="M35" s="46"/>
      <c r="N35" s="46"/>
      <c r="O35" s="51"/>
      <c r="P35" s="51"/>
      <c r="Q35" s="51"/>
      <c r="R35" s="51"/>
      <c r="S35" s="51"/>
      <c r="T35" s="51"/>
      <c r="U35" s="51"/>
    </row>
    <row r="36" spans="4:21" s="97" customFormat="1" x14ac:dyDescent="0.25">
      <c r="D36" s="52" t="s">
        <v>7</v>
      </c>
      <c r="E36" s="53" t="s">
        <v>8</v>
      </c>
      <c r="F36" s="53" t="s">
        <v>9</v>
      </c>
      <c r="G36" s="53" t="s">
        <v>10</v>
      </c>
      <c r="H36" s="53" t="s">
        <v>11</v>
      </c>
      <c r="I36" s="53" t="s">
        <v>12</v>
      </c>
      <c r="J36" s="54"/>
      <c r="K36" s="55"/>
      <c r="L36" s="56"/>
      <c r="M36" s="55" t="s">
        <v>85</v>
      </c>
      <c r="N36" s="55"/>
      <c r="O36" s="51"/>
      <c r="P36" s="53" t="s">
        <v>12</v>
      </c>
      <c r="Q36" s="53" t="s">
        <v>11</v>
      </c>
      <c r="R36" s="53" t="s">
        <v>10</v>
      </c>
      <c r="S36" s="53" t="s">
        <v>9</v>
      </c>
      <c r="T36" s="53" t="s">
        <v>8</v>
      </c>
      <c r="U36" s="52" t="s">
        <v>7</v>
      </c>
    </row>
    <row r="37" spans="4:21" s="97" customFormat="1" ht="2.4" customHeight="1" x14ac:dyDescent="0.25">
      <c r="D37" s="56"/>
      <c r="E37" s="54"/>
      <c r="F37" s="54"/>
      <c r="G37" s="54"/>
      <c r="H37" s="54"/>
      <c r="I37" s="54"/>
      <c r="J37" s="54"/>
      <c r="K37" s="55"/>
      <c r="L37" s="56"/>
      <c r="M37" s="55"/>
      <c r="N37" s="55"/>
      <c r="O37" s="57"/>
      <c r="P37" s="54"/>
      <c r="Q37" s="54"/>
      <c r="R37" s="54"/>
      <c r="S37" s="54"/>
      <c r="T37" s="54"/>
      <c r="U37" s="56"/>
    </row>
    <row r="38" spans="4:21" s="97" customFormat="1" x14ac:dyDescent="0.25">
      <c r="D38" s="58" t="s">
        <v>13</v>
      </c>
      <c r="E38" s="59" t="s">
        <v>14</v>
      </c>
      <c r="F38" s="59" t="s">
        <v>15</v>
      </c>
      <c r="G38" s="60" t="s">
        <v>16</v>
      </c>
      <c r="H38" s="61" t="s">
        <v>17</v>
      </c>
      <c r="I38" s="61" t="s">
        <v>18</v>
      </c>
      <c r="J38" s="54"/>
      <c r="K38" s="55"/>
      <c r="L38" s="56"/>
      <c r="M38" s="55"/>
      <c r="N38" s="55"/>
      <c r="O38" s="57"/>
      <c r="P38" s="61" t="s">
        <v>18</v>
      </c>
      <c r="Q38" s="61" t="s">
        <v>17</v>
      </c>
      <c r="R38" s="60" t="s">
        <v>16</v>
      </c>
      <c r="S38" s="59" t="s">
        <v>15</v>
      </c>
      <c r="T38" s="59" t="s">
        <v>14</v>
      </c>
      <c r="U38" s="58" t="s">
        <v>13</v>
      </c>
    </row>
    <row r="39" spans="4:21" s="97" customFormat="1" x14ac:dyDescent="0.2">
      <c r="D39" s="62" t="s">
        <v>19</v>
      </c>
      <c r="E39" s="63"/>
      <c r="F39" s="63"/>
      <c r="G39" s="63" t="s">
        <v>20</v>
      </c>
      <c r="H39" s="63" t="s">
        <v>21</v>
      </c>
      <c r="I39" s="63" t="s">
        <v>22</v>
      </c>
      <c r="J39" s="64"/>
      <c r="K39" s="50"/>
      <c r="L39" s="65"/>
      <c r="M39" s="50"/>
      <c r="N39" s="50"/>
      <c r="O39" s="66"/>
      <c r="P39" s="63" t="s">
        <v>22</v>
      </c>
      <c r="Q39" s="63" t="s">
        <v>21</v>
      </c>
      <c r="R39" s="63" t="s">
        <v>20</v>
      </c>
      <c r="S39" s="63"/>
      <c r="T39" s="63"/>
      <c r="U39" s="62" t="s">
        <v>19</v>
      </c>
    </row>
    <row r="40" spans="4:21" s="97" customFormat="1" x14ac:dyDescent="0.2">
      <c r="D40" s="67"/>
      <c r="E40" s="68"/>
      <c r="F40" s="68"/>
      <c r="G40" s="68" t="s">
        <v>23</v>
      </c>
      <c r="H40" s="68"/>
      <c r="I40" s="68" t="s">
        <v>24</v>
      </c>
      <c r="J40" s="64"/>
      <c r="K40" s="50"/>
      <c r="L40" s="65"/>
      <c r="M40" s="50"/>
      <c r="N40" s="50"/>
      <c r="O40" s="66"/>
      <c r="P40" s="68" t="s">
        <v>24</v>
      </c>
      <c r="Q40" s="68"/>
      <c r="R40" s="68" t="s">
        <v>23</v>
      </c>
      <c r="S40" s="68"/>
      <c r="T40" s="68"/>
      <c r="U40" s="67"/>
    </row>
    <row r="41" spans="4:21" s="97" customFormat="1" ht="2.4" customHeight="1" x14ac:dyDescent="0.2">
      <c r="D41" s="98"/>
      <c r="E41" s="99"/>
      <c r="F41" s="99"/>
      <c r="G41" s="99"/>
      <c r="H41" s="99"/>
      <c r="I41" s="99"/>
      <c r="J41" s="100"/>
      <c r="K41" s="101"/>
      <c r="L41" s="101"/>
      <c r="M41" s="101"/>
      <c r="N41" s="101"/>
      <c r="O41" s="101"/>
      <c r="P41" s="98"/>
      <c r="Q41" s="99"/>
      <c r="R41" s="99"/>
      <c r="S41" s="99"/>
      <c r="T41" s="99"/>
      <c r="U41" s="99"/>
    </row>
    <row r="42" spans="4:21" s="97" customFormat="1" ht="12.6" customHeight="1" x14ac:dyDescent="0.2">
      <c r="D42" s="72"/>
      <c r="E42" s="72"/>
      <c r="F42" s="72"/>
      <c r="G42" s="72"/>
      <c r="H42" s="72"/>
      <c r="I42" s="72"/>
      <c r="J42" s="73"/>
      <c r="K42" s="77" t="s">
        <v>30</v>
      </c>
      <c r="L42" s="102" t="s">
        <v>98</v>
      </c>
      <c r="M42" s="103"/>
      <c r="N42" s="74"/>
      <c r="O42" s="75"/>
      <c r="P42" s="76">
        <v>488010</v>
      </c>
      <c r="Q42" s="76">
        <v>41234</v>
      </c>
      <c r="R42" s="76">
        <v>119128</v>
      </c>
      <c r="S42" s="76">
        <v>242444</v>
      </c>
      <c r="T42" s="76">
        <v>6441</v>
      </c>
      <c r="U42" s="76">
        <v>1003823</v>
      </c>
    </row>
    <row r="43" spans="4:21" s="97" customFormat="1" ht="12" customHeight="1" x14ac:dyDescent="0.2">
      <c r="D43" s="72"/>
      <c r="E43" s="72"/>
      <c r="F43" s="72"/>
      <c r="G43" s="72"/>
      <c r="H43" s="72"/>
      <c r="I43" s="72"/>
      <c r="J43" s="73"/>
      <c r="K43" s="77"/>
      <c r="L43" s="102" t="s">
        <v>99</v>
      </c>
      <c r="M43" s="103"/>
      <c r="N43" s="74"/>
      <c r="O43" s="75"/>
      <c r="P43" s="76"/>
      <c r="Q43" s="76"/>
      <c r="R43" s="76"/>
      <c r="S43" s="76"/>
      <c r="T43" s="76"/>
      <c r="U43" s="76"/>
    </row>
    <row r="44" spans="4:21" s="112" customFormat="1" ht="12" customHeight="1" x14ac:dyDescent="0.2">
      <c r="D44" s="104"/>
      <c r="E44" s="104"/>
      <c r="F44" s="104"/>
      <c r="G44" s="104"/>
      <c r="H44" s="104"/>
      <c r="I44" s="104"/>
      <c r="J44" s="105"/>
      <c r="K44" s="106" t="s">
        <v>32</v>
      </c>
      <c r="L44" s="107" t="s">
        <v>100</v>
      </c>
      <c r="M44" s="108"/>
      <c r="N44" s="109"/>
      <c r="O44" s="110"/>
      <c r="P44" s="195">
        <v>408248</v>
      </c>
      <c r="Q44" s="111">
        <v>36252</v>
      </c>
      <c r="R44" s="111">
        <v>98175</v>
      </c>
      <c r="S44" s="195">
        <v>213564</v>
      </c>
      <c r="T44" s="111">
        <v>5542</v>
      </c>
      <c r="U44" s="111">
        <v>868347</v>
      </c>
    </row>
    <row r="45" spans="4:21" s="112" customFormat="1" ht="12" customHeight="1" x14ac:dyDescent="0.2">
      <c r="D45" s="113"/>
      <c r="E45" s="113"/>
      <c r="F45" s="113"/>
      <c r="G45" s="113"/>
      <c r="H45" s="113"/>
      <c r="I45" s="113"/>
      <c r="J45" s="105"/>
      <c r="K45" s="114"/>
      <c r="L45" s="115" t="s">
        <v>101</v>
      </c>
      <c r="M45" s="114"/>
      <c r="N45" s="114"/>
      <c r="O45" s="110"/>
      <c r="P45" s="113"/>
      <c r="Q45" s="113"/>
      <c r="R45" s="113"/>
      <c r="S45" s="113"/>
      <c r="T45" s="113"/>
      <c r="U45" s="113"/>
    </row>
    <row r="46" spans="4:21" s="97" customFormat="1" ht="12" customHeight="1" x14ac:dyDescent="0.2">
      <c r="D46" s="116">
        <v>471451</v>
      </c>
      <c r="E46" s="116">
        <v>5534</v>
      </c>
      <c r="F46" s="116">
        <v>39184</v>
      </c>
      <c r="G46" s="116">
        <v>98014</v>
      </c>
      <c r="H46" s="116">
        <v>20337</v>
      </c>
      <c r="I46" s="116">
        <v>308382</v>
      </c>
      <c r="J46" s="73"/>
      <c r="K46" s="117" t="s">
        <v>34</v>
      </c>
      <c r="L46" s="117" t="s">
        <v>35</v>
      </c>
      <c r="M46" s="117"/>
      <c r="N46" s="74"/>
      <c r="O46" s="75"/>
      <c r="P46" s="116"/>
      <c r="Q46" s="116"/>
      <c r="R46" s="116"/>
      <c r="S46" s="116"/>
      <c r="T46" s="116"/>
      <c r="U46" s="116"/>
    </row>
    <row r="47" spans="4:21" s="97" customFormat="1" ht="12" customHeight="1" x14ac:dyDescent="0.25">
      <c r="D47" s="116">
        <v>363446</v>
      </c>
      <c r="E47" s="116">
        <v>4207</v>
      </c>
      <c r="F47" s="116">
        <v>32045</v>
      </c>
      <c r="G47" s="116">
        <v>75971</v>
      </c>
      <c r="H47" s="116">
        <v>15164</v>
      </c>
      <c r="I47" s="116">
        <v>236059</v>
      </c>
      <c r="J47" s="82"/>
      <c r="K47" s="77" t="s">
        <v>102</v>
      </c>
      <c r="L47" s="77"/>
      <c r="M47" s="77" t="s">
        <v>103</v>
      </c>
      <c r="N47" s="118"/>
      <c r="O47" s="84"/>
      <c r="P47" s="76"/>
      <c r="Q47" s="76"/>
      <c r="R47" s="76"/>
      <c r="S47" s="76"/>
      <c r="T47" s="76"/>
      <c r="U47" s="76"/>
    </row>
    <row r="48" spans="4:21" s="97" customFormat="1" ht="12" customHeight="1" x14ac:dyDescent="0.2">
      <c r="D48" s="116">
        <v>108005</v>
      </c>
      <c r="E48" s="116">
        <v>1327</v>
      </c>
      <c r="F48" s="116">
        <v>7139</v>
      </c>
      <c r="G48" s="116">
        <v>22043</v>
      </c>
      <c r="H48" s="116">
        <v>5173</v>
      </c>
      <c r="I48" s="116">
        <v>72323</v>
      </c>
      <c r="J48" s="73"/>
      <c r="K48" s="117" t="s">
        <v>104</v>
      </c>
      <c r="L48" s="117"/>
      <c r="M48" s="117" t="s">
        <v>105</v>
      </c>
      <c r="N48" s="119"/>
      <c r="O48" s="120"/>
      <c r="P48" s="116"/>
      <c r="Q48" s="116"/>
      <c r="R48" s="116"/>
      <c r="S48" s="116"/>
      <c r="T48" s="116"/>
      <c r="U48" s="116"/>
    </row>
    <row r="49" spans="4:21" s="123" customFormat="1" ht="12" customHeight="1" x14ac:dyDescent="0.2">
      <c r="D49" s="88"/>
      <c r="E49" s="88"/>
      <c r="F49" s="88"/>
      <c r="G49" s="88"/>
      <c r="H49" s="88"/>
      <c r="I49" s="88"/>
      <c r="J49" s="95"/>
      <c r="K49" s="117"/>
      <c r="L49" s="117"/>
      <c r="M49" s="121" t="s">
        <v>106</v>
      </c>
      <c r="N49" s="122"/>
      <c r="O49" s="95"/>
      <c r="P49" s="88"/>
      <c r="Q49" s="88"/>
      <c r="R49" s="88"/>
      <c r="S49" s="88"/>
      <c r="T49" s="88"/>
      <c r="U49" s="88"/>
    </row>
    <row r="50" spans="4:21" s="51" customFormat="1" ht="12" customHeight="1" x14ac:dyDescent="0.2">
      <c r="D50" s="76">
        <v>123971</v>
      </c>
      <c r="E50" s="76">
        <v>14</v>
      </c>
      <c r="F50" s="76">
        <v>4120</v>
      </c>
      <c r="G50" s="76">
        <v>161</v>
      </c>
      <c r="H50" s="76">
        <v>460</v>
      </c>
      <c r="I50" s="76">
        <v>6340</v>
      </c>
      <c r="J50" s="124"/>
      <c r="K50" s="117" t="s">
        <v>107</v>
      </c>
      <c r="L50" s="117" t="s">
        <v>108</v>
      </c>
      <c r="M50" s="117"/>
      <c r="N50" s="74"/>
      <c r="O50" s="124"/>
      <c r="P50" s="76"/>
      <c r="Q50" s="76"/>
      <c r="R50" s="76"/>
      <c r="S50" s="76"/>
      <c r="T50" s="76"/>
      <c r="U50" s="76"/>
    </row>
    <row r="51" spans="4:21" s="51" customFormat="1" ht="12" customHeight="1" x14ac:dyDescent="0.2">
      <c r="D51" s="76"/>
      <c r="E51" s="76"/>
      <c r="F51" s="76"/>
      <c r="G51" s="76"/>
      <c r="H51" s="76"/>
      <c r="I51" s="76"/>
      <c r="J51" s="124"/>
      <c r="K51" s="117"/>
      <c r="L51" s="121" t="s">
        <v>109</v>
      </c>
      <c r="M51" s="121"/>
      <c r="N51" s="74"/>
      <c r="O51" s="124"/>
      <c r="P51" s="76"/>
      <c r="Q51" s="76"/>
      <c r="R51" s="76"/>
      <c r="S51" s="76"/>
      <c r="T51" s="76"/>
      <c r="U51" s="76"/>
    </row>
    <row r="52" spans="4:21" s="57" customFormat="1" ht="12" customHeight="1" x14ac:dyDescent="0.2">
      <c r="D52" s="76">
        <v>112876</v>
      </c>
      <c r="E52" s="76"/>
      <c r="F52" s="76"/>
      <c r="G52" s="76"/>
      <c r="H52" s="76"/>
      <c r="I52" s="76"/>
      <c r="J52" s="124"/>
      <c r="K52" s="117" t="s">
        <v>110</v>
      </c>
      <c r="L52" s="117"/>
      <c r="M52" s="117" t="s">
        <v>111</v>
      </c>
      <c r="N52" s="74"/>
      <c r="O52" s="124"/>
      <c r="P52" s="76"/>
      <c r="Q52" s="76"/>
      <c r="R52" s="76"/>
      <c r="S52" s="76"/>
      <c r="T52" s="76"/>
      <c r="U52" s="76"/>
    </row>
    <row r="53" spans="4:21" s="57" customFormat="1" ht="12" customHeight="1" x14ac:dyDescent="0.2">
      <c r="D53" s="76">
        <v>62365</v>
      </c>
      <c r="E53" s="76"/>
      <c r="F53" s="76"/>
      <c r="G53" s="76"/>
      <c r="H53" s="76"/>
      <c r="I53" s="76"/>
      <c r="J53" s="124"/>
      <c r="K53" s="117" t="s">
        <v>112</v>
      </c>
      <c r="L53" s="117"/>
      <c r="M53" s="117" t="s">
        <v>113</v>
      </c>
      <c r="N53" s="74"/>
      <c r="O53" s="124"/>
      <c r="P53" s="76"/>
      <c r="Q53" s="76"/>
      <c r="R53" s="76"/>
      <c r="S53" s="76"/>
      <c r="T53" s="76"/>
      <c r="U53" s="76"/>
    </row>
    <row r="54" spans="4:21" s="66" customFormat="1" ht="12" customHeight="1" x14ac:dyDescent="0.2">
      <c r="D54" s="76">
        <v>1739</v>
      </c>
      <c r="E54" s="76"/>
      <c r="F54" s="76"/>
      <c r="G54" s="76"/>
      <c r="H54" s="76"/>
      <c r="I54" s="76"/>
      <c r="J54" s="124"/>
      <c r="K54" s="117" t="s">
        <v>114</v>
      </c>
      <c r="L54" s="125"/>
      <c r="M54" s="117" t="s">
        <v>115</v>
      </c>
      <c r="N54" s="74"/>
      <c r="O54" s="124"/>
      <c r="P54" s="76"/>
      <c r="Q54" s="76"/>
      <c r="R54" s="76"/>
      <c r="S54" s="76"/>
      <c r="T54" s="76"/>
      <c r="U54" s="76"/>
    </row>
    <row r="55" spans="4:21" s="66" customFormat="1" ht="12" customHeight="1" x14ac:dyDescent="0.2">
      <c r="D55" s="76"/>
      <c r="E55" s="76"/>
      <c r="F55" s="76"/>
      <c r="G55" s="76"/>
      <c r="H55" s="76"/>
      <c r="I55" s="76"/>
      <c r="J55" s="124"/>
      <c r="K55" s="117"/>
      <c r="L55" s="125"/>
      <c r="M55" s="121" t="s">
        <v>116</v>
      </c>
      <c r="N55" s="74"/>
      <c r="O55" s="124"/>
      <c r="P55" s="76"/>
      <c r="Q55" s="76"/>
      <c r="R55" s="76"/>
      <c r="S55" s="76"/>
      <c r="T55" s="76"/>
      <c r="U55" s="76"/>
    </row>
    <row r="56" spans="4:21" s="57" customFormat="1" ht="12" customHeight="1" x14ac:dyDescent="0.2">
      <c r="D56" s="76">
        <v>48772</v>
      </c>
      <c r="E56" s="76"/>
      <c r="F56" s="76"/>
      <c r="G56" s="76"/>
      <c r="H56" s="76"/>
      <c r="I56" s="76"/>
      <c r="J56" s="124"/>
      <c r="K56" s="117" t="s">
        <v>117</v>
      </c>
      <c r="L56" s="125"/>
      <c r="M56" s="117" t="s">
        <v>118</v>
      </c>
      <c r="N56" s="74"/>
      <c r="O56" s="124"/>
      <c r="P56" s="76"/>
      <c r="Q56" s="76"/>
      <c r="R56" s="76"/>
      <c r="S56" s="76"/>
      <c r="T56" s="76"/>
      <c r="U56" s="76"/>
    </row>
    <row r="57" spans="4:21" s="97" customFormat="1" ht="12" customHeight="1" x14ac:dyDescent="0.2">
      <c r="D57" s="76"/>
      <c r="E57" s="76"/>
      <c r="F57" s="76"/>
      <c r="G57" s="76"/>
      <c r="H57" s="76"/>
      <c r="I57" s="76"/>
      <c r="J57" s="124"/>
      <c r="K57" s="126"/>
      <c r="L57" s="127"/>
      <c r="M57" s="121" t="s">
        <v>119</v>
      </c>
      <c r="N57" s="74"/>
      <c r="O57" s="124"/>
      <c r="P57" s="76"/>
      <c r="Q57" s="76"/>
      <c r="R57" s="76"/>
      <c r="S57" s="76"/>
      <c r="T57" s="76"/>
      <c r="U57" s="76"/>
    </row>
    <row r="58" spans="4:21" s="97" customFormat="1" ht="12" customHeight="1" x14ac:dyDescent="0.2">
      <c r="D58" s="76"/>
      <c r="E58" s="76"/>
      <c r="F58" s="76"/>
      <c r="G58" s="76"/>
      <c r="H58" s="76"/>
      <c r="I58" s="76"/>
      <c r="J58" s="124"/>
      <c r="K58" s="126"/>
      <c r="L58" s="127"/>
      <c r="M58" s="121" t="s">
        <v>120</v>
      </c>
      <c r="N58" s="74"/>
      <c r="O58" s="124"/>
      <c r="P58" s="76"/>
      <c r="Q58" s="76"/>
      <c r="R58" s="76"/>
      <c r="S58" s="76"/>
      <c r="T58" s="76"/>
      <c r="U58" s="76"/>
    </row>
    <row r="59" spans="4:21" s="97" customFormat="1" ht="12" customHeight="1" x14ac:dyDescent="0.2">
      <c r="D59" s="76">
        <v>11095</v>
      </c>
      <c r="E59" s="76">
        <v>14</v>
      </c>
      <c r="F59" s="76">
        <v>4120</v>
      </c>
      <c r="G59" s="76">
        <v>161</v>
      </c>
      <c r="H59" s="76">
        <v>460</v>
      </c>
      <c r="I59" s="76">
        <v>6340</v>
      </c>
      <c r="J59" s="124"/>
      <c r="K59" s="117" t="s">
        <v>121</v>
      </c>
      <c r="L59" s="128"/>
      <c r="M59" s="117" t="s">
        <v>122</v>
      </c>
      <c r="N59" s="74"/>
      <c r="O59" s="124"/>
      <c r="P59" s="76"/>
      <c r="Q59" s="76"/>
      <c r="R59" s="76"/>
      <c r="S59" s="76"/>
      <c r="T59" s="76"/>
      <c r="U59" s="76"/>
    </row>
    <row r="60" spans="4:21" s="97" customFormat="1" ht="12" customHeight="1" x14ac:dyDescent="0.2">
      <c r="D60" s="116"/>
      <c r="E60" s="116"/>
      <c r="F60" s="116"/>
      <c r="G60" s="116"/>
      <c r="H60" s="116"/>
      <c r="I60" s="116"/>
      <c r="J60" s="73"/>
      <c r="K60" s="129"/>
      <c r="L60" s="129"/>
      <c r="M60" s="129" t="s">
        <v>123</v>
      </c>
      <c r="N60" s="130"/>
      <c r="O60" s="75"/>
      <c r="P60" s="116"/>
      <c r="Q60" s="116"/>
      <c r="R60" s="116"/>
      <c r="S60" s="116"/>
      <c r="T60" s="116"/>
      <c r="U60" s="116"/>
    </row>
    <row r="61" spans="4:21" s="97" customFormat="1" ht="12" customHeight="1" x14ac:dyDescent="0.2">
      <c r="D61" s="76">
        <v>-15953</v>
      </c>
      <c r="E61" s="76">
        <v>-6</v>
      </c>
      <c r="F61" s="76">
        <v>-2004</v>
      </c>
      <c r="G61" s="76">
        <v>0</v>
      </c>
      <c r="H61" s="76">
        <v>-176</v>
      </c>
      <c r="I61" s="76">
        <v>-7457</v>
      </c>
      <c r="J61" s="124"/>
      <c r="K61" s="117" t="s">
        <v>124</v>
      </c>
      <c r="L61" s="117" t="s">
        <v>125</v>
      </c>
      <c r="M61" s="117"/>
      <c r="N61" s="74"/>
      <c r="O61" s="124"/>
      <c r="P61" s="76"/>
      <c r="Q61" s="76"/>
      <c r="R61" s="76"/>
      <c r="S61" s="76"/>
      <c r="T61" s="76"/>
      <c r="U61" s="76"/>
    </row>
    <row r="62" spans="4:21" s="97" customFormat="1" ht="12" customHeight="1" x14ac:dyDescent="0.2">
      <c r="D62" s="76">
        <v>-6310</v>
      </c>
      <c r="E62" s="76"/>
      <c r="F62" s="76"/>
      <c r="G62" s="76"/>
      <c r="H62" s="76"/>
      <c r="I62" s="76"/>
      <c r="J62" s="124"/>
      <c r="K62" s="117" t="s">
        <v>88</v>
      </c>
      <c r="L62" s="128"/>
      <c r="M62" s="117" t="s">
        <v>126</v>
      </c>
      <c r="N62" s="74"/>
      <c r="O62" s="124"/>
      <c r="P62" s="76"/>
      <c r="Q62" s="76"/>
      <c r="R62" s="76"/>
      <c r="S62" s="76"/>
      <c r="T62" s="76"/>
      <c r="U62" s="76"/>
    </row>
    <row r="63" spans="4:21" s="97" customFormat="1" ht="12" customHeight="1" x14ac:dyDescent="0.2">
      <c r="D63" s="76">
        <v>0</v>
      </c>
      <c r="E63" s="76"/>
      <c r="F63" s="76"/>
      <c r="G63" s="76"/>
      <c r="H63" s="76"/>
      <c r="I63" s="76"/>
      <c r="J63" s="124"/>
      <c r="K63" s="117" t="s">
        <v>127</v>
      </c>
      <c r="L63" s="128"/>
      <c r="M63" s="117" t="s">
        <v>128</v>
      </c>
      <c r="N63" s="74"/>
      <c r="O63" s="124"/>
      <c r="P63" s="76"/>
      <c r="Q63" s="76"/>
      <c r="R63" s="76"/>
      <c r="S63" s="76"/>
      <c r="T63" s="76"/>
      <c r="U63" s="76"/>
    </row>
    <row r="64" spans="4:21" s="97" customFormat="1" ht="12" customHeight="1" x14ac:dyDescent="0.2">
      <c r="D64" s="76">
        <v>-6310</v>
      </c>
      <c r="E64" s="76"/>
      <c r="F64" s="76"/>
      <c r="G64" s="76"/>
      <c r="H64" s="76"/>
      <c r="I64" s="76"/>
      <c r="J64" s="124"/>
      <c r="K64" s="117" t="s">
        <v>129</v>
      </c>
      <c r="L64" s="128"/>
      <c r="M64" s="117" t="s">
        <v>130</v>
      </c>
      <c r="N64" s="74"/>
      <c r="O64" s="124"/>
      <c r="P64" s="76"/>
      <c r="Q64" s="76"/>
      <c r="R64" s="76"/>
      <c r="S64" s="76"/>
      <c r="T64" s="76"/>
      <c r="U64" s="76"/>
    </row>
    <row r="65" spans="4:52" s="97" customFormat="1" ht="12" customHeight="1" x14ac:dyDescent="0.2">
      <c r="D65" s="76">
        <v>-9643</v>
      </c>
      <c r="E65" s="76">
        <v>-6</v>
      </c>
      <c r="F65" s="76">
        <v>-2004</v>
      </c>
      <c r="G65" s="76"/>
      <c r="H65" s="76">
        <v>-176</v>
      </c>
      <c r="I65" s="76">
        <v>-7457</v>
      </c>
      <c r="J65" s="124"/>
      <c r="K65" s="117" t="s">
        <v>131</v>
      </c>
      <c r="L65" s="128"/>
      <c r="M65" s="117" t="s">
        <v>132</v>
      </c>
      <c r="N65" s="74"/>
      <c r="O65" s="124"/>
      <c r="P65" s="76"/>
      <c r="Q65" s="76"/>
      <c r="R65" s="76"/>
      <c r="S65" s="76"/>
      <c r="T65" s="76"/>
      <c r="U65" s="76"/>
    </row>
    <row r="66" spans="4:52" s="87" customFormat="1" ht="12" customHeight="1" x14ac:dyDescent="0.25">
      <c r="D66" s="85">
        <v>276436</v>
      </c>
      <c r="E66" s="85">
        <v>899</v>
      </c>
      <c r="F66" s="85">
        <v>53226</v>
      </c>
      <c r="G66" s="85">
        <v>20953</v>
      </c>
      <c r="H66" s="85">
        <v>20613</v>
      </c>
      <c r="I66" s="85">
        <v>180745</v>
      </c>
      <c r="J66" s="131"/>
      <c r="K66" s="132" t="s">
        <v>36</v>
      </c>
      <c r="L66" s="133" t="s">
        <v>37</v>
      </c>
      <c r="M66" s="134"/>
      <c r="N66" s="83"/>
      <c r="O66" s="131"/>
      <c r="P66" s="85"/>
      <c r="Q66" s="85"/>
      <c r="R66" s="85"/>
      <c r="S66" s="85"/>
      <c r="T66" s="85"/>
      <c r="U66" s="85"/>
      <c r="V66" s="86"/>
      <c r="W66" s="86"/>
      <c r="X66" s="86"/>
      <c r="Y66" s="86"/>
      <c r="Z66" s="86"/>
      <c r="AA66" s="86"/>
      <c r="AB66" s="86"/>
      <c r="AC66" s="86"/>
      <c r="AD66" s="86"/>
      <c r="AE66" s="86"/>
      <c r="AF66" s="86"/>
      <c r="AG66" s="86"/>
      <c r="AH66" s="86"/>
      <c r="AI66" s="86"/>
      <c r="AJ66" s="86"/>
      <c r="AK66" s="86"/>
      <c r="AL66" s="86"/>
      <c r="AM66" s="86"/>
      <c r="AN66" s="86"/>
      <c r="AO66" s="86"/>
      <c r="AP66" s="86"/>
      <c r="AQ66" s="86"/>
      <c r="AR66" s="86"/>
      <c r="AS66" s="86"/>
      <c r="AT66" s="86"/>
      <c r="AU66" s="86"/>
      <c r="AV66" s="86"/>
      <c r="AW66" s="86"/>
      <c r="AX66" s="86"/>
      <c r="AY66" s="86"/>
      <c r="AZ66" s="86"/>
    </row>
    <row r="67" spans="4:52" s="136" customFormat="1" ht="12" customHeight="1" x14ac:dyDescent="0.25">
      <c r="D67" s="85">
        <v>147918</v>
      </c>
      <c r="E67" s="85"/>
      <c r="F67" s="85">
        <v>147918</v>
      </c>
      <c r="G67" s="85"/>
      <c r="H67" s="85"/>
      <c r="I67" s="85"/>
      <c r="J67" s="131"/>
      <c r="K67" s="132" t="s">
        <v>38</v>
      </c>
      <c r="L67" s="135" t="s">
        <v>39</v>
      </c>
      <c r="M67" s="134"/>
      <c r="N67" s="83"/>
      <c r="O67" s="131"/>
      <c r="P67" s="85"/>
      <c r="Q67" s="85"/>
      <c r="R67" s="85"/>
      <c r="S67" s="85"/>
      <c r="T67" s="85"/>
      <c r="U67" s="85"/>
    </row>
    <row r="68" spans="4:52" s="141" customFormat="1" ht="12" customHeight="1" x14ac:dyDescent="0.2">
      <c r="D68" s="193">
        <v>149016</v>
      </c>
      <c r="E68" s="92">
        <v>0</v>
      </c>
      <c r="F68" s="193">
        <v>32402</v>
      </c>
      <c r="G68" s="92">
        <v>0</v>
      </c>
      <c r="H68" s="92">
        <v>15631</v>
      </c>
      <c r="I68" s="193">
        <v>100983</v>
      </c>
      <c r="J68" s="137"/>
      <c r="K68" s="138" t="s">
        <v>40</v>
      </c>
      <c r="L68" s="139" t="s">
        <v>41</v>
      </c>
      <c r="M68" s="140"/>
      <c r="N68" s="90"/>
      <c r="O68" s="137"/>
      <c r="P68" s="92"/>
      <c r="Q68" s="92"/>
      <c r="R68" s="92"/>
      <c r="S68" s="92"/>
      <c r="T68" s="92"/>
      <c r="U68" s="92"/>
    </row>
    <row r="69" spans="4:52" s="94" customFormat="1" ht="12" customHeight="1" x14ac:dyDescent="0.2">
      <c r="D69" s="193">
        <v>139862</v>
      </c>
      <c r="E69" s="92"/>
      <c r="F69" s="193">
        <v>139862</v>
      </c>
      <c r="G69" s="92"/>
      <c r="H69" s="92"/>
      <c r="I69" s="92"/>
      <c r="J69" s="95"/>
      <c r="K69" s="96" t="s">
        <v>42</v>
      </c>
      <c r="L69" s="96" t="s">
        <v>43</v>
      </c>
      <c r="M69" s="96"/>
      <c r="N69" s="96"/>
      <c r="O69" s="95"/>
      <c r="P69" s="88"/>
      <c r="Q69" s="88"/>
      <c r="R69" s="88"/>
      <c r="S69" s="88"/>
      <c r="T69" s="88"/>
      <c r="U69" s="88"/>
      <c r="V69" s="93"/>
      <c r="W69" s="93"/>
      <c r="X69" s="93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</row>
    <row r="70" spans="4:52" s="29" customFormat="1" ht="21.45" customHeight="1" x14ac:dyDescent="0.25">
      <c r="D70" s="25" t="s">
        <v>353</v>
      </c>
      <c r="E70" s="34"/>
      <c r="F70" s="27"/>
      <c r="G70" s="27"/>
      <c r="H70" s="27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</row>
    <row r="71" spans="4:52" s="29" customFormat="1" ht="4.3499999999999996" customHeight="1" x14ac:dyDescent="0.3">
      <c r="D71" s="37"/>
      <c r="E71" s="37"/>
      <c r="F71" s="37"/>
      <c r="G71" s="37"/>
      <c r="H71" s="37"/>
      <c r="I71" s="37"/>
      <c r="J71" s="21"/>
      <c r="K71" s="38"/>
      <c r="L71" s="22"/>
      <c r="M71" s="39"/>
      <c r="N71" s="39"/>
      <c r="O71" s="10"/>
      <c r="P71" s="37"/>
      <c r="Q71" s="37"/>
      <c r="R71" s="37"/>
      <c r="S71" s="37"/>
      <c r="T71" s="37"/>
      <c r="U71" s="37"/>
    </row>
    <row r="72" spans="4:52" s="97" customFormat="1" x14ac:dyDescent="0.25">
      <c r="D72" s="45" t="s">
        <v>6</v>
      </c>
      <c r="E72" s="46"/>
      <c r="F72" s="46"/>
      <c r="G72" s="46"/>
      <c r="H72" s="46"/>
      <c r="I72" s="46"/>
      <c r="J72" s="47"/>
      <c r="K72" s="48" t="s">
        <v>5</v>
      </c>
      <c r="L72" s="49"/>
      <c r="M72" s="50" t="s">
        <v>84</v>
      </c>
      <c r="N72" s="50"/>
      <c r="O72" s="51"/>
      <c r="P72" s="45" t="s">
        <v>33</v>
      </c>
      <c r="Q72" s="46"/>
      <c r="R72" s="46"/>
      <c r="S72" s="46"/>
      <c r="T72" s="46"/>
      <c r="U72" s="45"/>
    </row>
    <row r="73" spans="4:52" s="97" customFormat="1" ht="2.4" customHeight="1" x14ac:dyDescent="0.2">
      <c r="D73" s="47"/>
      <c r="E73" s="47"/>
      <c r="F73" s="47"/>
      <c r="G73" s="47"/>
      <c r="H73" s="47"/>
      <c r="I73" s="47"/>
      <c r="J73" s="47"/>
      <c r="K73" s="46"/>
      <c r="L73" s="47"/>
      <c r="M73" s="46"/>
      <c r="N73" s="46"/>
      <c r="O73" s="51"/>
      <c r="P73" s="51"/>
      <c r="Q73" s="51"/>
      <c r="R73" s="51"/>
      <c r="S73" s="51"/>
      <c r="T73" s="51"/>
      <c r="U73" s="51"/>
    </row>
    <row r="74" spans="4:52" s="97" customFormat="1" x14ac:dyDescent="0.25">
      <c r="D74" s="52" t="s">
        <v>7</v>
      </c>
      <c r="E74" s="53" t="s">
        <v>8</v>
      </c>
      <c r="F74" s="53" t="s">
        <v>9</v>
      </c>
      <c r="G74" s="53" t="s">
        <v>10</v>
      </c>
      <c r="H74" s="53" t="s">
        <v>11</v>
      </c>
      <c r="I74" s="53" t="s">
        <v>12</v>
      </c>
      <c r="J74" s="54"/>
      <c r="K74" s="55"/>
      <c r="L74" s="56"/>
      <c r="M74" s="55" t="s">
        <v>85</v>
      </c>
      <c r="N74" s="55"/>
      <c r="O74" s="51"/>
      <c r="P74" s="53" t="s">
        <v>12</v>
      </c>
      <c r="Q74" s="53" t="s">
        <v>11</v>
      </c>
      <c r="R74" s="53" t="s">
        <v>10</v>
      </c>
      <c r="S74" s="53" t="s">
        <v>9</v>
      </c>
      <c r="T74" s="53" t="s">
        <v>8</v>
      </c>
      <c r="U74" s="52" t="s">
        <v>7</v>
      </c>
    </row>
    <row r="75" spans="4:52" s="97" customFormat="1" ht="2.4" customHeight="1" x14ac:dyDescent="0.25">
      <c r="D75" s="56"/>
      <c r="E75" s="54"/>
      <c r="F75" s="54"/>
      <c r="G75" s="54"/>
      <c r="H75" s="54"/>
      <c r="I75" s="54"/>
      <c r="J75" s="54"/>
      <c r="K75" s="55"/>
      <c r="L75" s="56"/>
      <c r="M75" s="55"/>
      <c r="N75" s="55"/>
      <c r="O75" s="57"/>
      <c r="P75" s="54"/>
      <c r="Q75" s="54"/>
      <c r="R75" s="54"/>
      <c r="S75" s="54"/>
      <c r="T75" s="54"/>
      <c r="U75" s="56"/>
    </row>
    <row r="76" spans="4:52" s="97" customFormat="1" x14ac:dyDescent="0.25">
      <c r="D76" s="58" t="s">
        <v>13</v>
      </c>
      <c r="E76" s="59" t="s">
        <v>14</v>
      </c>
      <c r="F76" s="59" t="s">
        <v>15</v>
      </c>
      <c r="G76" s="60" t="s">
        <v>16</v>
      </c>
      <c r="H76" s="61" t="s">
        <v>17</v>
      </c>
      <c r="I76" s="61" t="s">
        <v>18</v>
      </c>
      <c r="J76" s="54"/>
      <c r="K76" s="55"/>
      <c r="L76" s="56"/>
      <c r="M76" s="55"/>
      <c r="N76" s="55"/>
      <c r="O76" s="57"/>
      <c r="P76" s="61" t="s">
        <v>18</v>
      </c>
      <c r="Q76" s="61" t="s">
        <v>17</v>
      </c>
      <c r="R76" s="60" t="s">
        <v>16</v>
      </c>
      <c r="S76" s="59" t="s">
        <v>15</v>
      </c>
      <c r="T76" s="59" t="s">
        <v>14</v>
      </c>
      <c r="U76" s="58" t="s">
        <v>13</v>
      </c>
    </row>
    <row r="77" spans="4:52" s="97" customFormat="1" x14ac:dyDescent="0.2">
      <c r="D77" s="62" t="s">
        <v>19</v>
      </c>
      <c r="E77" s="63"/>
      <c r="F77" s="63"/>
      <c r="G77" s="63" t="s">
        <v>20</v>
      </c>
      <c r="H77" s="63" t="s">
        <v>21</v>
      </c>
      <c r="I77" s="63" t="s">
        <v>22</v>
      </c>
      <c r="J77" s="64"/>
      <c r="K77" s="50"/>
      <c r="L77" s="65"/>
      <c r="M77" s="50"/>
      <c r="N77" s="50"/>
      <c r="O77" s="66"/>
      <c r="P77" s="63" t="s">
        <v>22</v>
      </c>
      <c r="Q77" s="63" t="s">
        <v>21</v>
      </c>
      <c r="R77" s="63" t="s">
        <v>20</v>
      </c>
      <c r="S77" s="63"/>
      <c r="T77" s="63"/>
      <c r="U77" s="62" t="s">
        <v>19</v>
      </c>
    </row>
    <row r="78" spans="4:52" s="97" customFormat="1" x14ac:dyDescent="0.2">
      <c r="D78" s="67"/>
      <c r="E78" s="68"/>
      <c r="F78" s="68"/>
      <c r="G78" s="68" t="s">
        <v>23</v>
      </c>
      <c r="H78" s="68"/>
      <c r="I78" s="68" t="s">
        <v>24</v>
      </c>
      <c r="J78" s="64"/>
      <c r="K78" s="50"/>
      <c r="L78" s="65"/>
      <c r="M78" s="50"/>
      <c r="N78" s="50"/>
      <c r="O78" s="66"/>
      <c r="P78" s="68" t="s">
        <v>24</v>
      </c>
      <c r="Q78" s="68"/>
      <c r="R78" s="68" t="s">
        <v>23</v>
      </c>
      <c r="S78" s="68"/>
      <c r="T78" s="68"/>
      <c r="U78" s="67"/>
    </row>
    <row r="79" spans="4:52" s="97" customFormat="1" ht="2.4" customHeight="1" x14ac:dyDescent="0.2">
      <c r="D79" s="98"/>
      <c r="E79" s="99"/>
      <c r="F79" s="99"/>
      <c r="G79" s="99"/>
      <c r="H79" s="99"/>
      <c r="I79" s="99"/>
      <c r="J79" s="100"/>
      <c r="K79" s="101"/>
      <c r="L79" s="101"/>
      <c r="M79" s="101"/>
      <c r="N79" s="101"/>
      <c r="O79" s="101"/>
      <c r="P79" s="98"/>
      <c r="Q79" s="99"/>
      <c r="R79" s="99"/>
      <c r="S79" s="99"/>
      <c r="T79" s="99"/>
      <c r="U79" s="99"/>
    </row>
    <row r="80" spans="4:52" s="51" customFormat="1" ht="12" customHeight="1" x14ac:dyDescent="0.2">
      <c r="D80" s="76"/>
      <c r="E80" s="76"/>
      <c r="F80" s="76"/>
      <c r="G80" s="76"/>
      <c r="H80" s="76"/>
      <c r="I80" s="76"/>
      <c r="J80" s="124"/>
      <c r="K80" s="142" t="s">
        <v>36</v>
      </c>
      <c r="L80" s="143" t="s">
        <v>37</v>
      </c>
      <c r="M80" s="144"/>
      <c r="N80" s="74"/>
      <c r="O80" s="124"/>
      <c r="P80" s="76">
        <v>180745</v>
      </c>
      <c r="Q80" s="76">
        <v>20613</v>
      </c>
      <c r="R80" s="76">
        <v>20953</v>
      </c>
      <c r="S80" s="76">
        <v>53226</v>
      </c>
      <c r="T80" s="76">
        <v>899</v>
      </c>
      <c r="U80" s="76">
        <v>276436</v>
      </c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7"/>
      <c r="AR80" s="57"/>
      <c r="AS80" s="57"/>
      <c r="AT80" s="57"/>
      <c r="AU80" s="57"/>
      <c r="AV80" s="57"/>
      <c r="AW80" s="57"/>
      <c r="AX80" s="57"/>
      <c r="AY80" s="57"/>
      <c r="AZ80" s="57"/>
    </row>
    <row r="81" spans="4:21" s="97" customFormat="1" ht="12" customHeight="1" x14ac:dyDescent="0.2">
      <c r="D81" s="76"/>
      <c r="E81" s="76"/>
      <c r="F81" s="76"/>
      <c r="G81" s="76"/>
      <c r="H81" s="76"/>
      <c r="I81" s="76"/>
      <c r="J81" s="124"/>
      <c r="K81" s="142" t="s">
        <v>38</v>
      </c>
      <c r="L81" s="143" t="s">
        <v>39</v>
      </c>
      <c r="M81" s="144"/>
      <c r="N81" s="74"/>
      <c r="O81" s="124"/>
      <c r="P81" s="76"/>
      <c r="Q81" s="76"/>
      <c r="R81" s="76"/>
      <c r="S81" s="76">
        <v>147918</v>
      </c>
      <c r="T81" s="76"/>
      <c r="U81" s="76">
        <v>147918</v>
      </c>
    </row>
    <row r="82" spans="4:21" s="97" customFormat="1" ht="12" customHeight="1" x14ac:dyDescent="0.2">
      <c r="D82" s="76"/>
      <c r="E82" s="76"/>
      <c r="F82" s="76"/>
      <c r="G82" s="76"/>
      <c r="H82" s="76"/>
      <c r="I82" s="76"/>
      <c r="J82" s="124"/>
      <c r="K82" s="145" t="s">
        <v>40</v>
      </c>
      <c r="L82" s="146" t="s">
        <v>41</v>
      </c>
      <c r="M82" s="147"/>
      <c r="N82" s="74"/>
      <c r="O82" s="124"/>
      <c r="P82" s="196">
        <v>100983</v>
      </c>
      <c r="Q82" s="76">
        <v>15631</v>
      </c>
      <c r="R82" s="76">
        <v>0</v>
      </c>
      <c r="S82" s="196">
        <v>32402</v>
      </c>
      <c r="T82" s="76">
        <v>0</v>
      </c>
      <c r="U82" s="196">
        <v>149016</v>
      </c>
    </row>
    <row r="83" spans="4:21" s="112" customFormat="1" ht="12" customHeight="1" x14ac:dyDescent="0.2">
      <c r="D83" s="113"/>
      <c r="E83" s="113"/>
      <c r="F83" s="113"/>
      <c r="G83" s="113"/>
      <c r="H83" s="113"/>
      <c r="I83" s="113"/>
      <c r="J83" s="105"/>
      <c r="K83" s="115" t="s">
        <v>42</v>
      </c>
      <c r="L83" s="115" t="s">
        <v>43</v>
      </c>
      <c r="M83" s="114"/>
      <c r="N83" s="114"/>
      <c r="O83" s="110"/>
      <c r="P83" s="76"/>
      <c r="Q83" s="76"/>
      <c r="R83" s="76"/>
      <c r="S83" s="196">
        <v>139862</v>
      </c>
      <c r="T83" s="76"/>
      <c r="U83" s="196">
        <v>139862</v>
      </c>
    </row>
    <row r="84" spans="4:21" s="57" customFormat="1" ht="12" customHeight="1" x14ac:dyDescent="0.2">
      <c r="D84" s="76"/>
      <c r="E84" s="76"/>
      <c r="F84" s="76"/>
      <c r="G84" s="76"/>
      <c r="H84" s="76"/>
      <c r="I84" s="76"/>
      <c r="J84" s="124"/>
      <c r="K84" s="117" t="s">
        <v>34</v>
      </c>
      <c r="L84" s="117" t="s">
        <v>35</v>
      </c>
      <c r="M84" s="117"/>
      <c r="N84" s="74"/>
      <c r="O84" s="124"/>
      <c r="P84" s="116"/>
      <c r="Q84" s="116"/>
      <c r="R84" s="116"/>
      <c r="S84" s="116">
        <v>471840</v>
      </c>
      <c r="T84" s="116"/>
      <c r="U84" s="116">
        <v>471840</v>
      </c>
    </row>
    <row r="85" spans="4:21" s="51" customFormat="1" ht="12" customHeight="1" x14ac:dyDescent="0.2">
      <c r="D85" s="76"/>
      <c r="E85" s="76"/>
      <c r="F85" s="76"/>
      <c r="G85" s="76"/>
      <c r="H85" s="76"/>
      <c r="I85" s="76"/>
      <c r="J85" s="124"/>
      <c r="K85" s="142" t="s">
        <v>102</v>
      </c>
      <c r="L85" s="143"/>
      <c r="M85" s="148" t="s">
        <v>103</v>
      </c>
      <c r="N85" s="74"/>
      <c r="O85" s="124"/>
      <c r="P85" s="76"/>
      <c r="Q85" s="76"/>
      <c r="R85" s="76"/>
      <c r="S85" s="76">
        <v>363769</v>
      </c>
      <c r="T85" s="76"/>
      <c r="U85" s="76">
        <v>363769</v>
      </c>
    </row>
    <row r="86" spans="4:21" s="51" customFormat="1" ht="12" customHeight="1" x14ac:dyDescent="0.2">
      <c r="D86" s="76"/>
      <c r="E86" s="76"/>
      <c r="F86" s="76"/>
      <c r="G86" s="76"/>
      <c r="H86" s="76"/>
      <c r="I86" s="76"/>
      <c r="J86" s="124"/>
      <c r="K86" s="142" t="s">
        <v>104</v>
      </c>
      <c r="L86" s="143"/>
      <c r="M86" s="148" t="s">
        <v>133</v>
      </c>
      <c r="N86" s="74"/>
      <c r="O86" s="124"/>
      <c r="P86" s="116"/>
      <c r="Q86" s="116"/>
      <c r="R86" s="116"/>
      <c r="S86" s="116">
        <v>108071</v>
      </c>
      <c r="T86" s="116"/>
      <c r="U86" s="116">
        <v>108071</v>
      </c>
    </row>
    <row r="87" spans="4:21" s="51" customFormat="1" ht="12" customHeight="1" x14ac:dyDescent="0.2">
      <c r="D87" s="76"/>
      <c r="E87" s="76"/>
      <c r="F87" s="76"/>
      <c r="G87" s="76"/>
      <c r="H87" s="76"/>
      <c r="I87" s="76"/>
      <c r="J87" s="124"/>
      <c r="K87" s="142"/>
      <c r="L87" s="143"/>
      <c r="M87" s="149" t="s">
        <v>134</v>
      </c>
      <c r="N87" s="74"/>
      <c r="O87" s="124"/>
      <c r="P87" s="76"/>
      <c r="Q87" s="76"/>
      <c r="R87" s="76"/>
      <c r="S87" s="76"/>
      <c r="T87" s="76"/>
      <c r="U87" s="76"/>
    </row>
    <row r="88" spans="4:21" s="66" customFormat="1" ht="12" customHeight="1" x14ac:dyDescent="0.2">
      <c r="D88" s="76"/>
      <c r="E88" s="76"/>
      <c r="F88" s="76"/>
      <c r="G88" s="76"/>
      <c r="H88" s="76"/>
      <c r="I88" s="76"/>
      <c r="J88" s="124"/>
      <c r="K88" s="117" t="s">
        <v>107</v>
      </c>
      <c r="L88" s="117" t="s">
        <v>135</v>
      </c>
      <c r="M88" s="117"/>
      <c r="N88" s="74"/>
      <c r="O88" s="124"/>
      <c r="P88" s="76"/>
      <c r="Q88" s="76"/>
      <c r="R88" s="76">
        <v>122369</v>
      </c>
      <c r="S88" s="76"/>
      <c r="T88" s="76"/>
      <c r="U88" s="76">
        <v>122369</v>
      </c>
    </row>
    <row r="89" spans="4:21" s="66" customFormat="1" ht="12" customHeight="1" x14ac:dyDescent="0.2">
      <c r="D89" s="76"/>
      <c r="E89" s="76"/>
      <c r="F89" s="76"/>
      <c r="G89" s="76"/>
      <c r="H89" s="76"/>
      <c r="I89" s="76"/>
      <c r="J89" s="124"/>
      <c r="K89" s="117"/>
      <c r="L89" s="126" t="s">
        <v>136</v>
      </c>
      <c r="M89" s="117"/>
      <c r="N89" s="74"/>
      <c r="O89" s="124"/>
      <c r="P89" s="76"/>
      <c r="Q89" s="76"/>
      <c r="R89" s="76"/>
      <c r="S89" s="76"/>
      <c r="T89" s="76"/>
      <c r="U89" s="76"/>
    </row>
    <row r="90" spans="4:21" s="57" customFormat="1" ht="12" customHeight="1" x14ac:dyDescent="0.2">
      <c r="D90" s="76"/>
      <c r="E90" s="76"/>
      <c r="F90" s="76"/>
      <c r="G90" s="76"/>
      <c r="H90" s="76"/>
      <c r="I90" s="76"/>
      <c r="J90" s="124"/>
      <c r="K90" s="142" t="s">
        <v>110</v>
      </c>
      <c r="L90" s="143"/>
      <c r="M90" s="148" t="s">
        <v>111</v>
      </c>
      <c r="N90" s="74"/>
      <c r="O90" s="124"/>
      <c r="P90" s="76"/>
      <c r="Q90" s="76"/>
      <c r="R90" s="76">
        <v>111274</v>
      </c>
      <c r="S90" s="76"/>
      <c r="T90" s="76"/>
      <c r="U90" s="76">
        <v>111274</v>
      </c>
    </row>
    <row r="91" spans="4:21" s="57" customFormat="1" ht="12" customHeight="1" x14ac:dyDescent="0.2">
      <c r="D91" s="76"/>
      <c r="E91" s="76"/>
      <c r="F91" s="76"/>
      <c r="G91" s="76"/>
      <c r="H91" s="76"/>
      <c r="I91" s="76"/>
      <c r="J91" s="124"/>
      <c r="K91" s="117" t="s">
        <v>112</v>
      </c>
      <c r="L91" s="117"/>
      <c r="M91" s="117" t="s">
        <v>113</v>
      </c>
      <c r="N91" s="74"/>
      <c r="O91" s="124"/>
      <c r="P91" s="76"/>
      <c r="Q91" s="76"/>
      <c r="R91" s="76">
        <v>62365</v>
      </c>
      <c r="S91" s="76"/>
      <c r="T91" s="76"/>
      <c r="U91" s="76">
        <v>62365</v>
      </c>
    </row>
    <row r="92" spans="4:21" s="57" customFormat="1" ht="12" customHeight="1" x14ac:dyDescent="0.2">
      <c r="D92" s="76"/>
      <c r="E92" s="76"/>
      <c r="F92" s="76"/>
      <c r="G92" s="76"/>
      <c r="H92" s="76"/>
      <c r="I92" s="76"/>
      <c r="J92" s="124"/>
      <c r="K92" s="117" t="s">
        <v>114</v>
      </c>
      <c r="L92" s="125"/>
      <c r="M92" s="117" t="s">
        <v>115</v>
      </c>
      <c r="N92" s="74"/>
      <c r="O92" s="124"/>
      <c r="P92" s="76"/>
      <c r="Q92" s="76"/>
      <c r="R92" s="76">
        <v>150</v>
      </c>
      <c r="S92" s="76"/>
      <c r="T92" s="76"/>
      <c r="U92" s="76">
        <v>150</v>
      </c>
    </row>
    <row r="93" spans="4:21" s="57" customFormat="1" ht="12" customHeight="1" x14ac:dyDescent="0.2">
      <c r="D93" s="76"/>
      <c r="E93" s="76"/>
      <c r="F93" s="76"/>
      <c r="G93" s="76"/>
      <c r="H93" s="76"/>
      <c r="I93" s="76"/>
      <c r="J93" s="124"/>
      <c r="K93" s="117"/>
      <c r="L93" s="125"/>
      <c r="M93" s="121" t="s">
        <v>116</v>
      </c>
      <c r="N93" s="74"/>
      <c r="O93" s="124"/>
      <c r="P93" s="76"/>
      <c r="Q93" s="76"/>
      <c r="R93" s="76"/>
      <c r="S93" s="76"/>
      <c r="T93" s="76"/>
      <c r="U93" s="76"/>
    </row>
    <row r="94" spans="4:21" s="57" customFormat="1" ht="12" customHeight="1" x14ac:dyDescent="0.2">
      <c r="D94" s="76"/>
      <c r="E94" s="76"/>
      <c r="F94" s="76"/>
      <c r="G94" s="76"/>
      <c r="H94" s="76"/>
      <c r="I94" s="76"/>
      <c r="J94" s="124"/>
      <c r="K94" s="117" t="s">
        <v>117</v>
      </c>
      <c r="L94" s="125"/>
      <c r="M94" s="117" t="s">
        <v>118</v>
      </c>
      <c r="N94" s="74"/>
      <c r="O94" s="124"/>
      <c r="P94" s="76"/>
      <c r="Q94" s="76"/>
      <c r="R94" s="76">
        <v>48759</v>
      </c>
      <c r="S94" s="76"/>
      <c r="T94" s="76"/>
      <c r="U94" s="76">
        <v>48759</v>
      </c>
    </row>
    <row r="95" spans="4:21" s="57" customFormat="1" ht="12" customHeight="1" x14ac:dyDescent="0.2">
      <c r="D95" s="76"/>
      <c r="E95" s="76"/>
      <c r="F95" s="76"/>
      <c r="G95" s="76"/>
      <c r="H95" s="76"/>
      <c r="I95" s="76"/>
      <c r="J95" s="124"/>
      <c r="K95" s="126"/>
      <c r="L95" s="127"/>
      <c r="M95" s="121" t="s">
        <v>119</v>
      </c>
      <c r="N95" s="74"/>
      <c r="O95" s="124"/>
      <c r="P95" s="76"/>
      <c r="Q95" s="76"/>
      <c r="R95" s="76"/>
      <c r="S95" s="76"/>
      <c r="T95" s="76"/>
      <c r="U95" s="76"/>
    </row>
    <row r="96" spans="4:21" s="57" customFormat="1" ht="12" customHeight="1" x14ac:dyDescent="0.2">
      <c r="D96" s="76"/>
      <c r="E96" s="76"/>
      <c r="F96" s="76"/>
      <c r="G96" s="76"/>
      <c r="H96" s="76"/>
      <c r="I96" s="76"/>
      <c r="J96" s="124"/>
      <c r="K96" s="126"/>
      <c r="L96" s="127"/>
      <c r="M96" s="121" t="s">
        <v>120</v>
      </c>
      <c r="N96" s="74"/>
      <c r="O96" s="124"/>
      <c r="P96" s="76"/>
      <c r="Q96" s="76"/>
      <c r="R96" s="76"/>
      <c r="S96" s="76"/>
      <c r="T96" s="76"/>
      <c r="U96" s="76"/>
    </row>
    <row r="97" spans="4:52" s="97" customFormat="1" ht="12" customHeight="1" x14ac:dyDescent="0.2">
      <c r="D97" s="116"/>
      <c r="E97" s="116"/>
      <c r="F97" s="116"/>
      <c r="G97" s="116"/>
      <c r="H97" s="116"/>
      <c r="I97" s="116"/>
      <c r="J97" s="73"/>
      <c r="K97" s="129" t="s">
        <v>121</v>
      </c>
      <c r="L97" s="129"/>
      <c r="M97" s="129" t="s">
        <v>137</v>
      </c>
      <c r="N97" s="130"/>
      <c r="O97" s="75"/>
      <c r="P97" s="76"/>
      <c r="Q97" s="76"/>
      <c r="R97" s="76">
        <v>11095</v>
      </c>
      <c r="S97" s="76"/>
      <c r="T97" s="76"/>
      <c r="U97" s="76">
        <v>11095</v>
      </c>
    </row>
    <row r="98" spans="4:52" s="97" customFormat="1" ht="12" customHeight="1" x14ac:dyDescent="0.2">
      <c r="D98" s="76"/>
      <c r="E98" s="76"/>
      <c r="F98" s="76"/>
      <c r="G98" s="76"/>
      <c r="H98" s="76"/>
      <c r="I98" s="76"/>
      <c r="J98" s="124"/>
      <c r="K98" s="117" t="s">
        <v>124</v>
      </c>
      <c r="L98" s="117" t="s">
        <v>125</v>
      </c>
      <c r="M98" s="117"/>
      <c r="N98" s="74"/>
      <c r="O98" s="124"/>
      <c r="P98" s="76"/>
      <c r="Q98" s="76"/>
      <c r="R98" s="76">
        <v>-10410</v>
      </c>
      <c r="S98" s="76"/>
      <c r="T98" s="76"/>
      <c r="U98" s="76">
        <v>-10410</v>
      </c>
    </row>
    <row r="99" spans="4:52" s="51" customFormat="1" ht="12" customHeight="1" x14ac:dyDescent="0.2">
      <c r="D99" s="76"/>
      <c r="E99" s="76"/>
      <c r="F99" s="76"/>
      <c r="G99" s="76"/>
      <c r="H99" s="76"/>
      <c r="I99" s="76"/>
      <c r="J99" s="124"/>
      <c r="K99" s="142" t="s">
        <v>88</v>
      </c>
      <c r="L99" s="143"/>
      <c r="M99" s="148" t="s">
        <v>126</v>
      </c>
      <c r="N99" s="74"/>
      <c r="O99" s="124"/>
      <c r="P99" s="76"/>
      <c r="Q99" s="76"/>
      <c r="R99" s="76">
        <v>-4154</v>
      </c>
      <c r="S99" s="76"/>
      <c r="T99" s="76"/>
      <c r="U99" s="76">
        <v>-4154</v>
      </c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57"/>
      <c r="AO99" s="57"/>
      <c r="AP99" s="57"/>
      <c r="AQ99" s="57"/>
      <c r="AR99" s="57"/>
      <c r="AS99" s="57"/>
      <c r="AT99" s="57"/>
      <c r="AU99" s="57"/>
      <c r="AV99" s="57"/>
      <c r="AW99" s="57"/>
      <c r="AX99" s="57"/>
      <c r="AY99" s="57"/>
      <c r="AZ99" s="57"/>
    </row>
    <row r="100" spans="4:52" s="97" customFormat="1" ht="12" customHeight="1" x14ac:dyDescent="0.2">
      <c r="D100" s="116"/>
      <c r="E100" s="116"/>
      <c r="F100" s="116"/>
      <c r="G100" s="116"/>
      <c r="H100" s="116"/>
      <c r="I100" s="116"/>
      <c r="J100" s="73"/>
      <c r="K100" s="129" t="s">
        <v>131</v>
      </c>
      <c r="L100" s="129"/>
      <c r="M100" s="129" t="s">
        <v>132</v>
      </c>
      <c r="N100" s="130"/>
      <c r="O100" s="75"/>
      <c r="P100" s="76"/>
      <c r="Q100" s="76"/>
      <c r="R100" s="76">
        <v>-6256</v>
      </c>
      <c r="S100" s="76"/>
      <c r="T100" s="76"/>
      <c r="U100" s="76">
        <v>-6256</v>
      </c>
    </row>
    <row r="101" spans="4:52" s="97" customFormat="1" ht="12" customHeight="1" x14ac:dyDescent="0.2">
      <c r="D101" s="76">
        <v>246274</v>
      </c>
      <c r="E101" s="76">
        <v>157</v>
      </c>
      <c r="F101" s="76">
        <v>23047</v>
      </c>
      <c r="G101" s="76">
        <v>17241</v>
      </c>
      <c r="H101" s="76">
        <v>109464</v>
      </c>
      <c r="I101" s="76">
        <v>96365</v>
      </c>
      <c r="J101" s="124"/>
      <c r="K101" s="117" t="s">
        <v>47</v>
      </c>
      <c r="L101" s="117" t="s">
        <v>48</v>
      </c>
      <c r="M101" s="117"/>
      <c r="N101" s="74"/>
      <c r="O101" s="124"/>
      <c r="P101" s="76">
        <v>43333</v>
      </c>
      <c r="Q101" s="76">
        <v>115137</v>
      </c>
      <c r="R101" s="76">
        <v>9254</v>
      </c>
      <c r="S101" s="76">
        <v>54527</v>
      </c>
      <c r="T101" s="76">
        <v>1128</v>
      </c>
      <c r="U101" s="76">
        <v>223379</v>
      </c>
    </row>
    <row r="102" spans="4:52" s="97" customFormat="1" ht="12" customHeight="1" x14ac:dyDescent="0.2">
      <c r="D102" s="76">
        <v>157774</v>
      </c>
      <c r="E102" s="76">
        <v>157</v>
      </c>
      <c r="F102" s="76">
        <v>22391</v>
      </c>
      <c r="G102" s="76">
        <v>17223</v>
      </c>
      <c r="H102" s="76">
        <v>78353</v>
      </c>
      <c r="I102" s="76">
        <v>39650</v>
      </c>
      <c r="J102" s="124"/>
      <c r="K102" s="142" t="s">
        <v>138</v>
      </c>
      <c r="L102" s="143"/>
      <c r="M102" s="148" t="s">
        <v>139</v>
      </c>
      <c r="N102" s="74"/>
      <c r="O102" s="124"/>
      <c r="P102" s="76">
        <v>6921</v>
      </c>
      <c r="Q102" s="76">
        <v>98254</v>
      </c>
      <c r="R102" s="76">
        <v>4626</v>
      </c>
      <c r="S102" s="76">
        <v>23463</v>
      </c>
      <c r="T102" s="76">
        <v>1040</v>
      </c>
      <c r="U102" s="76">
        <v>134304</v>
      </c>
    </row>
    <row r="103" spans="4:52" s="97" customFormat="1" ht="12" customHeight="1" x14ac:dyDescent="0.2">
      <c r="D103" s="76">
        <v>63895</v>
      </c>
      <c r="E103" s="76"/>
      <c r="F103" s="76"/>
      <c r="G103" s="76">
        <v>0</v>
      </c>
      <c r="H103" s="76">
        <v>14203</v>
      </c>
      <c r="I103" s="76">
        <v>49692</v>
      </c>
      <c r="J103" s="124"/>
      <c r="K103" s="142" t="s">
        <v>140</v>
      </c>
      <c r="L103" s="143"/>
      <c r="M103" s="148" t="s">
        <v>141</v>
      </c>
      <c r="N103" s="74"/>
      <c r="O103" s="124"/>
      <c r="P103" s="76">
        <v>25969</v>
      </c>
      <c r="Q103" s="76">
        <v>15641</v>
      </c>
      <c r="R103" s="76">
        <v>4298</v>
      </c>
      <c r="S103" s="76">
        <v>13549</v>
      </c>
      <c r="T103" s="76">
        <v>88</v>
      </c>
      <c r="U103" s="76">
        <v>59545</v>
      </c>
    </row>
    <row r="104" spans="4:52" s="97" customFormat="1" ht="12" customHeight="1" x14ac:dyDescent="0.2">
      <c r="D104" s="76">
        <v>6840</v>
      </c>
      <c r="E104" s="76"/>
      <c r="F104" s="76"/>
      <c r="G104" s="76">
        <v>0</v>
      </c>
      <c r="H104" s="76">
        <v>280</v>
      </c>
      <c r="I104" s="76">
        <v>6560</v>
      </c>
      <c r="J104" s="124"/>
      <c r="K104" s="142" t="s">
        <v>142</v>
      </c>
      <c r="L104" s="148"/>
      <c r="M104" s="148" t="s">
        <v>203</v>
      </c>
      <c r="N104" s="74"/>
      <c r="O104" s="124"/>
      <c r="P104" s="76">
        <v>9710</v>
      </c>
      <c r="Q104" s="76">
        <v>1090</v>
      </c>
      <c r="R104" s="76">
        <v>0</v>
      </c>
      <c r="S104" s="76"/>
      <c r="T104" s="76"/>
      <c r="U104" s="76">
        <v>10800</v>
      </c>
    </row>
    <row r="105" spans="4:52" s="97" customFormat="1" ht="12" customHeight="1" x14ac:dyDescent="0.2">
      <c r="D105" s="76"/>
      <c r="E105" s="76"/>
      <c r="F105" s="76"/>
      <c r="G105" s="76"/>
      <c r="H105" s="76"/>
      <c r="I105" s="76"/>
      <c r="J105" s="124"/>
      <c r="K105" s="150"/>
      <c r="L105" s="149"/>
      <c r="M105" s="149" t="s">
        <v>204</v>
      </c>
      <c r="N105" s="74"/>
      <c r="O105" s="124"/>
      <c r="P105" s="76"/>
      <c r="Q105" s="76"/>
      <c r="R105" s="76"/>
      <c r="S105" s="76"/>
      <c r="T105" s="76"/>
      <c r="U105" s="76"/>
    </row>
    <row r="106" spans="4:52" s="97" customFormat="1" ht="12" customHeight="1" x14ac:dyDescent="0.2">
      <c r="D106" s="76">
        <v>16628</v>
      </c>
      <c r="E106" s="76">
        <v>0</v>
      </c>
      <c r="F106" s="76">
        <v>0</v>
      </c>
      <c r="G106" s="76">
        <v>0</v>
      </c>
      <c r="H106" s="76">
        <v>16628</v>
      </c>
      <c r="I106" s="76">
        <v>0</v>
      </c>
      <c r="J106" s="124"/>
      <c r="K106" s="142" t="s">
        <v>143</v>
      </c>
      <c r="L106" s="148"/>
      <c r="M106" s="148" t="s">
        <v>205</v>
      </c>
      <c r="N106" s="74"/>
      <c r="O106" s="124"/>
      <c r="P106" s="76">
        <v>609</v>
      </c>
      <c r="Q106" s="76">
        <v>152</v>
      </c>
      <c r="R106" s="76">
        <v>0</v>
      </c>
      <c r="S106" s="76">
        <v>16832</v>
      </c>
      <c r="T106" s="76">
        <v>0</v>
      </c>
      <c r="U106" s="76">
        <v>17593</v>
      </c>
    </row>
    <row r="107" spans="4:52" s="97" customFormat="1" ht="12" customHeight="1" x14ac:dyDescent="0.2">
      <c r="D107" s="76">
        <v>1137</v>
      </c>
      <c r="E107" s="76">
        <v>0</v>
      </c>
      <c r="F107" s="76">
        <v>656</v>
      </c>
      <c r="G107" s="76">
        <v>18</v>
      </c>
      <c r="H107" s="76">
        <v>0</v>
      </c>
      <c r="I107" s="76">
        <v>463</v>
      </c>
      <c r="J107" s="124"/>
      <c r="K107" s="142" t="s">
        <v>144</v>
      </c>
      <c r="L107" s="148"/>
      <c r="M107" s="148" t="s">
        <v>145</v>
      </c>
      <c r="N107" s="74"/>
      <c r="O107" s="124"/>
      <c r="P107" s="76">
        <v>124</v>
      </c>
      <c r="Q107" s="76">
        <v>0</v>
      </c>
      <c r="R107" s="76">
        <v>330</v>
      </c>
      <c r="S107" s="76">
        <v>683</v>
      </c>
      <c r="T107" s="76">
        <v>0</v>
      </c>
      <c r="U107" s="76">
        <v>1137</v>
      </c>
    </row>
    <row r="108" spans="4:52" s="136" customFormat="1" ht="12" customHeight="1" x14ac:dyDescent="0.25">
      <c r="D108" s="85">
        <v>985258</v>
      </c>
      <c r="E108" s="85">
        <v>1870</v>
      </c>
      <c r="F108" s="85">
        <v>704464</v>
      </c>
      <c r="G108" s="85">
        <v>124925</v>
      </c>
      <c r="H108" s="85">
        <v>26286</v>
      </c>
      <c r="I108" s="85">
        <v>127713</v>
      </c>
      <c r="J108" s="131"/>
      <c r="K108" s="151" t="s">
        <v>197</v>
      </c>
      <c r="L108" s="151" t="s">
        <v>146</v>
      </c>
      <c r="M108" s="152"/>
      <c r="N108" s="83"/>
      <c r="O108" s="131"/>
      <c r="P108" s="85"/>
      <c r="Q108" s="85"/>
      <c r="R108" s="85"/>
      <c r="S108" s="85"/>
      <c r="T108" s="85"/>
      <c r="U108" s="85"/>
    </row>
    <row r="109" spans="4:52" s="136" customFormat="1" ht="12" customHeight="1" x14ac:dyDescent="0.25">
      <c r="D109" s="85"/>
      <c r="E109" s="85"/>
      <c r="F109" s="85"/>
      <c r="G109" s="85"/>
      <c r="H109" s="85"/>
      <c r="I109" s="85"/>
      <c r="J109" s="131"/>
      <c r="K109" s="153"/>
      <c r="L109" s="153" t="s">
        <v>147</v>
      </c>
      <c r="M109" s="154"/>
      <c r="N109" s="83"/>
      <c r="O109" s="131"/>
      <c r="P109" s="85"/>
      <c r="Q109" s="85"/>
      <c r="R109" s="85"/>
      <c r="S109" s="85"/>
      <c r="T109" s="85"/>
      <c r="U109" s="85"/>
    </row>
    <row r="110" spans="4:52" s="141" customFormat="1" ht="12" customHeight="1" x14ac:dyDescent="0.2">
      <c r="D110" s="92">
        <v>849782</v>
      </c>
      <c r="E110" s="92">
        <v>971</v>
      </c>
      <c r="F110" s="193">
        <v>675584</v>
      </c>
      <c r="G110" s="92">
        <v>103972</v>
      </c>
      <c r="H110" s="92">
        <v>21304</v>
      </c>
      <c r="I110" s="193">
        <v>47951</v>
      </c>
      <c r="J110" s="137"/>
      <c r="K110" s="155" t="s">
        <v>198</v>
      </c>
      <c r="L110" s="155" t="s">
        <v>148</v>
      </c>
      <c r="M110" s="156"/>
      <c r="N110" s="90"/>
      <c r="O110" s="137"/>
      <c r="P110" s="92"/>
      <c r="Q110" s="92"/>
      <c r="R110" s="92"/>
      <c r="S110" s="92"/>
      <c r="T110" s="92"/>
      <c r="U110" s="92"/>
    </row>
    <row r="111" spans="4:52" s="94" customFormat="1" ht="12" customHeight="1" x14ac:dyDescent="0.2">
      <c r="D111" s="88"/>
      <c r="E111" s="88"/>
      <c r="F111" s="88"/>
      <c r="G111" s="88"/>
      <c r="H111" s="88"/>
      <c r="I111" s="88"/>
      <c r="J111" s="95"/>
      <c r="K111" s="96"/>
      <c r="L111" s="96" t="s">
        <v>149</v>
      </c>
      <c r="M111" s="96"/>
      <c r="N111" s="96"/>
      <c r="O111" s="95"/>
      <c r="P111" s="88"/>
      <c r="Q111" s="88"/>
      <c r="R111" s="88"/>
      <c r="S111" s="88"/>
      <c r="T111" s="88"/>
      <c r="U111" s="88"/>
      <c r="V111" s="93"/>
      <c r="W111" s="93"/>
      <c r="X111" s="93"/>
      <c r="Y111" s="93"/>
      <c r="Z111" s="93"/>
      <c r="AA111" s="93"/>
      <c r="AB111" s="93"/>
      <c r="AC111" s="93"/>
      <c r="AD111" s="93"/>
      <c r="AE111" s="93"/>
      <c r="AF111" s="93"/>
      <c r="AG111" s="93"/>
      <c r="AH111" s="93"/>
      <c r="AI111" s="93"/>
      <c r="AJ111" s="93"/>
      <c r="AK111" s="93"/>
      <c r="AL111" s="93"/>
      <c r="AM111" s="93"/>
      <c r="AN111" s="93"/>
      <c r="AO111" s="93"/>
      <c r="AP111" s="93"/>
      <c r="AQ111" s="93"/>
      <c r="AR111" s="93"/>
      <c r="AS111" s="93"/>
      <c r="AT111" s="93"/>
      <c r="AU111" s="93"/>
      <c r="AV111" s="93"/>
      <c r="AW111" s="93"/>
      <c r="AX111" s="93"/>
      <c r="AY111" s="93"/>
      <c r="AZ111" s="93"/>
    </row>
    <row r="112" spans="4:52" s="29" customFormat="1" ht="21.45" customHeight="1" x14ac:dyDescent="0.25">
      <c r="D112" s="25" t="s">
        <v>354</v>
      </c>
      <c r="E112" s="34"/>
      <c r="F112" s="27"/>
      <c r="G112" s="27"/>
      <c r="H112" s="27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</row>
    <row r="113" spans="4:21" s="29" customFormat="1" ht="4.3499999999999996" customHeight="1" x14ac:dyDescent="0.3">
      <c r="D113" s="37"/>
      <c r="E113" s="37"/>
      <c r="F113" s="37"/>
      <c r="G113" s="37"/>
      <c r="H113" s="37"/>
      <c r="I113" s="37"/>
      <c r="J113" s="21"/>
      <c r="K113" s="38"/>
      <c r="L113" s="22"/>
      <c r="M113" s="39"/>
      <c r="N113" s="39"/>
      <c r="O113" s="10"/>
      <c r="P113" s="37"/>
      <c r="Q113" s="37"/>
      <c r="R113" s="37"/>
      <c r="S113" s="37"/>
      <c r="T113" s="37"/>
      <c r="U113" s="37"/>
    </row>
    <row r="114" spans="4:21" s="97" customFormat="1" x14ac:dyDescent="0.25">
      <c r="D114" s="45" t="s">
        <v>6</v>
      </c>
      <c r="E114" s="46"/>
      <c r="F114" s="46"/>
      <c r="G114" s="46"/>
      <c r="H114" s="46"/>
      <c r="I114" s="46"/>
      <c r="J114" s="47"/>
      <c r="K114" s="48" t="s">
        <v>5</v>
      </c>
      <c r="L114" s="49"/>
      <c r="M114" s="50" t="s">
        <v>84</v>
      </c>
      <c r="N114" s="50"/>
      <c r="O114" s="51"/>
      <c r="P114" s="45" t="s">
        <v>33</v>
      </c>
      <c r="Q114" s="46"/>
      <c r="R114" s="46"/>
      <c r="S114" s="46"/>
      <c r="T114" s="46"/>
      <c r="U114" s="45"/>
    </row>
    <row r="115" spans="4:21" s="97" customFormat="1" ht="2.4" customHeight="1" x14ac:dyDescent="0.2">
      <c r="D115" s="47"/>
      <c r="E115" s="47"/>
      <c r="F115" s="47"/>
      <c r="G115" s="47"/>
      <c r="H115" s="47"/>
      <c r="I115" s="47"/>
      <c r="J115" s="47"/>
      <c r="K115" s="46"/>
      <c r="L115" s="47"/>
      <c r="M115" s="46"/>
      <c r="N115" s="46"/>
      <c r="O115" s="51"/>
      <c r="P115" s="51"/>
      <c r="Q115" s="51"/>
      <c r="R115" s="51"/>
      <c r="S115" s="51"/>
      <c r="T115" s="51"/>
      <c r="U115" s="51"/>
    </row>
    <row r="116" spans="4:21" s="97" customFormat="1" x14ac:dyDescent="0.25">
      <c r="D116" s="52" t="s">
        <v>7</v>
      </c>
      <c r="E116" s="53" t="s">
        <v>8</v>
      </c>
      <c r="F116" s="53" t="s">
        <v>9</v>
      </c>
      <c r="G116" s="53" t="s">
        <v>10</v>
      </c>
      <c r="H116" s="53" t="s">
        <v>11</v>
      </c>
      <c r="I116" s="53" t="s">
        <v>12</v>
      </c>
      <c r="J116" s="54"/>
      <c r="K116" s="55"/>
      <c r="L116" s="56"/>
      <c r="M116" s="55" t="s">
        <v>85</v>
      </c>
      <c r="N116" s="55"/>
      <c r="O116" s="51"/>
      <c r="P116" s="53" t="s">
        <v>12</v>
      </c>
      <c r="Q116" s="53" t="s">
        <v>11</v>
      </c>
      <c r="R116" s="53" t="s">
        <v>10</v>
      </c>
      <c r="S116" s="53" t="s">
        <v>9</v>
      </c>
      <c r="T116" s="53" t="s">
        <v>8</v>
      </c>
      <c r="U116" s="52" t="s">
        <v>7</v>
      </c>
    </row>
    <row r="117" spans="4:21" s="97" customFormat="1" ht="2.4" customHeight="1" x14ac:dyDescent="0.25">
      <c r="D117" s="56"/>
      <c r="E117" s="54"/>
      <c r="F117" s="54"/>
      <c r="G117" s="54"/>
      <c r="H117" s="54"/>
      <c r="I117" s="54"/>
      <c r="J117" s="54"/>
      <c r="K117" s="55"/>
      <c r="L117" s="56"/>
      <c r="M117" s="55"/>
      <c r="N117" s="55"/>
      <c r="O117" s="57"/>
      <c r="P117" s="54"/>
      <c r="Q117" s="54"/>
      <c r="R117" s="54"/>
      <c r="S117" s="54"/>
      <c r="T117" s="54"/>
      <c r="U117" s="56"/>
    </row>
    <row r="118" spans="4:21" s="97" customFormat="1" x14ac:dyDescent="0.25">
      <c r="D118" s="58" t="s">
        <v>13</v>
      </c>
      <c r="E118" s="59" t="s">
        <v>14</v>
      </c>
      <c r="F118" s="59" t="s">
        <v>15</v>
      </c>
      <c r="G118" s="60" t="s">
        <v>16</v>
      </c>
      <c r="H118" s="61" t="s">
        <v>17</v>
      </c>
      <c r="I118" s="61" t="s">
        <v>18</v>
      </c>
      <c r="J118" s="54"/>
      <c r="K118" s="55"/>
      <c r="L118" s="56"/>
      <c r="M118" s="55"/>
      <c r="N118" s="55"/>
      <c r="O118" s="57"/>
      <c r="P118" s="61" t="s">
        <v>18</v>
      </c>
      <c r="Q118" s="61" t="s">
        <v>17</v>
      </c>
      <c r="R118" s="60" t="s">
        <v>16</v>
      </c>
      <c r="S118" s="59" t="s">
        <v>15</v>
      </c>
      <c r="T118" s="59" t="s">
        <v>14</v>
      </c>
      <c r="U118" s="58" t="s">
        <v>13</v>
      </c>
    </row>
    <row r="119" spans="4:21" s="97" customFormat="1" x14ac:dyDescent="0.2">
      <c r="D119" s="62" t="s">
        <v>19</v>
      </c>
      <c r="E119" s="63"/>
      <c r="F119" s="63"/>
      <c r="G119" s="63" t="s">
        <v>20</v>
      </c>
      <c r="H119" s="63" t="s">
        <v>21</v>
      </c>
      <c r="I119" s="63" t="s">
        <v>22</v>
      </c>
      <c r="J119" s="64"/>
      <c r="K119" s="50"/>
      <c r="L119" s="65"/>
      <c r="M119" s="50"/>
      <c r="N119" s="50"/>
      <c r="O119" s="66"/>
      <c r="P119" s="63" t="s">
        <v>22</v>
      </c>
      <c r="Q119" s="63" t="s">
        <v>21</v>
      </c>
      <c r="R119" s="63" t="s">
        <v>20</v>
      </c>
      <c r="S119" s="63"/>
      <c r="T119" s="63"/>
      <c r="U119" s="62" t="s">
        <v>19</v>
      </c>
    </row>
    <row r="120" spans="4:21" s="97" customFormat="1" x14ac:dyDescent="0.2">
      <c r="D120" s="67"/>
      <c r="E120" s="68"/>
      <c r="F120" s="68"/>
      <c r="G120" s="68" t="s">
        <v>23</v>
      </c>
      <c r="H120" s="68"/>
      <c r="I120" s="68" t="s">
        <v>24</v>
      </c>
      <c r="J120" s="64"/>
      <c r="K120" s="50"/>
      <c r="L120" s="65"/>
      <c r="M120" s="50"/>
      <c r="N120" s="50"/>
      <c r="O120" s="66"/>
      <c r="P120" s="68" t="s">
        <v>24</v>
      </c>
      <c r="Q120" s="68"/>
      <c r="R120" s="68" t="s">
        <v>23</v>
      </c>
      <c r="S120" s="68"/>
      <c r="T120" s="68"/>
      <c r="U120" s="67"/>
    </row>
    <row r="121" spans="4:21" s="97" customFormat="1" ht="2.4" customHeight="1" x14ac:dyDescent="0.2">
      <c r="D121" s="98"/>
      <c r="E121" s="99"/>
      <c r="F121" s="99"/>
      <c r="G121" s="99"/>
      <c r="H121" s="99"/>
      <c r="I121" s="99"/>
      <c r="J121" s="100"/>
      <c r="K121" s="101"/>
      <c r="L121" s="101"/>
      <c r="M121" s="101"/>
      <c r="N121" s="101"/>
      <c r="O121" s="101"/>
      <c r="P121" s="98"/>
      <c r="Q121" s="99"/>
      <c r="R121" s="99"/>
      <c r="S121" s="99"/>
      <c r="T121" s="99"/>
      <c r="U121" s="99"/>
    </row>
    <row r="122" spans="4:21" s="57" customFormat="1" ht="12" customHeight="1" x14ac:dyDescent="0.2">
      <c r="D122" s="76"/>
      <c r="E122" s="76"/>
      <c r="F122" s="76"/>
      <c r="G122" s="76"/>
      <c r="H122" s="76"/>
      <c r="I122" s="76"/>
      <c r="J122" s="124"/>
      <c r="K122" s="148" t="s">
        <v>150</v>
      </c>
      <c r="L122" s="148" t="s">
        <v>151</v>
      </c>
      <c r="M122" s="143"/>
      <c r="N122" s="74"/>
      <c r="O122" s="124"/>
      <c r="P122" s="76">
        <v>127713</v>
      </c>
      <c r="Q122" s="76">
        <v>26286</v>
      </c>
      <c r="R122" s="76">
        <v>124925</v>
      </c>
      <c r="S122" s="76">
        <v>704464</v>
      </c>
      <c r="T122" s="76">
        <v>1870</v>
      </c>
      <c r="U122" s="76">
        <v>985258</v>
      </c>
    </row>
    <row r="123" spans="4:21" s="51" customFormat="1" ht="12" customHeight="1" x14ac:dyDescent="0.2">
      <c r="D123" s="76"/>
      <c r="E123" s="76"/>
      <c r="F123" s="76"/>
      <c r="G123" s="76"/>
      <c r="H123" s="76"/>
      <c r="I123" s="76"/>
      <c r="J123" s="124"/>
      <c r="K123" s="148" t="s">
        <v>152</v>
      </c>
      <c r="L123" s="148" t="s">
        <v>153</v>
      </c>
      <c r="M123" s="143"/>
      <c r="N123" s="74"/>
      <c r="O123" s="124"/>
      <c r="P123" s="76"/>
      <c r="Q123" s="76"/>
      <c r="R123" s="76"/>
      <c r="S123" s="76"/>
      <c r="T123" s="76"/>
      <c r="U123" s="76"/>
    </row>
    <row r="124" spans="4:21" s="51" customFormat="1" ht="12" customHeight="1" x14ac:dyDescent="0.2">
      <c r="D124" s="76"/>
      <c r="E124" s="76"/>
      <c r="F124" s="76"/>
      <c r="G124" s="76"/>
      <c r="H124" s="76"/>
      <c r="I124" s="76"/>
      <c r="J124" s="124"/>
      <c r="K124" s="157" t="s">
        <v>154</v>
      </c>
      <c r="L124" s="157" t="s">
        <v>155</v>
      </c>
      <c r="M124" s="146"/>
      <c r="N124" s="74"/>
      <c r="O124" s="124"/>
      <c r="P124" s="195">
        <v>47951</v>
      </c>
      <c r="Q124" s="111">
        <v>21304</v>
      </c>
      <c r="R124" s="111">
        <v>103972</v>
      </c>
      <c r="S124" s="195">
        <v>675584</v>
      </c>
      <c r="T124" s="111">
        <v>971</v>
      </c>
      <c r="U124" s="111">
        <v>849782</v>
      </c>
    </row>
    <row r="125" spans="4:21" s="112" customFormat="1" ht="12" customHeight="1" x14ac:dyDescent="0.2">
      <c r="D125" s="113"/>
      <c r="E125" s="113"/>
      <c r="F125" s="113"/>
      <c r="G125" s="113"/>
      <c r="H125" s="113"/>
      <c r="I125" s="113"/>
      <c r="J125" s="105"/>
      <c r="K125" s="115" t="s">
        <v>156</v>
      </c>
      <c r="L125" s="115" t="s">
        <v>157</v>
      </c>
      <c r="M125" s="114"/>
      <c r="N125" s="114"/>
      <c r="O125" s="110"/>
      <c r="P125" s="113"/>
      <c r="Q125" s="113"/>
      <c r="R125" s="113"/>
      <c r="S125" s="113"/>
      <c r="T125" s="113"/>
      <c r="U125" s="113"/>
    </row>
    <row r="126" spans="4:21" s="57" customFormat="1" ht="12" customHeight="1" x14ac:dyDescent="0.2">
      <c r="D126" s="76">
        <v>114447</v>
      </c>
      <c r="E126" s="76">
        <v>0</v>
      </c>
      <c r="F126" s="76">
        <v>74521</v>
      </c>
      <c r="G126" s="76">
        <v>16</v>
      </c>
      <c r="H126" s="76">
        <v>7440</v>
      </c>
      <c r="I126" s="76">
        <v>32470</v>
      </c>
      <c r="J126" s="124"/>
      <c r="K126" s="117" t="s">
        <v>49</v>
      </c>
      <c r="L126" s="117" t="s">
        <v>158</v>
      </c>
      <c r="M126" s="117"/>
      <c r="N126" s="74"/>
      <c r="O126" s="124"/>
      <c r="P126" s="76"/>
      <c r="Q126" s="76"/>
      <c r="R126" s="76">
        <v>114702</v>
      </c>
      <c r="S126" s="76"/>
      <c r="T126" s="76"/>
      <c r="U126" s="76">
        <v>114702</v>
      </c>
    </row>
    <row r="127" spans="4:21" s="57" customFormat="1" ht="12" customHeight="1" x14ac:dyDescent="0.2">
      <c r="D127" s="76"/>
      <c r="E127" s="76"/>
      <c r="F127" s="76"/>
      <c r="G127" s="76"/>
      <c r="H127" s="76"/>
      <c r="I127" s="76"/>
      <c r="J127" s="124"/>
      <c r="K127" s="117"/>
      <c r="L127" s="126" t="s">
        <v>159</v>
      </c>
      <c r="M127" s="126"/>
      <c r="N127" s="74"/>
      <c r="O127" s="124"/>
      <c r="P127" s="76"/>
      <c r="Q127" s="76"/>
      <c r="R127" s="76"/>
      <c r="S127" s="76"/>
      <c r="T127" s="76"/>
      <c r="U127" s="76"/>
    </row>
    <row r="128" spans="4:21" s="57" customFormat="1" ht="12" customHeight="1" x14ac:dyDescent="0.2">
      <c r="D128" s="76">
        <v>110551</v>
      </c>
      <c r="E128" s="76">
        <v>0</v>
      </c>
      <c r="F128" s="76">
        <v>70625</v>
      </c>
      <c r="G128" s="76">
        <v>16</v>
      </c>
      <c r="H128" s="76">
        <v>7440</v>
      </c>
      <c r="I128" s="76">
        <v>32470</v>
      </c>
      <c r="J128" s="124"/>
      <c r="K128" s="148" t="s">
        <v>206</v>
      </c>
      <c r="L128" s="148"/>
      <c r="M128" s="148" t="s">
        <v>208</v>
      </c>
      <c r="N128" s="74"/>
      <c r="O128" s="124"/>
      <c r="P128" s="76"/>
      <c r="Q128" s="76"/>
      <c r="R128" s="76">
        <v>110806</v>
      </c>
      <c r="S128" s="76"/>
      <c r="T128" s="76"/>
      <c r="U128" s="76">
        <v>110806</v>
      </c>
    </row>
    <row r="129" spans="4:21" s="57" customFormat="1" ht="12" customHeight="1" x14ac:dyDescent="0.2">
      <c r="D129" s="76">
        <v>3896</v>
      </c>
      <c r="E129" s="76">
        <v>0</v>
      </c>
      <c r="F129" s="76">
        <v>3896</v>
      </c>
      <c r="G129" s="76">
        <v>0</v>
      </c>
      <c r="H129" s="76">
        <v>0</v>
      </c>
      <c r="I129" s="76">
        <v>0</v>
      </c>
      <c r="J129" s="124"/>
      <c r="K129" s="129" t="s">
        <v>207</v>
      </c>
      <c r="L129" s="129"/>
      <c r="M129" s="129" t="s">
        <v>209</v>
      </c>
      <c r="N129" s="130"/>
      <c r="O129" s="124"/>
      <c r="P129" s="76"/>
      <c r="Q129" s="76"/>
      <c r="R129" s="76">
        <v>3896</v>
      </c>
      <c r="S129" s="76"/>
      <c r="T129" s="76"/>
      <c r="U129" s="76">
        <v>3896</v>
      </c>
    </row>
    <row r="130" spans="4:21" s="66" customFormat="1" ht="12" customHeight="1" x14ac:dyDescent="0.2">
      <c r="D130" s="76">
        <v>142014</v>
      </c>
      <c r="E130" s="76"/>
      <c r="F130" s="76">
        <v>142014</v>
      </c>
      <c r="G130" s="76"/>
      <c r="H130" s="76"/>
      <c r="I130" s="76"/>
      <c r="J130" s="124"/>
      <c r="K130" s="117" t="s">
        <v>50</v>
      </c>
      <c r="L130" s="117" t="s">
        <v>210</v>
      </c>
      <c r="M130" s="117"/>
      <c r="N130" s="74"/>
      <c r="O130" s="124"/>
      <c r="P130" s="76">
        <v>9248</v>
      </c>
      <c r="Q130" s="76">
        <v>5914</v>
      </c>
      <c r="R130" s="76">
        <v>126296</v>
      </c>
      <c r="S130" s="76">
        <v>361</v>
      </c>
      <c r="T130" s="76">
        <v>27</v>
      </c>
      <c r="U130" s="76">
        <v>141846</v>
      </c>
    </row>
    <row r="131" spans="4:21" s="57" customFormat="1" ht="12" customHeight="1" x14ac:dyDescent="0.2">
      <c r="D131" s="76">
        <v>89962</v>
      </c>
      <c r="E131" s="76"/>
      <c r="F131" s="76">
        <v>89962</v>
      </c>
      <c r="G131" s="76"/>
      <c r="H131" s="76"/>
      <c r="I131" s="76"/>
      <c r="J131" s="124"/>
      <c r="K131" s="148" t="s">
        <v>160</v>
      </c>
      <c r="L131" s="148"/>
      <c r="M131" s="148" t="s">
        <v>161</v>
      </c>
      <c r="N131" s="74"/>
      <c r="O131" s="124"/>
      <c r="P131" s="76">
        <v>0</v>
      </c>
      <c r="Q131" s="76">
        <v>3302</v>
      </c>
      <c r="R131" s="76">
        <v>86596</v>
      </c>
      <c r="S131" s="76"/>
      <c r="T131" s="76"/>
      <c r="U131" s="76">
        <v>89898</v>
      </c>
    </row>
    <row r="132" spans="4:21" s="57" customFormat="1" ht="12" customHeight="1" x14ac:dyDescent="0.2">
      <c r="D132" s="76"/>
      <c r="E132" s="76"/>
      <c r="F132" s="76"/>
      <c r="G132" s="76"/>
      <c r="H132" s="76"/>
      <c r="I132" s="76"/>
      <c r="J132" s="124"/>
      <c r="K132" s="148"/>
      <c r="L132" s="148"/>
      <c r="M132" s="148" t="s">
        <v>211</v>
      </c>
      <c r="N132" s="74"/>
      <c r="O132" s="124"/>
      <c r="P132" s="76"/>
      <c r="Q132" s="76"/>
      <c r="R132" s="76"/>
      <c r="S132" s="76"/>
      <c r="T132" s="76"/>
      <c r="U132" s="76"/>
    </row>
    <row r="133" spans="4:21" s="57" customFormat="1" ht="12" customHeight="1" x14ac:dyDescent="0.2">
      <c r="D133" s="76">
        <v>18107</v>
      </c>
      <c r="E133" s="76"/>
      <c r="F133" s="76">
        <v>18107</v>
      </c>
      <c r="G133" s="76"/>
      <c r="H133" s="76"/>
      <c r="I133" s="76"/>
      <c r="J133" s="124"/>
      <c r="K133" s="148" t="s">
        <v>162</v>
      </c>
      <c r="L133" s="148"/>
      <c r="M133" s="148" t="s">
        <v>163</v>
      </c>
      <c r="N133" s="74"/>
      <c r="O133" s="124"/>
      <c r="P133" s="76">
        <v>9248</v>
      </c>
      <c r="Q133" s="76">
        <v>1303</v>
      </c>
      <c r="R133" s="76">
        <v>7168</v>
      </c>
      <c r="S133" s="76">
        <v>361</v>
      </c>
      <c r="T133" s="76">
        <v>27</v>
      </c>
      <c r="U133" s="76">
        <v>18107</v>
      </c>
    </row>
    <row r="134" spans="4:21" s="57" customFormat="1" ht="12" customHeight="1" x14ac:dyDescent="0.2">
      <c r="D134" s="76"/>
      <c r="E134" s="76"/>
      <c r="F134" s="76"/>
      <c r="G134" s="76"/>
      <c r="H134" s="76"/>
      <c r="I134" s="76"/>
      <c r="J134" s="124"/>
      <c r="K134" s="148"/>
      <c r="L134" s="148"/>
      <c r="M134" s="148" t="s">
        <v>211</v>
      </c>
      <c r="N134" s="74"/>
      <c r="O134" s="124"/>
      <c r="P134" s="76"/>
      <c r="Q134" s="76"/>
      <c r="R134" s="76"/>
      <c r="S134" s="76"/>
      <c r="T134" s="76"/>
      <c r="U134" s="76"/>
    </row>
    <row r="135" spans="4:21" s="57" customFormat="1" ht="12" customHeight="1" x14ac:dyDescent="0.2">
      <c r="D135" s="76">
        <v>32964</v>
      </c>
      <c r="E135" s="76"/>
      <c r="F135" s="76">
        <v>32964</v>
      </c>
      <c r="G135" s="76"/>
      <c r="H135" s="76"/>
      <c r="I135" s="76"/>
      <c r="J135" s="124"/>
      <c r="K135" s="148" t="s">
        <v>212</v>
      </c>
      <c r="L135" s="148"/>
      <c r="M135" s="148" t="s">
        <v>161</v>
      </c>
      <c r="N135" s="74"/>
      <c r="O135" s="124"/>
      <c r="P135" s="76">
        <v>0</v>
      </c>
      <c r="Q135" s="76">
        <v>328</v>
      </c>
      <c r="R135" s="76">
        <v>32532</v>
      </c>
      <c r="S135" s="76">
        <v>0</v>
      </c>
      <c r="T135" s="76">
        <v>0</v>
      </c>
      <c r="U135" s="76">
        <v>32860</v>
      </c>
    </row>
    <row r="136" spans="4:21" s="57" customFormat="1" ht="12" customHeight="1" x14ac:dyDescent="0.2">
      <c r="D136" s="76"/>
      <c r="E136" s="76"/>
      <c r="F136" s="76"/>
      <c r="G136" s="76"/>
      <c r="H136" s="76"/>
      <c r="I136" s="76"/>
      <c r="J136" s="124"/>
      <c r="K136" s="148"/>
      <c r="L136" s="148"/>
      <c r="M136" s="148" t="s">
        <v>213</v>
      </c>
      <c r="N136" s="74"/>
      <c r="O136" s="124"/>
      <c r="P136" s="76"/>
      <c r="Q136" s="76"/>
      <c r="R136" s="76"/>
      <c r="S136" s="76"/>
      <c r="T136" s="76"/>
      <c r="U136" s="76"/>
    </row>
    <row r="137" spans="4:21" s="57" customFormat="1" ht="12" customHeight="1" x14ac:dyDescent="0.2">
      <c r="D137" s="76">
        <v>1489</v>
      </c>
      <c r="E137" s="76"/>
      <c r="F137" s="76">
        <v>1489</v>
      </c>
      <c r="G137" s="76"/>
      <c r="H137" s="76"/>
      <c r="I137" s="76"/>
      <c r="J137" s="124"/>
      <c r="K137" s="148" t="s">
        <v>214</v>
      </c>
      <c r="L137" s="148"/>
      <c r="M137" s="148" t="s">
        <v>215</v>
      </c>
      <c r="N137" s="74"/>
      <c r="O137" s="124"/>
      <c r="P137" s="76">
        <v>0</v>
      </c>
      <c r="Q137" s="76">
        <v>1489</v>
      </c>
      <c r="R137" s="76">
        <v>0</v>
      </c>
      <c r="S137" s="76">
        <v>0</v>
      </c>
      <c r="T137" s="76">
        <v>0</v>
      </c>
      <c r="U137" s="76">
        <v>1489</v>
      </c>
    </row>
    <row r="138" spans="4:21" s="57" customFormat="1" ht="12" customHeight="1" x14ac:dyDescent="0.2">
      <c r="D138" s="76"/>
      <c r="E138" s="76"/>
      <c r="F138" s="76"/>
      <c r="G138" s="76"/>
      <c r="H138" s="76"/>
      <c r="I138" s="76"/>
      <c r="J138" s="124"/>
      <c r="K138" s="148"/>
      <c r="L138" s="148"/>
      <c r="M138" s="148" t="s">
        <v>213</v>
      </c>
      <c r="N138" s="74"/>
      <c r="O138" s="124"/>
      <c r="P138" s="76"/>
      <c r="Q138" s="76"/>
      <c r="R138" s="76"/>
      <c r="S138" s="76"/>
      <c r="T138" s="76"/>
      <c r="U138" s="76"/>
    </row>
    <row r="139" spans="4:21" s="57" customFormat="1" ht="12" customHeight="1" x14ac:dyDescent="0.2">
      <c r="D139" s="76">
        <v>-508</v>
      </c>
      <c r="E139" s="76"/>
      <c r="F139" s="76">
        <v>-508</v>
      </c>
      <c r="G139" s="76"/>
      <c r="H139" s="76"/>
      <c r="I139" s="76"/>
      <c r="J139" s="124"/>
      <c r="K139" s="148" t="s">
        <v>250</v>
      </c>
      <c r="L139" s="148"/>
      <c r="M139" s="148" t="s">
        <v>216</v>
      </c>
      <c r="N139" s="74"/>
      <c r="O139" s="124"/>
      <c r="P139" s="76"/>
      <c r="Q139" s="76">
        <v>-508</v>
      </c>
      <c r="R139" s="76">
        <v>0</v>
      </c>
      <c r="S139" s="76"/>
      <c r="T139" s="76"/>
      <c r="U139" s="76">
        <v>-508</v>
      </c>
    </row>
    <row r="140" spans="4:21" s="57" customFormat="1" ht="12" customHeight="1" x14ac:dyDescent="0.2">
      <c r="D140" s="76"/>
      <c r="E140" s="76"/>
      <c r="F140" s="76"/>
      <c r="G140" s="76"/>
      <c r="H140" s="76"/>
      <c r="I140" s="76"/>
      <c r="J140" s="124"/>
      <c r="K140" s="148"/>
      <c r="L140" s="148"/>
      <c r="M140" s="148" t="s">
        <v>217</v>
      </c>
      <c r="N140" s="74"/>
      <c r="O140" s="124"/>
      <c r="P140" s="76"/>
      <c r="Q140" s="76"/>
      <c r="R140" s="76"/>
      <c r="S140" s="76"/>
      <c r="T140" s="76"/>
      <c r="U140" s="76"/>
    </row>
    <row r="141" spans="4:21" s="97" customFormat="1" ht="12" customHeight="1" x14ac:dyDescent="0.2">
      <c r="D141" s="76">
        <v>129500</v>
      </c>
      <c r="E141" s="76">
        <v>28</v>
      </c>
      <c r="F141" s="76">
        <v>356</v>
      </c>
      <c r="G141" s="76">
        <v>113225</v>
      </c>
      <c r="H141" s="76">
        <v>6739</v>
      </c>
      <c r="I141" s="76">
        <v>9152</v>
      </c>
      <c r="J141" s="124"/>
      <c r="K141" s="117" t="s">
        <v>51</v>
      </c>
      <c r="L141" s="117" t="s">
        <v>164</v>
      </c>
      <c r="M141" s="117"/>
      <c r="N141" s="74"/>
      <c r="O141" s="124"/>
      <c r="P141" s="76"/>
      <c r="Q141" s="76"/>
      <c r="R141" s="76"/>
      <c r="S141" s="76">
        <v>131066</v>
      </c>
      <c r="T141" s="76"/>
      <c r="U141" s="76">
        <v>131066</v>
      </c>
    </row>
    <row r="142" spans="4:21" s="97" customFormat="1" ht="12" customHeight="1" x14ac:dyDescent="0.2">
      <c r="D142" s="76"/>
      <c r="E142" s="76"/>
      <c r="F142" s="76"/>
      <c r="G142" s="76"/>
      <c r="H142" s="76"/>
      <c r="I142" s="76"/>
      <c r="J142" s="124"/>
      <c r="K142" s="126"/>
      <c r="L142" s="126" t="s">
        <v>165</v>
      </c>
      <c r="M142" s="126"/>
      <c r="N142" s="74"/>
      <c r="O142" s="124"/>
      <c r="P142" s="76"/>
      <c r="Q142" s="76"/>
      <c r="R142" s="76"/>
      <c r="S142" s="76"/>
      <c r="T142" s="76"/>
      <c r="U142" s="76"/>
    </row>
    <row r="143" spans="4:21" s="97" customFormat="1" ht="12" customHeight="1" x14ac:dyDescent="0.2">
      <c r="D143" s="76">
        <v>211978</v>
      </c>
      <c r="E143" s="76">
        <v>2153</v>
      </c>
      <c r="F143" s="76">
        <v>47022</v>
      </c>
      <c r="G143" s="76">
        <v>122352</v>
      </c>
      <c r="H143" s="76">
        <v>25423</v>
      </c>
      <c r="I143" s="76">
        <v>15028</v>
      </c>
      <c r="J143" s="124"/>
      <c r="K143" s="117" t="s">
        <v>52</v>
      </c>
      <c r="L143" s="117" t="s">
        <v>53</v>
      </c>
      <c r="M143" s="117"/>
      <c r="N143" s="74"/>
      <c r="O143" s="124"/>
      <c r="P143" s="76">
        <v>8178</v>
      </c>
      <c r="Q143" s="76">
        <v>23882</v>
      </c>
      <c r="R143" s="76">
        <v>112273</v>
      </c>
      <c r="S143" s="76">
        <v>41448</v>
      </c>
      <c r="T143" s="76">
        <v>11424</v>
      </c>
      <c r="U143" s="76">
        <v>197205</v>
      </c>
    </row>
    <row r="144" spans="4:21" s="97" customFormat="1" ht="12" customHeight="1" x14ac:dyDescent="0.2">
      <c r="D144" s="76">
        <v>21533</v>
      </c>
      <c r="E144" s="76">
        <v>80</v>
      </c>
      <c r="F144" s="76">
        <v>11520</v>
      </c>
      <c r="G144" s="76">
        <v>221</v>
      </c>
      <c r="H144" s="76">
        <v>2776</v>
      </c>
      <c r="I144" s="76">
        <v>6936</v>
      </c>
      <c r="J144" s="124"/>
      <c r="K144" s="148" t="s">
        <v>166</v>
      </c>
      <c r="L144" s="143"/>
      <c r="M144" s="148" t="s">
        <v>167</v>
      </c>
      <c r="N144" s="74"/>
      <c r="O144" s="124"/>
      <c r="P144" s="76"/>
      <c r="Q144" s="76">
        <v>20907</v>
      </c>
      <c r="R144" s="76"/>
      <c r="S144" s="76"/>
      <c r="T144" s="76"/>
      <c r="U144" s="76">
        <v>20907</v>
      </c>
    </row>
    <row r="145" spans="4:52" s="97" customFormat="1" ht="12" customHeight="1" x14ac:dyDescent="0.2">
      <c r="D145" s="76">
        <v>20907</v>
      </c>
      <c r="E145" s="76"/>
      <c r="F145" s="76"/>
      <c r="G145" s="76"/>
      <c r="H145" s="76">
        <v>20907</v>
      </c>
      <c r="I145" s="76"/>
      <c r="J145" s="124"/>
      <c r="K145" s="148" t="s">
        <v>168</v>
      </c>
      <c r="L145" s="143"/>
      <c r="M145" s="148" t="s">
        <v>169</v>
      </c>
      <c r="N145" s="74"/>
      <c r="O145" s="124"/>
      <c r="P145" s="76">
        <v>6952</v>
      </c>
      <c r="Q145" s="76">
        <v>2541</v>
      </c>
      <c r="R145" s="76">
        <v>175</v>
      </c>
      <c r="S145" s="76">
        <v>11771</v>
      </c>
      <c r="T145" s="76">
        <v>77</v>
      </c>
      <c r="U145" s="76">
        <v>21516</v>
      </c>
    </row>
    <row r="146" spans="4:52" s="97" customFormat="1" ht="12" customHeight="1" x14ac:dyDescent="0.2">
      <c r="D146" s="76">
        <v>104900</v>
      </c>
      <c r="E146" s="76"/>
      <c r="F146" s="76"/>
      <c r="G146" s="76">
        <v>104900</v>
      </c>
      <c r="H146" s="76"/>
      <c r="I146" s="76"/>
      <c r="J146" s="124"/>
      <c r="K146" s="148" t="s">
        <v>170</v>
      </c>
      <c r="L146" s="143"/>
      <c r="M146" s="148" t="s">
        <v>171</v>
      </c>
      <c r="N146" s="74"/>
      <c r="O146" s="124"/>
      <c r="P146" s="76"/>
      <c r="Q146" s="76"/>
      <c r="R146" s="76">
        <v>104900</v>
      </c>
      <c r="S146" s="76"/>
      <c r="T146" s="76"/>
      <c r="U146" s="76">
        <v>104900</v>
      </c>
    </row>
    <row r="147" spans="4:52" s="97" customFormat="1" ht="12" customHeight="1" x14ac:dyDescent="0.2">
      <c r="D147" s="76"/>
      <c r="E147" s="76"/>
      <c r="F147" s="76"/>
      <c r="G147" s="76"/>
      <c r="H147" s="76"/>
      <c r="I147" s="76"/>
      <c r="J147" s="124"/>
      <c r="K147" s="148"/>
      <c r="L147" s="143"/>
      <c r="M147" s="149" t="s">
        <v>172</v>
      </c>
      <c r="N147" s="74"/>
      <c r="O147" s="124"/>
      <c r="P147" s="76"/>
      <c r="Q147" s="76"/>
      <c r="R147" s="76"/>
      <c r="S147" s="76"/>
      <c r="T147" s="76"/>
      <c r="U147" s="76"/>
    </row>
    <row r="148" spans="4:52" s="97" customFormat="1" ht="12" customHeight="1" x14ac:dyDescent="0.2">
      <c r="D148" s="76">
        <v>1981</v>
      </c>
      <c r="E148" s="76"/>
      <c r="F148" s="76"/>
      <c r="G148" s="76">
        <v>1981</v>
      </c>
      <c r="H148" s="76"/>
      <c r="I148" s="76"/>
      <c r="J148" s="124"/>
      <c r="K148" s="148" t="s">
        <v>173</v>
      </c>
      <c r="L148" s="148"/>
      <c r="M148" s="148" t="s">
        <v>174</v>
      </c>
      <c r="N148" s="74"/>
      <c r="O148" s="124"/>
      <c r="P148" s="76"/>
      <c r="Q148" s="76"/>
      <c r="R148" s="76">
        <v>1626</v>
      </c>
      <c r="S148" s="76"/>
      <c r="T148" s="76"/>
      <c r="U148" s="76">
        <v>1626</v>
      </c>
    </row>
    <row r="149" spans="4:52" s="97" customFormat="1" ht="12" customHeight="1" x14ac:dyDescent="0.2">
      <c r="D149" s="76">
        <v>53736</v>
      </c>
      <c r="E149" s="76">
        <v>2073</v>
      </c>
      <c r="F149" s="76">
        <v>35502</v>
      </c>
      <c r="G149" s="76">
        <v>6329</v>
      </c>
      <c r="H149" s="76">
        <v>1740</v>
      </c>
      <c r="I149" s="76">
        <v>8092</v>
      </c>
      <c r="J149" s="124"/>
      <c r="K149" s="148" t="s">
        <v>175</v>
      </c>
      <c r="L149" s="148"/>
      <c r="M149" s="148" t="s">
        <v>176</v>
      </c>
      <c r="N149" s="74"/>
      <c r="O149" s="124"/>
      <c r="P149" s="76">
        <v>1226</v>
      </c>
      <c r="Q149" s="76">
        <v>434</v>
      </c>
      <c r="R149" s="76">
        <v>5572</v>
      </c>
      <c r="S149" s="76">
        <v>29677</v>
      </c>
      <c r="T149" s="76">
        <v>11347</v>
      </c>
      <c r="U149" s="76">
        <v>48256</v>
      </c>
    </row>
    <row r="150" spans="4:52" s="97" customFormat="1" ht="12" customHeight="1" x14ac:dyDescent="0.2">
      <c r="D150" s="76">
        <v>8921</v>
      </c>
      <c r="E150" s="76"/>
      <c r="F150" s="76"/>
      <c r="G150" s="76">
        <v>8921</v>
      </c>
      <c r="H150" s="76"/>
      <c r="I150" s="76"/>
      <c r="J150" s="124"/>
      <c r="K150" s="148" t="s">
        <v>218</v>
      </c>
      <c r="L150" s="148"/>
      <c r="M150" s="148" t="s">
        <v>219</v>
      </c>
      <c r="N150" s="74"/>
      <c r="O150" s="124"/>
      <c r="P150" s="76"/>
      <c r="Q150" s="76"/>
      <c r="R150" s="76"/>
      <c r="S150" s="76"/>
      <c r="T150" s="76"/>
      <c r="U150" s="76"/>
    </row>
    <row r="151" spans="4:52" s="97" customFormat="1" ht="12" customHeight="1" x14ac:dyDescent="0.2">
      <c r="D151" s="76"/>
      <c r="E151" s="76"/>
      <c r="F151" s="76"/>
      <c r="G151" s="76"/>
      <c r="H151" s="76"/>
      <c r="I151" s="76"/>
      <c r="J151" s="124"/>
      <c r="K151" s="148"/>
      <c r="L151" s="148"/>
      <c r="M151" s="148" t="s">
        <v>220</v>
      </c>
      <c r="N151" s="74"/>
      <c r="O151" s="124"/>
      <c r="P151" s="76"/>
      <c r="Q151" s="76"/>
      <c r="R151" s="76"/>
      <c r="S151" s="76"/>
      <c r="T151" s="76"/>
      <c r="U151" s="76"/>
    </row>
    <row r="152" spans="4:52" s="136" customFormat="1" ht="12" customHeight="1" x14ac:dyDescent="0.25">
      <c r="D152" s="85">
        <v>972138</v>
      </c>
      <c r="E152" s="85">
        <v>11140</v>
      </c>
      <c r="F152" s="85">
        <v>613426</v>
      </c>
      <c r="G152" s="85">
        <v>242603</v>
      </c>
      <c r="H152" s="85">
        <v>16480</v>
      </c>
      <c r="I152" s="85">
        <v>88489</v>
      </c>
      <c r="J152" s="131"/>
      <c r="K152" s="151" t="s">
        <v>54</v>
      </c>
      <c r="L152" s="151" t="s">
        <v>55</v>
      </c>
      <c r="M152" s="151"/>
      <c r="N152" s="83"/>
      <c r="O152" s="131"/>
      <c r="P152" s="85"/>
      <c r="Q152" s="85"/>
      <c r="R152" s="85"/>
      <c r="S152" s="85"/>
      <c r="T152" s="85"/>
      <c r="U152" s="85"/>
    </row>
    <row r="153" spans="4:52" s="94" customFormat="1" ht="12" customHeight="1" x14ac:dyDescent="0.2">
      <c r="D153" s="88">
        <v>836662</v>
      </c>
      <c r="E153" s="88">
        <v>10241</v>
      </c>
      <c r="F153" s="192">
        <v>584546</v>
      </c>
      <c r="G153" s="88">
        <v>221650</v>
      </c>
      <c r="H153" s="88">
        <v>11498</v>
      </c>
      <c r="I153" s="192">
        <v>8727</v>
      </c>
      <c r="J153" s="95"/>
      <c r="K153" s="96" t="s">
        <v>56</v>
      </c>
      <c r="L153" s="96" t="s">
        <v>57</v>
      </c>
      <c r="M153" s="96"/>
      <c r="N153" s="96"/>
      <c r="O153" s="95"/>
      <c r="P153" s="88"/>
      <c r="Q153" s="88"/>
      <c r="R153" s="88"/>
      <c r="S153" s="88"/>
      <c r="T153" s="88"/>
      <c r="U153" s="88"/>
      <c r="V153" s="93"/>
      <c r="W153" s="93"/>
      <c r="X153" s="93"/>
      <c r="Y153" s="93"/>
      <c r="Z153" s="93"/>
      <c r="AA153" s="93"/>
      <c r="AB153" s="93"/>
      <c r="AC153" s="93"/>
      <c r="AD153" s="93"/>
      <c r="AE153" s="93"/>
      <c r="AF153" s="93"/>
      <c r="AG153" s="93"/>
      <c r="AH153" s="93"/>
      <c r="AI153" s="93"/>
      <c r="AJ153" s="93"/>
      <c r="AK153" s="93"/>
      <c r="AL153" s="93"/>
      <c r="AM153" s="93"/>
      <c r="AN153" s="93"/>
      <c r="AO153" s="93"/>
      <c r="AP153" s="93"/>
      <c r="AQ153" s="93"/>
      <c r="AR153" s="93"/>
      <c r="AS153" s="93"/>
      <c r="AT153" s="93"/>
      <c r="AU153" s="93"/>
      <c r="AV153" s="93"/>
      <c r="AW153" s="93"/>
      <c r="AX153" s="93"/>
      <c r="AY153" s="93"/>
      <c r="AZ153" s="93"/>
    </row>
    <row r="154" spans="4:52" s="29" customFormat="1" ht="21.45" customHeight="1" x14ac:dyDescent="0.25">
      <c r="D154" s="25" t="s">
        <v>355</v>
      </c>
      <c r="E154" s="34"/>
      <c r="F154" s="27"/>
      <c r="G154" s="27"/>
      <c r="H154" s="27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</row>
    <row r="155" spans="4:52" s="29" customFormat="1" ht="4.3499999999999996" customHeight="1" x14ac:dyDescent="0.3">
      <c r="D155" s="37"/>
      <c r="E155" s="37"/>
      <c r="F155" s="37"/>
      <c r="G155" s="37"/>
      <c r="H155" s="37"/>
      <c r="I155" s="37"/>
      <c r="J155" s="21"/>
      <c r="K155" s="38"/>
      <c r="L155" s="22"/>
      <c r="M155" s="39"/>
      <c r="N155" s="39"/>
      <c r="O155" s="10"/>
      <c r="P155" s="37"/>
      <c r="Q155" s="37"/>
      <c r="R155" s="37"/>
      <c r="S155" s="37"/>
      <c r="T155" s="37"/>
      <c r="U155" s="37"/>
    </row>
    <row r="156" spans="4:52" s="97" customFormat="1" x14ac:dyDescent="0.25">
      <c r="D156" s="45" t="s">
        <v>6</v>
      </c>
      <c r="E156" s="46"/>
      <c r="F156" s="46"/>
      <c r="G156" s="46"/>
      <c r="H156" s="46"/>
      <c r="I156" s="46"/>
      <c r="J156" s="47"/>
      <c r="K156" s="48" t="s">
        <v>5</v>
      </c>
      <c r="L156" s="49"/>
      <c r="M156" s="50" t="s">
        <v>84</v>
      </c>
      <c r="N156" s="50"/>
      <c r="O156" s="51"/>
      <c r="P156" s="45" t="s">
        <v>33</v>
      </c>
      <c r="Q156" s="46"/>
      <c r="R156" s="46"/>
      <c r="S156" s="46"/>
      <c r="T156" s="46"/>
      <c r="U156" s="45"/>
    </row>
    <row r="157" spans="4:52" s="97" customFormat="1" ht="2.4" customHeight="1" x14ac:dyDescent="0.2">
      <c r="D157" s="47"/>
      <c r="E157" s="47"/>
      <c r="F157" s="47"/>
      <c r="G157" s="47"/>
      <c r="H157" s="47"/>
      <c r="I157" s="47"/>
      <c r="J157" s="47"/>
      <c r="K157" s="46"/>
      <c r="L157" s="47"/>
      <c r="M157" s="46"/>
      <c r="N157" s="46"/>
      <c r="O157" s="51"/>
      <c r="P157" s="51"/>
      <c r="Q157" s="51"/>
      <c r="R157" s="51"/>
      <c r="S157" s="51"/>
      <c r="T157" s="51"/>
      <c r="U157" s="51"/>
    </row>
    <row r="158" spans="4:52" s="97" customFormat="1" x14ac:dyDescent="0.25">
      <c r="D158" s="52" t="s">
        <v>7</v>
      </c>
      <c r="E158" s="53" t="s">
        <v>8</v>
      </c>
      <c r="F158" s="53" t="s">
        <v>9</v>
      </c>
      <c r="G158" s="53" t="s">
        <v>10</v>
      </c>
      <c r="H158" s="53" t="s">
        <v>11</v>
      </c>
      <c r="I158" s="53" t="s">
        <v>12</v>
      </c>
      <c r="J158" s="54"/>
      <c r="K158" s="55"/>
      <c r="L158" s="56"/>
      <c r="M158" s="55" t="s">
        <v>85</v>
      </c>
      <c r="N158" s="55"/>
      <c r="O158" s="51"/>
      <c r="P158" s="53" t="s">
        <v>12</v>
      </c>
      <c r="Q158" s="53" t="s">
        <v>11</v>
      </c>
      <c r="R158" s="53" t="s">
        <v>10</v>
      </c>
      <c r="S158" s="53" t="s">
        <v>9</v>
      </c>
      <c r="T158" s="53" t="s">
        <v>8</v>
      </c>
      <c r="U158" s="52" t="s">
        <v>7</v>
      </c>
    </row>
    <row r="159" spans="4:52" s="97" customFormat="1" ht="2.4" customHeight="1" x14ac:dyDescent="0.25">
      <c r="D159" s="56"/>
      <c r="E159" s="54"/>
      <c r="F159" s="54"/>
      <c r="G159" s="54"/>
      <c r="H159" s="54"/>
      <c r="I159" s="54"/>
      <c r="J159" s="54"/>
      <c r="K159" s="55"/>
      <c r="L159" s="56"/>
      <c r="M159" s="55"/>
      <c r="N159" s="55"/>
      <c r="O159" s="57"/>
      <c r="P159" s="54"/>
      <c r="Q159" s="54"/>
      <c r="R159" s="54"/>
      <c r="S159" s="54"/>
      <c r="T159" s="54"/>
      <c r="U159" s="56"/>
    </row>
    <row r="160" spans="4:52" s="97" customFormat="1" x14ac:dyDescent="0.25">
      <c r="D160" s="58" t="s">
        <v>13</v>
      </c>
      <c r="E160" s="59" t="s">
        <v>14</v>
      </c>
      <c r="F160" s="59" t="s">
        <v>15</v>
      </c>
      <c r="G160" s="60" t="s">
        <v>16</v>
      </c>
      <c r="H160" s="61" t="s">
        <v>17</v>
      </c>
      <c r="I160" s="61" t="s">
        <v>18</v>
      </c>
      <c r="J160" s="54"/>
      <c r="K160" s="55"/>
      <c r="L160" s="56"/>
      <c r="M160" s="55"/>
      <c r="N160" s="55"/>
      <c r="O160" s="57"/>
      <c r="P160" s="61" t="s">
        <v>18</v>
      </c>
      <c r="Q160" s="61" t="s">
        <v>17</v>
      </c>
      <c r="R160" s="60" t="s">
        <v>16</v>
      </c>
      <c r="S160" s="59" t="s">
        <v>15</v>
      </c>
      <c r="T160" s="59" t="s">
        <v>14</v>
      </c>
      <c r="U160" s="58" t="s">
        <v>13</v>
      </c>
    </row>
    <row r="161" spans="4:52" s="97" customFormat="1" x14ac:dyDescent="0.2">
      <c r="D161" s="62" t="s">
        <v>19</v>
      </c>
      <c r="E161" s="63"/>
      <c r="F161" s="63"/>
      <c r="G161" s="63" t="s">
        <v>20</v>
      </c>
      <c r="H161" s="63" t="s">
        <v>21</v>
      </c>
      <c r="I161" s="63" t="s">
        <v>22</v>
      </c>
      <c r="J161" s="64"/>
      <c r="K161" s="50"/>
      <c r="L161" s="65"/>
      <c r="M161" s="50"/>
      <c r="N161" s="50"/>
      <c r="O161" s="66"/>
      <c r="P161" s="63" t="s">
        <v>22</v>
      </c>
      <c r="Q161" s="63" t="s">
        <v>21</v>
      </c>
      <c r="R161" s="63" t="s">
        <v>20</v>
      </c>
      <c r="S161" s="63"/>
      <c r="T161" s="63"/>
      <c r="U161" s="62" t="s">
        <v>19</v>
      </c>
    </row>
    <row r="162" spans="4:52" s="97" customFormat="1" x14ac:dyDescent="0.2">
      <c r="D162" s="67"/>
      <c r="E162" s="68"/>
      <c r="F162" s="68"/>
      <c r="G162" s="68" t="s">
        <v>23</v>
      </c>
      <c r="H162" s="68"/>
      <c r="I162" s="68" t="s">
        <v>24</v>
      </c>
      <c r="J162" s="64"/>
      <c r="K162" s="50"/>
      <c r="L162" s="65"/>
      <c r="M162" s="50"/>
      <c r="N162" s="50"/>
      <c r="O162" s="66"/>
      <c r="P162" s="68" t="s">
        <v>24</v>
      </c>
      <c r="Q162" s="68"/>
      <c r="R162" s="68" t="s">
        <v>23</v>
      </c>
      <c r="S162" s="68"/>
      <c r="T162" s="68"/>
      <c r="U162" s="67"/>
    </row>
    <row r="163" spans="4:52" s="97" customFormat="1" ht="2.4" customHeight="1" x14ac:dyDescent="0.2">
      <c r="D163" s="98"/>
      <c r="E163" s="99"/>
      <c r="F163" s="99"/>
      <c r="G163" s="99"/>
      <c r="H163" s="99"/>
      <c r="I163" s="99"/>
      <c r="J163" s="100"/>
      <c r="K163" s="101"/>
      <c r="L163" s="101"/>
      <c r="M163" s="101"/>
      <c r="N163" s="101"/>
      <c r="O163" s="101"/>
      <c r="P163" s="98"/>
      <c r="Q163" s="99"/>
      <c r="R163" s="99"/>
      <c r="S163" s="99"/>
      <c r="T163" s="99"/>
      <c r="U163" s="99"/>
    </row>
    <row r="164" spans="4:52" s="57" customFormat="1" ht="12" customHeight="1" x14ac:dyDescent="0.2">
      <c r="D164" s="76"/>
      <c r="E164" s="76"/>
      <c r="F164" s="76"/>
      <c r="G164" s="76"/>
      <c r="H164" s="76"/>
      <c r="I164" s="76"/>
      <c r="J164" s="124"/>
      <c r="K164" s="148" t="s">
        <v>54</v>
      </c>
      <c r="L164" s="148" t="s">
        <v>55</v>
      </c>
      <c r="M164" s="143"/>
      <c r="N164" s="74"/>
      <c r="O164" s="124"/>
      <c r="P164" s="76">
        <v>88489</v>
      </c>
      <c r="Q164" s="76">
        <v>16480</v>
      </c>
      <c r="R164" s="76">
        <v>242603</v>
      </c>
      <c r="S164" s="76">
        <v>613426</v>
      </c>
      <c r="T164" s="76">
        <v>11140</v>
      </c>
      <c r="U164" s="76">
        <v>972138</v>
      </c>
    </row>
    <row r="165" spans="4:52" s="112" customFormat="1" ht="12" customHeight="1" x14ac:dyDescent="0.2">
      <c r="D165" s="113"/>
      <c r="E165" s="113"/>
      <c r="F165" s="113"/>
      <c r="G165" s="113"/>
      <c r="H165" s="113"/>
      <c r="I165" s="113"/>
      <c r="J165" s="105"/>
      <c r="K165" s="115" t="s">
        <v>56</v>
      </c>
      <c r="L165" s="115" t="s">
        <v>57</v>
      </c>
      <c r="M165" s="114"/>
      <c r="N165" s="114"/>
      <c r="O165" s="110"/>
      <c r="P165" s="195">
        <v>8727</v>
      </c>
      <c r="Q165" s="111">
        <v>11498</v>
      </c>
      <c r="R165" s="111">
        <v>221650</v>
      </c>
      <c r="S165" s="195">
        <v>584546</v>
      </c>
      <c r="T165" s="111">
        <v>10241</v>
      </c>
      <c r="U165" s="111">
        <v>836662</v>
      </c>
    </row>
    <row r="166" spans="4:52" s="66" customFormat="1" ht="12" customHeight="1" x14ac:dyDescent="0.2">
      <c r="D166" s="76">
        <v>109641</v>
      </c>
      <c r="E166" s="76">
        <v>9042</v>
      </c>
      <c r="F166" s="76"/>
      <c r="G166" s="76">
        <v>100599</v>
      </c>
      <c r="H166" s="76"/>
      <c r="I166" s="76"/>
      <c r="J166" s="124"/>
      <c r="K166" s="117" t="s">
        <v>58</v>
      </c>
      <c r="L166" s="117" t="s">
        <v>59</v>
      </c>
      <c r="M166" s="117"/>
      <c r="N166" s="74"/>
      <c r="O166" s="124"/>
      <c r="P166" s="76"/>
      <c r="Q166" s="76"/>
      <c r="R166" s="76"/>
      <c r="S166" s="76">
        <v>109641</v>
      </c>
      <c r="T166" s="76"/>
      <c r="U166" s="76">
        <v>109641</v>
      </c>
    </row>
    <row r="167" spans="4:52" s="66" customFormat="1" ht="12" customHeight="1" x14ac:dyDescent="0.2">
      <c r="D167" s="76">
        <v>83473</v>
      </c>
      <c r="E167" s="76">
        <v>9042</v>
      </c>
      <c r="F167" s="76"/>
      <c r="G167" s="76">
        <v>74431</v>
      </c>
      <c r="H167" s="76"/>
      <c r="I167" s="76"/>
      <c r="J167" s="124"/>
      <c r="K167" s="148" t="s">
        <v>177</v>
      </c>
      <c r="L167" s="148"/>
      <c r="M167" s="143" t="s">
        <v>221</v>
      </c>
      <c r="N167" s="74"/>
      <c r="O167" s="124"/>
      <c r="P167" s="76"/>
      <c r="Q167" s="76"/>
      <c r="R167" s="76"/>
      <c r="S167" s="76">
        <v>83473</v>
      </c>
      <c r="T167" s="76"/>
      <c r="U167" s="76">
        <v>83473</v>
      </c>
    </row>
    <row r="168" spans="4:52" s="66" customFormat="1" ht="12" customHeight="1" x14ac:dyDescent="0.2">
      <c r="D168" s="76"/>
      <c r="E168" s="76"/>
      <c r="F168" s="76"/>
      <c r="G168" s="76"/>
      <c r="H168" s="76"/>
      <c r="I168" s="76"/>
      <c r="J168" s="124"/>
      <c r="K168" s="148"/>
      <c r="L168" s="148"/>
      <c r="M168" s="143" t="s">
        <v>222</v>
      </c>
      <c r="N168" s="74"/>
      <c r="O168" s="124"/>
      <c r="P168" s="76"/>
      <c r="Q168" s="76"/>
      <c r="R168" s="76"/>
      <c r="S168" s="76"/>
      <c r="T168" s="76"/>
      <c r="U168" s="76"/>
    </row>
    <row r="169" spans="4:52" s="97" customFormat="1" ht="12" customHeight="1" x14ac:dyDescent="0.2">
      <c r="D169" s="76">
        <v>26168</v>
      </c>
      <c r="E169" s="76">
        <v>0</v>
      </c>
      <c r="F169" s="76"/>
      <c r="G169" s="76">
        <v>26168</v>
      </c>
      <c r="H169" s="76"/>
      <c r="I169" s="76"/>
      <c r="J169" s="124"/>
      <c r="K169" s="148" t="s">
        <v>178</v>
      </c>
      <c r="L169" s="143"/>
      <c r="M169" s="143" t="s">
        <v>221</v>
      </c>
      <c r="N169" s="74"/>
      <c r="O169" s="124"/>
      <c r="P169" s="76"/>
      <c r="Q169" s="76"/>
      <c r="R169" s="76"/>
      <c r="S169" s="76">
        <v>26168</v>
      </c>
      <c r="T169" s="76"/>
      <c r="U169" s="76">
        <v>26168</v>
      </c>
    </row>
    <row r="170" spans="4:52" s="97" customFormat="1" ht="12" customHeight="1" x14ac:dyDescent="0.2">
      <c r="D170" s="76"/>
      <c r="E170" s="76"/>
      <c r="F170" s="76"/>
      <c r="G170" s="76"/>
      <c r="H170" s="76"/>
      <c r="I170" s="76"/>
      <c r="J170" s="124"/>
      <c r="K170" s="148"/>
      <c r="L170" s="143"/>
      <c r="M170" s="143" t="s">
        <v>223</v>
      </c>
      <c r="N170" s="74"/>
      <c r="O170" s="124"/>
      <c r="P170" s="76"/>
      <c r="Q170" s="76"/>
      <c r="R170" s="76"/>
      <c r="S170" s="76"/>
      <c r="T170" s="76"/>
      <c r="U170" s="76"/>
    </row>
    <row r="171" spans="4:52" s="136" customFormat="1" ht="12" customHeight="1" x14ac:dyDescent="0.25">
      <c r="D171" s="85">
        <v>972138</v>
      </c>
      <c r="E171" s="85">
        <v>2098</v>
      </c>
      <c r="F171" s="85">
        <v>723067</v>
      </c>
      <c r="G171" s="85">
        <v>142004</v>
      </c>
      <c r="H171" s="85">
        <v>16480</v>
      </c>
      <c r="I171" s="85">
        <v>88489</v>
      </c>
      <c r="J171" s="131"/>
      <c r="K171" s="151" t="s">
        <v>60</v>
      </c>
      <c r="L171" s="151" t="s">
        <v>61</v>
      </c>
      <c r="M171" s="151"/>
      <c r="N171" s="83"/>
      <c r="O171" s="131"/>
      <c r="P171" s="85"/>
      <c r="Q171" s="85"/>
      <c r="R171" s="85"/>
      <c r="S171" s="85"/>
      <c r="T171" s="85"/>
      <c r="U171" s="85"/>
    </row>
    <row r="172" spans="4:52" s="94" customFormat="1" ht="12" customHeight="1" x14ac:dyDescent="0.2">
      <c r="D172" s="92">
        <v>836662</v>
      </c>
      <c r="E172" s="92">
        <v>1199</v>
      </c>
      <c r="F172" s="193">
        <v>694187</v>
      </c>
      <c r="G172" s="92">
        <v>121051</v>
      </c>
      <c r="H172" s="92">
        <v>11498</v>
      </c>
      <c r="I172" s="193">
        <v>8727</v>
      </c>
      <c r="J172" s="95"/>
      <c r="K172" s="96" t="s">
        <v>62</v>
      </c>
      <c r="L172" s="96" t="s">
        <v>63</v>
      </c>
      <c r="M172" s="96"/>
      <c r="N172" s="96"/>
      <c r="O172" s="95"/>
      <c r="P172" s="88"/>
      <c r="Q172" s="88"/>
      <c r="R172" s="88"/>
      <c r="S172" s="88"/>
      <c r="T172" s="88"/>
      <c r="U172" s="88"/>
      <c r="V172" s="93"/>
      <c r="W172" s="93"/>
      <c r="X172" s="93"/>
      <c r="Y172" s="93"/>
      <c r="Z172" s="93"/>
      <c r="AA172" s="93"/>
      <c r="AB172" s="93"/>
      <c r="AC172" s="93"/>
      <c r="AD172" s="93"/>
      <c r="AE172" s="93"/>
      <c r="AF172" s="93"/>
      <c r="AG172" s="93"/>
      <c r="AH172" s="93"/>
      <c r="AI172" s="93"/>
      <c r="AJ172" s="93"/>
      <c r="AK172" s="93"/>
      <c r="AL172" s="93"/>
      <c r="AM172" s="93"/>
      <c r="AN172" s="93"/>
      <c r="AO172" s="93"/>
      <c r="AP172" s="93"/>
      <c r="AQ172" s="93"/>
      <c r="AR172" s="93"/>
      <c r="AS172" s="93"/>
      <c r="AT172" s="93"/>
      <c r="AU172" s="93"/>
      <c r="AV172" s="93"/>
      <c r="AW172" s="93"/>
      <c r="AX172" s="93"/>
      <c r="AY172" s="93"/>
      <c r="AZ172" s="93"/>
    </row>
    <row r="173" spans="4:52" s="29" customFormat="1" ht="21.45" customHeight="1" x14ac:dyDescent="0.25">
      <c r="D173" s="25" t="s">
        <v>356</v>
      </c>
      <c r="E173" s="34"/>
      <c r="F173" s="198"/>
      <c r="G173" s="27"/>
      <c r="H173" s="27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</row>
    <row r="174" spans="4:52" s="29" customFormat="1" ht="4.3499999999999996" customHeight="1" x14ac:dyDescent="0.3">
      <c r="D174" s="37"/>
      <c r="E174" s="37"/>
      <c r="F174" s="37"/>
      <c r="G174" s="37"/>
      <c r="H174" s="37"/>
      <c r="I174" s="37"/>
      <c r="J174" s="21"/>
      <c r="K174" s="38"/>
      <c r="L174" s="22"/>
      <c r="M174" s="39"/>
      <c r="N174" s="39"/>
      <c r="O174" s="10"/>
      <c r="P174" s="37"/>
      <c r="Q174" s="37"/>
      <c r="R174" s="37"/>
      <c r="S174" s="37"/>
      <c r="T174" s="37"/>
      <c r="U174" s="37"/>
    </row>
    <row r="175" spans="4:52" s="97" customFormat="1" x14ac:dyDescent="0.25">
      <c r="D175" s="45" t="s">
        <v>6</v>
      </c>
      <c r="E175" s="46"/>
      <c r="F175" s="46"/>
      <c r="G175" s="46"/>
      <c r="H175" s="46"/>
      <c r="I175" s="46"/>
      <c r="J175" s="47"/>
      <c r="K175" s="48" t="s">
        <v>5</v>
      </c>
      <c r="L175" s="49"/>
      <c r="M175" s="50" t="s">
        <v>84</v>
      </c>
      <c r="N175" s="50"/>
      <c r="O175" s="51"/>
      <c r="P175" s="45" t="s">
        <v>33</v>
      </c>
      <c r="Q175" s="46"/>
      <c r="R175" s="46"/>
      <c r="S175" s="46"/>
      <c r="T175" s="46"/>
      <c r="U175" s="45"/>
    </row>
    <row r="176" spans="4:52" s="97" customFormat="1" ht="2.4" customHeight="1" x14ac:dyDescent="0.2">
      <c r="D176" s="47"/>
      <c r="E176" s="47"/>
      <c r="F176" s="47"/>
      <c r="G176" s="47"/>
      <c r="H176" s="47"/>
      <c r="I176" s="47"/>
      <c r="J176" s="47"/>
      <c r="K176" s="46"/>
      <c r="L176" s="47"/>
      <c r="M176" s="46"/>
      <c r="N176" s="46"/>
      <c r="O176" s="51"/>
      <c r="P176" s="51"/>
      <c r="Q176" s="51"/>
      <c r="R176" s="51"/>
      <c r="S176" s="51"/>
      <c r="T176" s="51"/>
      <c r="U176" s="51"/>
    </row>
    <row r="177" spans="4:52" s="97" customFormat="1" x14ac:dyDescent="0.25">
      <c r="D177" s="52" t="s">
        <v>7</v>
      </c>
      <c r="E177" s="53" t="s">
        <v>8</v>
      </c>
      <c r="F177" s="53" t="s">
        <v>9</v>
      </c>
      <c r="G177" s="53" t="s">
        <v>10</v>
      </c>
      <c r="H177" s="53" t="s">
        <v>11</v>
      </c>
      <c r="I177" s="53" t="s">
        <v>12</v>
      </c>
      <c r="J177" s="54"/>
      <c r="K177" s="55"/>
      <c r="L177" s="56"/>
      <c r="M177" s="55" t="s">
        <v>85</v>
      </c>
      <c r="N177" s="55"/>
      <c r="O177" s="51"/>
      <c r="P177" s="53" t="s">
        <v>12</v>
      </c>
      <c r="Q177" s="53" t="s">
        <v>11</v>
      </c>
      <c r="R177" s="53" t="s">
        <v>10</v>
      </c>
      <c r="S177" s="53" t="s">
        <v>9</v>
      </c>
      <c r="T177" s="53" t="s">
        <v>8</v>
      </c>
      <c r="U177" s="52" t="s">
        <v>7</v>
      </c>
    </row>
    <row r="178" spans="4:52" s="97" customFormat="1" ht="2.4" customHeight="1" x14ac:dyDescent="0.25">
      <c r="D178" s="56"/>
      <c r="E178" s="54"/>
      <c r="F178" s="54"/>
      <c r="G178" s="54"/>
      <c r="H178" s="54"/>
      <c r="I178" s="54"/>
      <c r="J178" s="54"/>
      <c r="K178" s="55"/>
      <c r="L178" s="56"/>
      <c r="M178" s="55"/>
      <c r="N178" s="55"/>
      <c r="O178" s="57"/>
      <c r="P178" s="54"/>
      <c r="Q178" s="54"/>
      <c r="R178" s="54"/>
      <c r="S178" s="54"/>
      <c r="T178" s="54"/>
      <c r="U178" s="56"/>
    </row>
    <row r="179" spans="4:52" s="97" customFormat="1" x14ac:dyDescent="0.25">
      <c r="D179" s="58" t="s">
        <v>13</v>
      </c>
      <c r="E179" s="59" t="s">
        <v>14</v>
      </c>
      <c r="F179" s="59" t="s">
        <v>15</v>
      </c>
      <c r="G179" s="60" t="s">
        <v>16</v>
      </c>
      <c r="H179" s="61" t="s">
        <v>17</v>
      </c>
      <c r="I179" s="61" t="s">
        <v>18</v>
      </c>
      <c r="J179" s="54"/>
      <c r="K179" s="55"/>
      <c r="L179" s="56"/>
      <c r="M179" s="55"/>
      <c r="N179" s="55"/>
      <c r="O179" s="57"/>
      <c r="P179" s="61" t="s">
        <v>18</v>
      </c>
      <c r="Q179" s="61" t="s">
        <v>17</v>
      </c>
      <c r="R179" s="60" t="s">
        <v>16</v>
      </c>
      <c r="S179" s="59" t="s">
        <v>15</v>
      </c>
      <c r="T179" s="59" t="s">
        <v>14</v>
      </c>
      <c r="U179" s="58" t="s">
        <v>13</v>
      </c>
    </row>
    <row r="180" spans="4:52" s="97" customFormat="1" x14ac:dyDescent="0.2">
      <c r="D180" s="62" t="s">
        <v>19</v>
      </c>
      <c r="E180" s="63"/>
      <c r="F180" s="63"/>
      <c r="G180" s="63" t="s">
        <v>20</v>
      </c>
      <c r="H180" s="63" t="s">
        <v>21</v>
      </c>
      <c r="I180" s="63" t="s">
        <v>22</v>
      </c>
      <c r="J180" s="64"/>
      <c r="K180" s="50"/>
      <c r="L180" s="65"/>
      <c r="M180" s="50"/>
      <c r="N180" s="50"/>
      <c r="O180" s="66"/>
      <c r="P180" s="63" t="s">
        <v>22</v>
      </c>
      <c r="Q180" s="63" t="s">
        <v>21</v>
      </c>
      <c r="R180" s="63" t="s">
        <v>20</v>
      </c>
      <c r="S180" s="63"/>
      <c r="T180" s="63"/>
      <c r="U180" s="62" t="s">
        <v>19</v>
      </c>
    </row>
    <row r="181" spans="4:52" s="97" customFormat="1" x14ac:dyDescent="0.2">
      <c r="D181" s="67"/>
      <c r="E181" s="68"/>
      <c r="F181" s="68"/>
      <c r="G181" s="68" t="s">
        <v>23</v>
      </c>
      <c r="H181" s="68"/>
      <c r="I181" s="68" t="s">
        <v>24</v>
      </c>
      <c r="J181" s="64"/>
      <c r="K181" s="50"/>
      <c r="L181" s="65"/>
      <c r="M181" s="50"/>
      <c r="N181" s="50"/>
      <c r="O181" s="66"/>
      <c r="P181" s="68" t="s">
        <v>24</v>
      </c>
      <c r="Q181" s="68"/>
      <c r="R181" s="68" t="s">
        <v>23</v>
      </c>
      <c r="S181" s="68"/>
      <c r="T181" s="68"/>
      <c r="U181" s="67"/>
    </row>
    <row r="182" spans="4:52" s="97" customFormat="1" ht="2.4" customHeight="1" x14ac:dyDescent="0.2">
      <c r="D182" s="98"/>
      <c r="E182" s="99"/>
      <c r="F182" s="99"/>
      <c r="G182" s="99"/>
      <c r="H182" s="99"/>
      <c r="I182" s="99"/>
      <c r="J182" s="100"/>
      <c r="K182" s="101"/>
      <c r="L182" s="101"/>
      <c r="M182" s="101"/>
      <c r="N182" s="101"/>
      <c r="O182" s="101"/>
      <c r="P182" s="98"/>
      <c r="Q182" s="99"/>
      <c r="R182" s="99"/>
      <c r="S182" s="99"/>
      <c r="T182" s="99"/>
      <c r="U182" s="99"/>
    </row>
    <row r="183" spans="4:52" s="51" customFormat="1" ht="12" customHeight="1" x14ac:dyDescent="0.2">
      <c r="D183" s="76"/>
      <c r="E183" s="76"/>
      <c r="F183" s="76"/>
      <c r="G183" s="76"/>
      <c r="H183" s="76"/>
      <c r="I183" s="76"/>
      <c r="J183" s="124"/>
      <c r="K183" s="148" t="s">
        <v>54</v>
      </c>
      <c r="L183" s="148" t="s">
        <v>55</v>
      </c>
      <c r="M183" s="143"/>
      <c r="N183" s="74"/>
      <c r="O183" s="124"/>
      <c r="P183" s="76">
        <v>88489</v>
      </c>
      <c r="Q183" s="76">
        <v>16480</v>
      </c>
      <c r="R183" s="76">
        <v>242603</v>
      </c>
      <c r="S183" s="76">
        <v>613426</v>
      </c>
      <c r="T183" s="76">
        <v>11140</v>
      </c>
      <c r="U183" s="76">
        <v>972138</v>
      </c>
    </row>
    <row r="184" spans="4:52" s="112" customFormat="1" ht="12" customHeight="1" x14ac:dyDescent="0.2">
      <c r="D184" s="113"/>
      <c r="E184" s="113"/>
      <c r="F184" s="113"/>
      <c r="G184" s="113"/>
      <c r="H184" s="113"/>
      <c r="I184" s="113"/>
      <c r="J184" s="105"/>
      <c r="K184" s="115" t="s">
        <v>56</v>
      </c>
      <c r="L184" s="115" t="s">
        <v>57</v>
      </c>
      <c r="M184" s="114"/>
      <c r="N184" s="114"/>
      <c r="O184" s="110"/>
      <c r="P184" s="195">
        <v>8727</v>
      </c>
      <c r="Q184" s="111">
        <v>11498</v>
      </c>
      <c r="R184" s="111">
        <v>221650</v>
      </c>
      <c r="S184" s="195">
        <v>584546</v>
      </c>
      <c r="T184" s="111">
        <v>10241</v>
      </c>
      <c r="U184" s="111">
        <v>836662</v>
      </c>
    </row>
    <row r="185" spans="4:52" s="51" customFormat="1" ht="12" customHeight="1" x14ac:dyDescent="0.2">
      <c r="D185" s="76">
        <v>754164</v>
      </c>
      <c r="E185" s="76">
        <v>9042</v>
      </c>
      <c r="F185" s="76">
        <v>570855</v>
      </c>
      <c r="G185" s="76">
        <v>174267</v>
      </c>
      <c r="H185" s="76"/>
      <c r="I185" s="76"/>
      <c r="J185" s="124"/>
      <c r="K185" s="117" t="s">
        <v>66</v>
      </c>
      <c r="L185" s="117" t="s">
        <v>67</v>
      </c>
      <c r="M185" s="117"/>
      <c r="N185" s="74"/>
      <c r="O185" s="124"/>
      <c r="P185" s="76"/>
      <c r="Q185" s="76"/>
      <c r="R185" s="76"/>
      <c r="S185" s="76"/>
      <c r="T185" s="76"/>
      <c r="U185" s="76"/>
    </row>
    <row r="186" spans="4:52" s="57" customFormat="1" ht="12" customHeight="1" x14ac:dyDescent="0.2">
      <c r="D186" s="76">
        <v>680496</v>
      </c>
      <c r="E186" s="76">
        <v>9042</v>
      </c>
      <c r="F186" s="76">
        <v>570855</v>
      </c>
      <c r="G186" s="76">
        <v>100599</v>
      </c>
      <c r="H186" s="76"/>
      <c r="I186" s="76"/>
      <c r="J186" s="124"/>
      <c r="K186" s="148" t="s">
        <v>179</v>
      </c>
      <c r="L186" s="148"/>
      <c r="M186" s="143" t="s">
        <v>180</v>
      </c>
      <c r="N186" s="74"/>
      <c r="O186" s="124"/>
      <c r="P186" s="76"/>
      <c r="Q186" s="76"/>
      <c r="R186" s="76"/>
      <c r="S186" s="76"/>
      <c r="T186" s="76"/>
      <c r="U186" s="76"/>
    </row>
    <row r="187" spans="4:52" s="57" customFormat="1" ht="12" customHeight="1" x14ac:dyDescent="0.2">
      <c r="D187" s="76">
        <v>73668</v>
      </c>
      <c r="E187" s="76"/>
      <c r="F187" s="76"/>
      <c r="G187" s="76">
        <v>73668</v>
      </c>
      <c r="H187" s="76"/>
      <c r="I187" s="76"/>
      <c r="J187" s="124"/>
      <c r="K187" s="148" t="s">
        <v>181</v>
      </c>
      <c r="L187" s="148"/>
      <c r="M187" s="148" t="s">
        <v>182</v>
      </c>
      <c r="N187" s="74"/>
      <c r="O187" s="124"/>
      <c r="P187" s="76"/>
      <c r="Q187" s="76"/>
      <c r="R187" s="76"/>
      <c r="S187" s="76"/>
      <c r="T187" s="76"/>
      <c r="U187" s="76"/>
    </row>
    <row r="188" spans="4:52" s="66" customFormat="1" ht="12" customHeight="1" x14ac:dyDescent="0.2">
      <c r="D188" s="76">
        <v>-873</v>
      </c>
      <c r="E188" s="76"/>
      <c r="F188" s="76"/>
      <c r="G188" s="76"/>
      <c r="H188" s="76">
        <v>-873</v>
      </c>
      <c r="I188" s="76"/>
      <c r="J188" s="124"/>
      <c r="K188" s="148" t="s">
        <v>68</v>
      </c>
      <c r="L188" s="148" t="s">
        <v>224</v>
      </c>
      <c r="M188" s="148"/>
      <c r="N188" s="74"/>
      <c r="O188" s="124"/>
      <c r="P188" s="76"/>
      <c r="Q188" s="76"/>
      <c r="R188" s="76"/>
      <c r="S188" s="76">
        <v>-873</v>
      </c>
      <c r="T188" s="76"/>
      <c r="U188" s="76">
        <v>-873</v>
      </c>
    </row>
    <row r="189" spans="4:52" s="66" customFormat="1" ht="12" customHeight="1" x14ac:dyDescent="0.2">
      <c r="D189" s="76"/>
      <c r="E189" s="76"/>
      <c r="F189" s="76"/>
      <c r="G189" s="76"/>
      <c r="H189" s="76"/>
      <c r="I189" s="76"/>
      <c r="J189" s="124"/>
      <c r="K189" s="148"/>
      <c r="L189" s="149" t="s">
        <v>225</v>
      </c>
      <c r="M189" s="149"/>
      <c r="N189" s="74"/>
      <c r="O189" s="124"/>
      <c r="P189" s="76"/>
      <c r="Q189" s="76"/>
      <c r="R189" s="76"/>
      <c r="S189" s="76"/>
      <c r="T189" s="76"/>
      <c r="U189" s="76"/>
    </row>
    <row r="190" spans="4:52" s="136" customFormat="1" ht="12" customHeight="1" x14ac:dyDescent="0.25">
      <c r="D190" s="85">
        <v>217974</v>
      </c>
      <c r="E190" s="85">
        <v>2098</v>
      </c>
      <c r="F190" s="85">
        <v>41698</v>
      </c>
      <c r="G190" s="85">
        <v>68336</v>
      </c>
      <c r="H190" s="85">
        <v>17353</v>
      </c>
      <c r="I190" s="85">
        <v>88489</v>
      </c>
      <c r="J190" s="131"/>
      <c r="K190" s="151" t="s">
        <v>69</v>
      </c>
      <c r="L190" s="158" t="s">
        <v>70</v>
      </c>
      <c r="M190" s="151"/>
      <c r="N190" s="83"/>
      <c r="O190" s="131"/>
      <c r="P190" s="85"/>
      <c r="Q190" s="85"/>
      <c r="R190" s="85"/>
      <c r="S190" s="85"/>
      <c r="T190" s="85"/>
      <c r="U190" s="85"/>
    </row>
    <row r="191" spans="4:52" s="94" customFormat="1" ht="12" customHeight="1" x14ac:dyDescent="0.2">
      <c r="D191" s="92">
        <v>82498</v>
      </c>
      <c r="E191" s="92">
        <v>1199</v>
      </c>
      <c r="F191" s="193">
        <v>12818</v>
      </c>
      <c r="G191" s="92">
        <v>47383</v>
      </c>
      <c r="H191" s="92">
        <v>12371</v>
      </c>
      <c r="I191" s="193">
        <v>8727</v>
      </c>
      <c r="J191" s="95"/>
      <c r="K191" s="96" t="s">
        <v>71</v>
      </c>
      <c r="L191" s="96" t="s">
        <v>72</v>
      </c>
      <c r="M191" s="96"/>
      <c r="N191" s="96"/>
      <c r="O191" s="95"/>
      <c r="P191" s="88"/>
      <c r="Q191" s="88"/>
      <c r="R191" s="88"/>
      <c r="S191" s="88"/>
      <c r="T191" s="88"/>
      <c r="U191" s="88"/>
      <c r="V191" s="93"/>
      <c r="W191" s="93"/>
      <c r="X191" s="93"/>
      <c r="Y191" s="93"/>
      <c r="Z191" s="93"/>
      <c r="AA191" s="93"/>
      <c r="AB191" s="93"/>
      <c r="AC191" s="93"/>
      <c r="AD191" s="93"/>
      <c r="AE191" s="93"/>
      <c r="AF191" s="93"/>
      <c r="AG191" s="93"/>
      <c r="AH191" s="93"/>
      <c r="AI191" s="93"/>
      <c r="AJ191" s="93"/>
      <c r="AK191" s="93"/>
      <c r="AL191" s="93"/>
      <c r="AM191" s="93"/>
      <c r="AN191" s="93"/>
      <c r="AO191" s="93"/>
      <c r="AP191" s="93"/>
      <c r="AQ191" s="93"/>
      <c r="AR191" s="93"/>
      <c r="AS191" s="93"/>
      <c r="AT191" s="93"/>
      <c r="AU191" s="93"/>
      <c r="AV191" s="93"/>
      <c r="AW191" s="93"/>
      <c r="AX191" s="93"/>
      <c r="AY191" s="93"/>
      <c r="AZ191" s="93"/>
    </row>
    <row r="192" spans="4:52" s="29" customFormat="1" ht="21.45" customHeight="1" x14ac:dyDescent="0.25">
      <c r="D192" s="25" t="s">
        <v>357</v>
      </c>
      <c r="E192" s="34"/>
      <c r="F192" s="27"/>
      <c r="G192" s="27"/>
      <c r="H192" s="27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</row>
    <row r="193" spans="4:21" s="29" customFormat="1" ht="4.3499999999999996" customHeight="1" x14ac:dyDescent="0.3">
      <c r="D193" s="37"/>
      <c r="E193" s="37"/>
      <c r="F193" s="37"/>
      <c r="G193" s="37"/>
      <c r="H193" s="37"/>
      <c r="I193" s="37"/>
      <c r="J193" s="21"/>
      <c r="K193" s="38"/>
      <c r="L193" s="22"/>
      <c r="M193" s="39"/>
      <c r="N193" s="39"/>
      <c r="O193" s="10"/>
      <c r="P193" s="37"/>
      <c r="Q193" s="37"/>
      <c r="R193" s="37"/>
      <c r="S193" s="37"/>
      <c r="T193" s="37"/>
      <c r="U193" s="37"/>
    </row>
    <row r="194" spans="4:21" s="97" customFormat="1" x14ac:dyDescent="0.25">
      <c r="D194" s="45" t="s">
        <v>6</v>
      </c>
      <c r="E194" s="46"/>
      <c r="F194" s="46"/>
      <c r="G194" s="46"/>
      <c r="H194" s="46"/>
      <c r="I194" s="46"/>
      <c r="J194" s="47"/>
      <c r="K194" s="48" t="s">
        <v>5</v>
      </c>
      <c r="L194" s="49"/>
      <c r="M194" s="50" t="s">
        <v>84</v>
      </c>
      <c r="N194" s="50"/>
      <c r="O194" s="51"/>
      <c r="P194" s="45" t="s">
        <v>33</v>
      </c>
      <c r="Q194" s="46"/>
      <c r="R194" s="46"/>
      <c r="S194" s="46"/>
      <c r="T194" s="46"/>
      <c r="U194" s="45"/>
    </row>
    <row r="195" spans="4:21" s="97" customFormat="1" ht="2.4" customHeight="1" x14ac:dyDescent="0.2">
      <c r="D195" s="47"/>
      <c r="E195" s="47"/>
      <c r="F195" s="47"/>
      <c r="G195" s="47"/>
      <c r="H195" s="47"/>
      <c r="I195" s="47"/>
      <c r="J195" s="47"/>
      <c r="K195" s="46"/>
      <c r="L195" s="47"/>
      <c r="M195" s="46"/>
      <c r="N195" s="46"/>
      <c r="O195" s="51"/>
      <c r="P195" s="51"/>
      <c r="Q195" s="51"/>
      <c r="R195" s="51"/>
      <c r="S195" s="51"/>
      <c r="T195" s="51"/>
      <c r="U195" s="51"/>
    </row>
    <row r="196" spans="4:21" s="97" customFormat="1" x14ac:dyDescent="0.25">
      <c r="D196" s="52" t="s">
        <v>7</v>
      </c>
      <c r="E196" s="53" t="s">
        <v>8</v>
      </c>
      <c r="F196" s="53" t="s">
        <v>9</v>
      </c>
      <c r="G196" s="53" t="s">
        <v>10</v>
      </c>
      <c r="H196" s="53" t="s">
        <v>11</v>
      </c>
      <c r="I196" s="53" t="s">
        <v>12</v>
      </c>
      <c r="J196" s="54"/>
      <c r="K196" s="55"/>
      <c r="L196" s="56"/>
      <c r="M196" s="55" t="s">
        <v>85</v>
      </c>
      <c r="N196" s="55"/>
      <c r="O196" s="51"/>
      <c r="P196" s="53" t="s">
        <v>12</v>
      </c>
      <c r="Q196" s="53" t="s">
        <v>11</v>
      </c>
      <c r="R196" s="53" t="s">
        <v>10</v>
      </c>
      <c r="S196" s="53" t="s">
        <v>9</v>
      </c>
      <c r="T196" s="53" t="s">
        <v>8</v>
      </c>
      <c r="U196" s="52" t="s">
        <v>7</v>
      </c>
    </row>
    <row r="197" spans="4:21" s="97" customFormat="1" ht="2.4" customHeight="1" x14ac:dyDescent="0.25">
      <c r="D197" s="56"/>
      <c r="E197" s="54"/>
      <c r="F197" s="54"/>
      <c r="G197" s="54"/>
      <c r="H197" s="54"/>
      <c r="I197" s="54"/>
      <c r="J197" s="54"/>
      <c r="K197" s="55"/>
      <c r="L197" s="56"/>
      <c r="M197" s="55"/>
      <c r="N197" s="55"/>
      <c r="O197" s="57"/>
      <c r="P197" s="54"/>
      <c r="Q197" s="54"/>
      <c r="R197" s="54"/>
      <c r="S197" s="54"/>
      <c r="T197" s="54"/>
      <c r="U197" s="56"/>
    </row>
    <row r="198" spans="4:21" s="97" customFormat="1" x14ac:dyDescent="0.25">
      <c r="D198" s="58" t="s">
        <v>13</v>
      </c>
      <c r="E198" s="59" t="s">
        <v>14</v>
      </c>
      <c r="F198" s="59" t="s">
        <v>15</v>
      </c>
      <c r="G198" s="60" t="s">
        <v>16</v>
      </c>
      <c r="H198" s="61" t="s">
        <v>17</v>
      </c>
      <c r="I198" s="61" t="s">
        <v>18</v>
      </c>
      <c r="J198" s="54"/>
      <c r="K198" s="55"/>
      <c r="L198" s="56"/>
      <c r="M198" s="55"/>
      <c r="N198" s="55"/>
      <c r="O198" s="57"/>
      <c r="P198" s="61" t="s">
        <v>18</v>
      </c>
      <c r="Q198" s="61" t="s">
        <v>17</v>
      </c>
      <c r="R198" s="60" t="s">
        <v>16</v>
      </c>
      <c r="S198" s="59" t="s">
        <v>15</v>
      </c>
      <c r="T198" s="59" t="s">
        <v>14</v>
      </c>
      <c r="U198" s="58" t="s">
        <v>13</v>
      </c>
    </row>
    <row r="199" spans="4:21" s="97" customFormat="1" x14ac:dyDescent="0.2">
      <c r="D199" s="62" t="s">
        <v>19</v>
      </c>
      <c r="E199" s="63"/>
      <c r="F199" s="63"/>
      <c r="G199" s="63" t="s">
        <v>20</v>
      </c>
      <c r="H199" s="63" t="s">
        <v>21</v>
      </c>
      <c r="I199" s="63" t="s">
        <v>22</v>
      </c>
      <c r="J199" s="64"/>
      <c r="K199" s="50"/>
      <c r="L199" s="65"/>
      <c r="M199" s="50"/>
      <c r="N199" s="50"/>
      <c r="O199" s="66"/>
      <c r="P199" s="63" t="s">
        <v>22</v>
      </c>
      <c r="Q199" s="63" t="s">
        <v>21</v>
      </c>
      <c r="R199" s="63" t="s">
        <v>20</v>
      </c>
      <c r="S199" s="63"/>
      <c r="T199" s="63"/>
      <c r="U199" s="62" t="s">
        <v>19</v>
      </c>
    </row>
    <row r="200" spans="4:21" s="97" customFormat="1" x14ac:dyDescent="0.2">
      <c r="D200" s="67"/>
      <c r="E200" s="68"/>
      <c r="F200" s="68"/>
      <c r="G200" s="68" t="s">
        <v>23</v>
      </c>
      <c r="H200" s="68"/>
      <c r="I200" s="68" t="s">
        <v>24</v>
      </c>
      <c r="J200" s="64"/>
      <c r="K200" s="50"/>
      <c r="L200" s="65"/>
      <c r="M200" s="50"/>
      <c r="N200" s="50"/>
      <c r="O200" s="66"/>
      <c r="P200" s="68" t="s">
        <v>24</v>
      </c>
      <c r="Q200" s="68"/>
      <c r="R200" s="68" t="s">
        <v>23</v>
      </c>
      <c r="S200" s="68"/>
      <c r="T200" s="68"/>
      <c r="U200" s="67"/>
    </row>
    <row r="201" spans="4:21" s="97" customFormat="1" ht="2.4" customHeight="1" x14ac:dyDescent="0.2">
      <c r="D201" s="98"/>
      <c r="E201" s="99"/>
      <c r="F201" s="99"/>
      <c r="G201" s="99"/>
      <c r="H201" s="99"/>
      <c r="I201" s="99"/>
      <c r="J201" s="100"/>
      <c r="K201" s="101"/>
      <c r="L201" s="101"/>
      <c r="M201" s="101"/>
      <c r="N201" s="101"/>
      <c r="O201" s="101"/>
      <c r="P201" s="98"/>
      <c r="Q201" s="99"/>
      <c r="R201" s="99"/>
      <c r="S201" s="99"/>
      <c r="T201" s="99"/>
      <c r="U201" s="99"/>
    </row>
    <row r="202" spans="4:21" s="97" customFormat="1" ht="12" customHeight="1" x14ac:dyDescent="0.2">
      <c r="D202" s="76"/>
      <c r="E202" s="76"/>
      <c r="F202" s="76"/>
      <c r="G202" s="76"/>
      <c r="H202" s="76"/>
      <c r="I202" s="76"/>
      <c r="J202" s="124"/>
      <c r="K202" s="142" t="s">
        <v>60</v>
      </c>
      <c r="L202" s="148" t="s">
        <v>61</v>
      </c>
      <c r="M202" s="144"/>
      <c r="N202" s="74"/>
      <c r="O202" s="124"/>
      <c r="P202" s="76">
        <v>88489</v>
      </c>
      <c r="Q202" s="76">
        <v>16480</v>
      </c>
      <c r="R202" s="76">
        <v>142004</v>
      </c>
      <c r="S202" s="76">
        <v>723067</v>
      </c>
      <c r="T202" s="76">
        <v>2098</v>
      </c>
      <c r="U202" s="76">
        <v>972138</v>
      </c>
    </row>
    <row r="203" spans="4:21" s="112" customFormat="1" ht="12" customHeight="1" x14ac:dyDescent="0.2">
      <c r="D203" s="113"/>
      <c r="E203" s="113"/>
      <c r="F203" s="113"/>
      <c r="G203" s="113"/>
      <c r="H203" s="113"/>
      <c r="I203" s="113"/>
      <c r="J203" s="105"/>
      <c r="K203" s="115" t="s">
        <v>62</v>
      </c>
      <c r="L203" s="115" t="s">
        <v>63</v>
      </c>
      <c r="M203" s="114"/>
      <c r="N203" s="114"/>
      <c r="O203" s="110"/>
      <c r="P203" s="195">
        <v>8727</v>
      </c>
      <c r="Q203" s="111">
        <v>11498</v>
      </c>
      <c r="R203" s="111">
        <v>121051</v>
      </c>
      <c r="S203" s="195">
        <v>694187</v>
      </c>
      <c r="T203" s="111">
        <v>1199</v>
      </c>
      <c r="U203" s="111">
        <v>836662</v>
      </c>
    </row>
    <row r="204" spans="4:21" s="97" customFormat="1" ht="12" customHeight="1" x14ac:dyDescent="0.2">
      <c r="D204" s="76">
        <v>754164</v>
      </c>
      <c r="E204" s="76"/>
      <c r="F204" s="76">
        <v>680496</v>
      </c>
      <c r="G204" s="76">
        <v>73668</v>
      </c>
      <c r="H204" s="76"/>
      <c r="I204" s="76"/>
      <c r="J204" s="124"/>
      <c r="K204" s="117" t="s">
        <v>64</v>
      </c>
      <c r="L204" s="117" t="s">
        <v>65</v>
      </c>
      <c r="M204" s="117"/>
      <c r="N204" s="74"/>
      <c r="O204" s="124"/>
      <c r="P204" s="76"/>
      <c r="Q204" s="76"/>
      <c r="R204" s="76"/>
      <c r="S204" s="76"/>
      <c r="T204" s="76"/>
      <c r="U204" s="76"/>
    </row>
    <row r="205" spans="4:21" s="97" customFormat="1" ht="12" customHeight="1" x14ac:dyDescent="0.2">
      <c r="D205" s="76">
        <v>680496</v>
      </c>
      <c r="E205" s="76"/>
      <c r="F205" s="76">
        <v>680496</v>
      </c>
      <c r="G205" s="76"/>
      <c r="H205" s="76"/>
      <c r="I205" s="76"/>
      <c r="J205" s="124"/>
      <c r="K205" s="142" t="s">
        <v>183</v>
      </c>
      <c r="L205" s="143"/>
      <c r="M205" s="148" t="s">
        <v>184</v>
      </c>
      <c r="N205" s="148"/>
      <c r="O205" s="124"/>
      <c r="P205" s="76"/>
      <c r="Q205" s="76"/>
      <c r="R205" s="76"/>
      <c r="S205" s="76"/>
      <c r="T205" s="76"/>
      <c r="U205" s="76"/>
    </row>
    <row r="206" spans="4:21" s="97" customFormat="1" ht="12" customHeight="1" x14ac:dyDescent="0.2">
      <c r="D206" s="76">
        <v>73668</v>
      </c>
      <c r="E206" s="76"/>
      <c r="F206" s="76"/>
      <c r="G206" s="76">
        <v>73668</v>
      </c>
      <c r="H206" s="76"/>
      <c r="I206" s="76"/>
      <c r="J206" s="124"/>
      <c r="K206" s="142" t="s">
        <v>185</v>
      </c>
      <c r="L206" s="143"/>
      <c r="M206" s="148" t="s">
        <v>186</v>
      </c>
      <c r="N206" s="148"/>
      <c r="O206" s="124"/>
      <c r="P206" s="76"/>
      <c r="Q206" s="76"/>
      <c r="R206" s="76"/>
      <c r="S206" s="76"/>
      <c r="T206" s="76"/>
      <c r="U206" s="76"/>
    </row>
    <row r="207" spans="4:21" s="97" customFormat="1" ht="12" customHeight="1" x14ac:dyDescent="0.2">
      <c r="D207" s="76">
        <v>-873</v>
      </c>
      <c r="E207" s="76"/>
      <c r="F207" s="76"/>
      <c r="G207" s="76"/>
      <c r="H207" s="76">
        <v>-873</v>
      </c>
      <c r="I207" s="76"/>
      <c r="J207" s="124"/>
      <c r="K207" s="148" t="s">
        <v>68</v>
      </c>
      <c r="L207" s="148" t="s">
        <v>224</v>
      </c>
      <c r="M207" s="148"/>
      <c r="N207" s="74"/>
      <c r="O207" s="124"/>
      <c r="P207" s="76"/>
      <c r="Q207" s="76"/>
      <c r="R207" s="76"/>
      <c r="S207" s="76">
        <v>-873</v>
      </c>
      <c r="T207" s="76"/>
      <c r="U207" s="76">
        <v>-873</v>
      </c>
    </row>
    <row r="208" spans="4:21" s="97" customFormat="1" ht="12" customHeight="1" x14ac:dyDescent="0.2">
      <c r="D208" s="76"/>
      <c r="E208" s="76"/>
      <c r="F208" s="76"/>
      <c r="G208" s="76"/>
      <c r="H208" s="76"/>
      <c r="I208" s="76"/>
      <c r="J208" s="124"/>
      <c r="K208" s="148"/>
      <c r="L208" s="149" t="s">
        <v>225</v>
      </c>
      <c r="M208" s="149"/>
      <c r="N208" s="74"/>
      <c r="O208" s="124"/>
      <c r="P208" s="76"/>
      <c r="Q208" s="76"/>
      <c r="R208" s="76"/>
      <c r="S208" s="76"/>
      <c r="T208" s="76"/>
      <c r="U208" s="76"/>
    </row>
    <row r="209" spans="4:52" s="136" customFormat="1" ht="12" customHeight="1" x14ac:dyDescent="0.25">
      <c r="D209" s="85">
        <v>217974</v>
      </c>
      <c r="E209" s="85">
        <v>2098</v>
      </c>
      <c r="F209" s="85">
        <v>41698</v>
      </c>
      <c r="G209" s="85">
        <v>68336</v>
      </c>
      <c r="H209" s="85">
        <v>17353</v>
      </c>
      <c r="I209" s="85">
        <v>88489</v>
      </c>
      <c r="J209" s="131"/>
      <c r="K209" s="152" t="s">
        <v>69</v>
      </c>
      <c r="L209" s="158" t="s">
        <v>70</v>
      </c>
      <c r="M209" s="152"/>
      <c r="N209" s="83"/>
      <c r="O209" s="131"/>
      <c r="P209" s="85"/>
      <c r="Q209" s="85"/>
      <c r="R209" s="85"/>
      <c r="S209" s="85"/>
      <c r="T209" s="85"/>
      <c r="U209" s="85"/>
    </row>
    <row r="210" spans="4:52" s="94" customFormat="1" ht="12" customHeight="1" x14ac:dyDescent="0.2">
      <c r="D210" s="92">
        <v>82498</v>
      </c>
      <c r="E210" s="92">
        <v>1199</v>
      </c>
      <c r="F210" s="193">
        <v>12818</v>
      </c>
      <c r="G210" s="92">
        <v>47383</v>
      </c>
      <c r="H210" s="92">
        <v>12371</v>
      </c>
      <c r="I210" s="193">
        <v>8727</v>
      </c>
      <c r="J210" s="95"/>
      <c r="K210" s="96" t="s">
        <v>71</v>
      </c>
      <c r="L210" s="96" t="s">
        <v>72</v>
      </c>
      <c r="M210" s="96"/>
      <c r="N210" s="96"/>
      <c r="O210" s="95"/>
      <c r="P210" s="88"/>
      <c r="Q210" s="88"/>
      <c r="R210" s="88"/>
      <c r="S210" s="88"/>
      <c r="T210" s="88"/>
      <c r="U210" s="88"/>
      <c r="V210" s="93"/>
      <c r="W210" s="93"/>
      <c r="X210" s="93"/>
      <c r="Y210" s="93"/>
      <c r="Z210" s="93"/>
      <c r="AA210" s="93"/>
      <c r="AB210" s="93"/>
      <c r="AC210" s="93"/>
      <c r="AD210" s="93"/>
      <c r="AE210" s="93"/>
      <c r="AF210" s="93"/>
      <c r="AG210" s="93"/>
      <c r="AH210" s="93"/>
      <c r="AI210" s="93"/>
      <c r="AJ210" s="93"/>
      <c r="AK210" s="93"/>
      <c r="AL210" s="93"/>
      <c r="AM210" s="93"/>
      <c r="AN210" s="93"/>
      <c r="AO210" s="93"/>
      <c r="AP210" s="93"/>
      <c r="AQ210" s="93"/>
      <c r="AR210" s="93"/>
      <c r="AS210" s="93"/>
      <c r="AT210" s="93"/>
      <c r="AU210" s="93"/>
      <c r="AV210" s="93"/>
      <c r="AW210" s="93"/>
      <c r="AX210" s="93"/>
      <c r="AY210" s="93"/>
      <c r="AZ210" s="93"/>
    </row>
    <row r="211" spans="4:52" s="29" customFormat="1" ht="17.399999999999999" x14ac:dyDescent="0.25">
      <c r="D211" s="30" t="s">
        <v>44</v>
      </c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</row>
    <row r="212" spans="4:52" s="29" customFormat="1" ht="21.45" customHeight="1" x14ac:dyDescent="0.25">
      <c r="D212" s="25" t="s">
        <v>358</v>
      </c>
      <c r="E212" s="34"/>
      <c r="F212" s="27"/>
      <c r="G212" s="27"/>
      <c r="H212" s="27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</row>
    <row r="213" spans="4:52" s="29" customFormat="1" ht="4.3499999999999996" customHeight="1" x14ac:dyDescent="0.3">
      <c r="D213" s="37"/>
      <c r="E213" s="37"/>
      <c r="F213" s="37"/>
      <c r="G213" s="37"/>
      <c r="H213" s="37"/>
      <c r="I213" s="37"/>
      <c r="J213" s="21"/>
      <c r="K213" s="38"/>
      <c r="L213" s="22"/>
      <c r="M213" s="39"/>
      <c r="N213" s="39"/>
      <c r="O213" s="10"/>
      <c r="P213" s="37"/>
      <c r="Q213" s="37"/>
      <c r="R213" s="37"/>
      <c r="S213" s="37"/>
      <c r="T213" s="37"/>
      <c r="U213" s="37"/>
    </row>
    <row r="214" spans="4:52" s="97" customFormat="1" x14ac:dyDescent="0.25">
      <c r="D214" s="45" t="s">
        <v>45</v>
      </c>
      <c r="E214" s="46"/>
      <c r="F214" s="46"/>
      <c r="G214" s="46"/>
      <c r="H214" s="46"/>
      <c r="I214" s="46"/>
      <c r="J214" s="47"/>
      <c r="K214" s="48" t="s">
        <v>5</v>
      </c>
      <c r="L214" s="49"/>
      <c r="M214" s="50" t="s">
        <v>84</v>
      </c>
      <c r="N214" s="50"/>
      <c r="O214" s="51"/>
      <c r="P214" s="45" t="s">
        <v>46</v>
      </c>
      <c r="Q214" s="46"/>
      <c r="R214" s="46"/>
      <c r="S214" s="46"/>
      <c r="T214" s="46"/>
      <c r="U214" s="45"/>
    </row>
    <row r="215" spans="4:52" s="97" customFormat="1" ht="2.4" customHeight="1" x14ac:dyDescent="0.2">
      <c r="D215" s="47"/>
      <c r="E215" s="47"/>
      <c r="F215" s="47"/>
      <c r="G215" s="47"/>
      <c r="H215" s="47"/>
      <c r="I215" s="47"/>
      <c r="J215" s="47"/>
      <c r="K215" s="46"/>
      <c r="L215" s="47"/>
      <c r="M215" s="46"/>
      <c r="N215" s="46"/>
      <c r="O215" s="51"/>
      <c r="P215" s="51"/>
      <c r="Q215" s="51"/>
      <c r="R215" s="51"/>
      <c r="S215" s="51"/>
      <c r="T215" s="51"/>
      <c r="U215" s="51"/>
    </row>
    <row r="216" spans="4:52" s="97" customFormat="1" x14ac:dyDescent="0.25">
      <c r="D216" s="52" t="s">
        <v>7</v>
      </c>
      <c r="E216" s="53" t="s">
        <v>8</v>
      </c>
      <c r="F216" s="53" t="s">
        <v>9</v>
      </c>
      <c r="G216" s="53" t="s">
        <v>10</v>
      </c>
      <c r="H216" s="53" t="s">
        <v>11</v>
      </c>
      <c r="I216" s="53" t="s">
        <v>12</v>
      </c>
      <c r="J216" s="54"/>
      <c r="K216" s="55"/>
      <c r="L216" s="56"/>
      <c r="M216" s="55" t="s">
        <v>85</v>
      </c>
      <c r="N216" s="55"/>
      <c r="O216" s="51"/>
      <c r="P216" s="53" t="s">
        <v>12</v>
      </c>
      <c r="Q216" s="53" t="s">
        <v>11</v>
      </c>
      <c r="R216" s="53" t="s">
        <v>10</v>
      </c>
      <c r="S216" s="53" t="s">
        <v>9</v>
      </c>
      <c r="T216" s="53" t="s">
        <v>8</v>
      </c>
      <c r="U216" s="52" t="s">
        <v>7</v>
      </c>
    </row>
    <row r="217" spans="4:52" s="97" customFormat="1" ht="2.4" customHeight="1" x14ac:dyDescent="0.25">
      <c r="D217" s="56"/>
      <c r="E217" s="54"/>
      <c r="F217" s="54"/>
      <c r="G217" s="54"/>
      <c r="H217" s="54"/>
      <c r="I217" s="54"/>
      <c r="J217" s="54"/>
      <c r="K217" s="55"/>
      <c r="L217" s="56"/>
      <c r="M217" s="55"/>
      <c r="N217" s="55"/>
      <c r="O217" s="57"/>
      <c r="P217" s="54"/>
      <c r="Q217" s="54"/>
      <c r="R217" s="54"/>
      <c r="S217" s="54"/>
      <c r="T217" s="54"/>
      <c r="U217" s="56"/>
    </row>
    <row r="218" spans="4:52" s="97" customFormat="1" x14ac:dyDescent="0.25">
      <c r="D218" s="58" t="s">
        <v>13</v>
      </c>
      <c r="E218" s="59" t="s">
        <v>14</v>
      </c>
      <c r="F218" s="59" t="s">
        <v>15</v>
      </c>
      <c r="G218" s="60" t="s">
        <v>16</v>
      </c>
      <c r="H218" s="61" t="s">
        <v>17</v>
      </c>
      <c r="I218" s="61" t="s">
        <v>18</v>
      </c>
      <c r="J218" s="54"/>
      <c r="K218" s="55"/>
      <c r="L218" s="56"/>
      <c r="M218" s="55"/>
      <c r="N218" s="55"/>
      <c r="O218" s="57"/>
      <c r="P218" s="61" t="s">
        <v>18</v>
      </c>
      <c r="Q218" s="61" t="s">
        <v>17</v>
      </c>
      <c r="R218" s="60" t="s">
        <v>16</v>
      </c>
      <c r="S218" s="59" t="s">
        <v>15</v>
      </c>
      <c r="T218" s="59" t="s">
        <v>14</v>
      </c>
      <c r="U218" s="58" t="s">
        <v>13</v>
      </c>
    </row>
    <row r="219" spans="4:52" s="97" customFormat="1" x14ac:dyDescent="0.2">
      <c r="D219" s="62" t="s">
        <v>19</v>
      </c>
      <c r="E219" s="63"/>
      <c r="F219" s="63"/>
      <c r="G219" s="63" t="s">
        <v>20</v>
      </c>
      <c r="H219" s="63" t="s">
        <v>21</v>
      </c>
      <c r="I219" s="63" t="s">
        <v>22</v>
      </c>
      <c r="J219" s="64"/>
      <c r="K219" s="50"/>
      <c r="L219" s="65"/>
      <c r="M219" s="50"/>
      <c r="N219" s="50"/>
      <c r="O219" s="66"/>
      <c r="P219" s="63" t="s">
        <v>22</v>
      </c>
      <c r="Q219" s="63" t="s">
        <v>21</v>
      </c>
      <c r="R219" s="63" t="s">
        <v>20</v>
      </c>
      <c r="S219" s="63"/>
      <c r="T219" s="63"/>
      <c r="U219" s="62" t="s">
        <v>19</v>
      </c>
    </row>
    <row r="220" spans="4:52" s="97" customFormat="1" x14ac:dyDescent="0.2">
      <c r="D220" s="67"/>
      <c r="E220" s="68"/>
      <c r="F220" s="68"/>
      <c r="G220" s="68" t="s">
        <v>23</v>
      </c>
      <c r="H220" s="68"/>
      <c r="I220" s="68" t="s">
        <v>24</v>
      </c>
      <c r="J220" s="64"/>
      <c r="K220" s="50"/>
      <c r="L220" s="65"/>
      <c r="M220" s="50"/>
      <c r="N220" s="50"/>
      <c r="O220" s="66"/>
      <c r="P220" s="68" t="s">
        <v>24</v>
      </c>
      <c r="Q220" s="68"/>
      <c r="R220" s="68" t="s">
        <v>23</v>
      </c>
      <c r="S220" s="68"/>
      <c r="T220" s="68"/>
      <c r="U220" s="67"/>
    </row>
    <row r="221" spans="4:52" s="97" customFormat="1" ht="2.4" customHeight="1" x14ac:dyDescent="0.2">
      <c r="D221" s="98"/>
      <c r="E221" s="99"/>
      <c r="F221" s="99"/>
      <c r="G221" s="99"/>
      <c r="H221" s="99"/>
      <c r="I221" s="99"/>
      <c r="J221" s="100"/>
      <c r="K221" s="101"/>
      <c r="L221" s="101"/>
      <c r="M221" s="101"/>
      <c r="N221" s="101"/>
      <c r="O221" s="101"/>
      <c r="P221" s="98"/>
      <c r="Q221" s="99"/>
      <c r="R221" s="99"/>
      <c r="S221" s="99"/>
      <c r="T221" s="99"/>
      <c r="U221" s="99"/>
    </row>
    <row r="222" spans="4:52" s="112" customFormat="1" ht="12" customHeight="1" x14ac:dyDescent="0.2">
      <c r="D222" s="113"/>
      <c r="E222" s="113"/>
      <c r="F222" s="113"/>
      <c r="G222" s="113"/>
      <c r="H222" s="113"/>
      <c r="I222" s="113"/>
      <c r="J222" s="105"/>
      <c r="K222" s="115" t="s">
        <v>71</v>
      </c>
      <c r="L222" s="115" t="s">
        <v>72</v>
      </c>
      <c r="M222" s="114"/>
      <c r="N222" s="114"/>
      <c r="O222" s="110"/>
      <c r="P222" s="197">
        <v>8727</v>
      </c>
      <c r="Q222" s="113">
        <v>12371</v>
      </c>
      <c r="R222" s="113">
        <v>47383</v>
      </c>
      <c r="S222" s="197">
        <v>12818</v>
      </c>
      <c r="T222" s="113">
        <v>1199</v>
      </c>
      <c r="U222" s="113">
        <v>82498</v>
      </c>
    </row>
    <row r="223" spans="4:52" s="57" customFormat="1" ht="12" customHeight="1" x14ac:dyDescent="0.2">
      <c r="D223" s="76"/>
      <c r="E223" s="76"/>
      <c r="F223" s="76"/>
      <c r="G223" s="76"/>
      <c r="H223" s="76"/>
      <c r="I223" s="76"/>
      <c r="J223" s="124"/>
      <c r="K223" s="117" t="s">
        <v>226</v>
      </c>
      <c r="L223" s="117" t="s">
        <v>73</v>
      </c>
      <c r="M223" s="117"/>
      <c r="N223" s="74"/>
      <c r="O223" s="124"/>
      <c r="P223" s="76">
        <v>8091</v>
      </c>
      <c r="Q223" s="76">
        <v>700</v>
      </c>
      <c r="R223" s="76">
        <v>18241</v>
      </c>
      <c r="S223" s="76">
        <v>7817</v>
      </c>
      <c r="T223" s="76">
        <v>676</v>
      </c>
      <c r="U223" s="76">
        <v>35525</v>
      </c>
    </row>
    <row r="224" spans="4:52" s="66" customFormat="1" ht="12" customHeight="1" x14ac:dyDescent="0.2">
      <c r="D224" s="76"/>
      <c r="E224" s="76"/>
      <c r="F224" s="76"/>
      <c r="G224" s="76"/>
      <c r="H224" s="76"/>
      <c r="I224" s="76"/>
      <c r="J224" s="124"/>
      <c r="K224" s="148" t="s">
        <v>227</v>
      </c>
      <c r="L224" s="148"/>
      <c r="M224" s="143" t="s">
        <v>234</v>
      </c>
      <c r="N224" s="74"/>
      <c r="O224" s="124"/>
      <c r="P224" s="76"/>
      <c r="Q224" s="76"/>
      <c r="R224" s="76">
        <v>4858</v>
      </c>
      <c r="S224" s="76"/>
      <c r="T224" s="76"/>
      <c r="U224" s="76">
        <v>4858</v>
      </c>
    </row>
    <row r="225" spans="4:52" s="66" customFormat="1" ht="12" customHeight="1" x14ac:dyDescent="0.2">
      <c r="D225" s="76"/>
      <c r="E225" s="76"/>
      <c r="F225" s="76"/>
      <c r="G225" s="76"/>
      <c r="H225" s="76"/>
      <c r="I225" s="76"/>
      <c r="J225" s="124"/>
      <c r="K225" s="148" t="s">
        <v>228</v>
      </c>
      <c r="L225" s="148"/>
      <c r="M225" s="148" t="s">
        <v>235</v>
      </c>
      <c r="N225" s="74"/>
      <c r="O225" s="124"/>
      <c r="P225" s="76">
        <v>7320</v>
      </c>
      <c r="Q225" s="76">
        <v>371</v>
      </c>
      <c r="R225" s="76">
        <v>4229</v>
      </c>
      <c r="S225" s="76">
        <v>4628</v>
      </c>
      <c r="T225" s="76">
        <v>481</v>
      </c>
      <c r="U225" s="76">
        <v>17029</v>
      </c>
    </row>
    <row r="226" spans="4:52" s="97" customFormat="1" ht="12" customHeight="1" x14ac:dyDescent="0.2">
      <c r="D226" s="116"/>
      <c r="E226" s="116"/>
      <c r="F226" s="116"/>
      <c r="G226" s="116"/>
      <c r="H226" s="116"/>
      <c r="I226" s="116"/>
      <c r="J226" s="73"/>
      <c r="K226" s="129" t="s">
        <v>229</v>
      </c>
      <c r="L226" s="129"/>
      <c r="M226" s="129" t="s">
        <v>236</v>
      </c>
      <c r="N226" s="130"/>
      <c r="O226" s="75"/>
      <c r="P226" s="76">
        <v>771</v>
      </c>
      <c r="Q226" s="76">
        <v>329</v>
      </c>
      <c r="R226" s="76">
        <v>9154</v>
      </c>
      <c r="S226" s="76">
        <v>3189</v>
      </c>
      <c r="T226" s="76">
        <v>195</v>
      </c>
      <c r="U226" s="76">
        <v>13638</v>
      </c>
    </row>
    <row r="227" spans="4:52" s="123" customFormat="1" ht="12" customHeight="1" x14ac:dyDescent="0.2">
      <c r="D227" s="76"/>
      <c r="E227" s="76"/>
      <c r="F227" s="76"/>
      <c r="G227" s="76"/>
      <c r="H227" s="76"/>
      <c r="I227" s="76"/>
      <c r="J227" s="124"/>
      <c r="K227" s="117" t="s">
        <v>230</v>
      </c>
      <c r="L227" s="117" t="s">
        <v>74</v>
      </c>
      <c r="M227" s="117"/>
      <c r="N227" s="74"/>
      <c r="O227" s="124"/>
      <c r="P227" s="76">
        <v>-1945</v>
      </c>
      <c r="Q227" s="76">
        <v>-2964</v>
      </c>
      <c r="R227" s="76">
        <v>-22190</v>
      </c>
      <c r="S227" s="76">
        <v>-4059</v>
      </c>
      <c r="T227" s="76">
        <v>-11</v>
      </c>
      <c r="U227" s="76">
        <v>-31169</v>
      </c>
      <c r="V227" s="97"/>
      <c r="W227" s="97"/>
      <c r="X227" s="97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7"/>
      <c r="AM227" s="97"/>
      <c r="AN227" s="97"/>
      <c r="AO227" s="97"/>
      <c r="AP227" s="97"/>
      <c r="AQ227" s="97"/>
      <c r="AR227" s="97"/>
      <c r="AS227" s="97"/>
      <c r="AT227" s="97"/>
      <c r="AU227" s="97"/>
      <c r="AV227" s="97"/>
      <c r="AW227" s="97"/>
      <c r="AX227" s="97"/>
      <c r="AY227" s="97"/>
      <c r="AZ227" s="97"/>
    </row>
    <row r="228" spans="4:52" s="51" customFormat="1" ht="12" customHeight="1" x14ac:dyDescent="0.2">
      <c r="D228" s="76"/>
      <c r="E228" s="76"/>
      <c r="F228" s="76"/>
      <c r="G228" s="76"/>
      <c r="H228" s="76"/>
      <c r="I228" s="76"/>
      <c r="J228" s="124"/>
      <c r="K228" s="148" t="s">
        <v>231</v>
      </c>
      <c r="L228" s="143"/>
      <c r="M228" s="148" t="s">
        <v>237</v>
      </c>
      <c r="N228" s="74"/>
      <c r="O228" s="124"/>
      <c r="P228" s="76">
        <v>-1020</v>
      </c>
      <c r="Q228" s="76">
        <v>0</v>
      </c>
      <c r="R228" s="76">
        <v>0</v>
      </c>
      <c r="S228" s="76">
        <v>-3838</v>
      </c>
      <c r="T228" s="76">
        <v>0</v>
      </c>
      <c r="U228" s="76">
        <v>-4858</v>
      </c>
      <c r="V228" s="57"/>
      <c r="W228" s="57"/>
      <c r="X228" s="57"/>
      <c r="Y228" s="57"/>
      <c r="Z228" s="57"/>
      <c r="AA228" s="57"/>
      <c r="AB228" s="57"/>
      <c r="AC228" s="57"/>
      <c r="AD228" s="57"/>
      <c r="AE228" s="57"/>
      <c r="AF228" s="57"/>
      <c r="AG228" s="57"/>
      <c r="AH228" s="57"/>
      <c r="AI228" s="57"/>
      <c r="AJ228" s="57"/>
      <c r="AK228" s="57"/>
      <c r="AL228" s="57"/>
      <c r="AM228" s="57"/>
      <c r="AN228" s="57"/>
      <c r="AO228" s="57"/>
      <c r="AP228" s="57"/>
      <c r="AQ228" s="57"/>
      <c r="AR228" s="57"/>
      <c r="AS228" s="57"/>
      <c r="AT228" s="57"/>
      <c r="AU228" s="57"/>
      <c r="AV228" s="57"/>
      <c r="AW228" s="57"/>
      <c r="AX228" s="57"/>
      <c r="AY228" s="57"/>
      <c r="AZ228" s="57"/>
    </row>
    <row r="229" spans="4:52" s="51" customFormat="1" ht="12" customHeight="1" x14ac:dyDescent="0.2">
      <c r="D229" s="76"/>
      <c r="E229" s="76"/>
      <c r="F229" s="76"/>
      <c r="G229" s="76"/>
      <c r="H229" s="76"/>
      <c r="I229" s="76"/>
      <c r="J229" s="124"/>
      <c r="K229" s="148" t="s">
        <v>232</v>
      </c>
      <c r="L229" s="148"/>
      <c r="M229" s="148" t="s">
        <v>238</v>
      </c>
      <c r="N229" s="74"/>
      <c r="O229" s="124"/>
      <c r="P229" s="76"/>
      <c r="Q229" s="76"/>
      <c r="R229" s="76">
        <v>-12244</v>
      </c>
      <c r="S229" s="76"/>
      <c r="T229" s="76"/>
      <c r="U229" s="76">
        <v>-12244</v>
      </c>
    </row>
    <row r="230" spans="4:52" s="97" customFormat="1" ht="12" customHeight="1" x14ac:dyDescent="0.2">
      <c r="D230" s="76"/>
      <c r="E230" s="76"/>
      <c r="F230" s="76"/>
      <c r="G230" s="76"/>
      <c r="H230" s="76"/>
      <c r="I230" s="76"/>
      <c r="J230" s="124"/>
      <c r="K230" s="148" t="s">
        <v>233</v>
      </c>
      <c r="L230" s="148"/>
      <c r="M230" s="148" t="s">
        <v>239</v>
      </c>
      <c r="N230" s="74"/>
      <c r="O230" s="124"/>
      <c r="P230" s="76">
        <v>-925</v>
      </c>
      <c r="Q230" s="76">
        <v>-2964</v>
      </c>
      <c r="R230" s="76">
        <v>-9946</v>
      </c>
      <c r="S230" s="76">
        <v>-221</v>
      </c>
      <c r="T230" s="76">
        <v>-11</v>
      </c>
      <c r="U230" s="76">
        <v>-14067</v>
      </c>
    </row>
    <row r="231" spans="4:52" s="97" customFormat="1" ht="12" customHeight="1" x14ac:dyDescent="0.2">
      <c r="D231" s="92">
        <v>86854</v>
      </c>
      <c r="E231" s="92">
        <v>1864</v>
      </c>
      <c r="F231" s="193">
        <v>16576</v>
      </c>
      <c r="G231" s="92">
        <v>43434</v>
      </c>
      <c r="H231" s="92">
        <v>10107</v>
      </c>
      <c r="I231" s="193">
        <v>14873</v>
      </c>
      <c r="J231" s="124"/>
      <c r="K231" s="155" t="s">
        <v>75</v>
      </c>
      <c r="L231" s="155" t="s">
        <v>187</v>
      </c>
      <c r="M231" s="155"/>
      <c r="N231" s="159"/>
      <c r="O231" s="124"/>
      <c r="P231" s="76"/>
      <c r="Q231" s="76"/>
      <c r="R231" s="76"/>
      <c r="S231" s="76"/>
      <c r="T231" s="76"/>
      <c r="U231" s="76"/>
    </row>
    <row r="232" spans="4:52" s="97" customFormat="1" ht="12" customHeight="1" x14ac:dyDescent="0.2">
      <c r="D232" s="76"/>
      <c r="E232" s="76"/>
      <c r="F232" s="76"/>
      <c r="G232" s="76"/>
      <c r="H232" s="76"/>
      <c r="I232" s="76"/>
      <c r="J232" s="124"/>
      <c r="K232" s="160"/>
      <c r="L232" s="160" t="s">
        <v>188</v>
      </c>
      <c r="M232" s="160"/>
      <c r="N232" s="159"/>
      <c r="O232" s="124"/>
      <c r="P232" s="76"/>
      <c r="Q232" s="76"/>
      <c r="R232" s="76"/>
      <c r="S232" s="76"/>
      <c r="T232" s="76"/>
      <c r="U232" s="76"/>
    </row>
    <row r="233" spans="4:52" s="94" customFormat="1" ht="12" customHeight="1" x14ac:dyDescent="0.2">
      <c r="D233" s="88"/>
      <c r="E233" s="88"/>
      <c r="F233" s="88"/>
      <c r="G233" s="88"/>
      <c r="H233" s="88"/>
      <c r="I233" s="88"/>
      <c r="J233" s="95"/>
      <c r="K233" s="96"/>
      <c r="L233" s="96" t="s">
        <v>189</v>
      </c>
      <c r="M233" s="96"/>
      <c r="N233" s="96"/>
      <c r="O233" s="95"/>
      <c r="P233" s="88"/>
      <c r="Q233" s="88"/>
      <c r="R233" s="88"/>
      <c r="S233" s="88"/>
      <c r="T233" s="88"/>
      <c r="U233" s="88"/>
      <c r="V233" s="93"/>
      <c r="W233" s="93"/>
      <c r="X233" s="93"/>
      <c r="Y233" s="93"/>
      <c r="Z233" s="93"/>
      <c r="AA233" s="93"/>
      <c r="AB233" s="93"/>
      <c r="AC233" s="93"/>
      <c r="AD233" s="93"/>
      <c r="AE233" s="93"/>
      <c r="AF233" s="93"/>
      <c r="AG233" s="93"/>
      <c r="AH233" s="93"/>
      <c r="AI233" s="93"/>
      <c r="AJ233" s="93"/>
      <c r="AK233" s="93"/>
      <c r="AL233" s="93"/>
      <c r="AM233" s="93"/>
      <c r="AN233" s="93"/>
      <c r="AO233" s="93"/>
      <c r="AP233" s="93"/>
      <c r="AQ233" s="93"/>
      <c r="AR233" s="93"/>
      <c r="AS233" s="93"/>
      <c r="AT233" s="93"/>
      <c r="AU233" s="93"/>
      <c r="AV233" s="93"/>
      <c r="AW233" s="93"/>
      <c r="AX233" s="93"/>
      <c r="AY233" s="93"/>
      <c r="AZ233" s="93"/>
    </row>
    <row r="234" spans="4:52" s="29" customFormat="1" ht="21.45" customHeight="1" x14ac:dyDescent="0.25">
      <c r="D234" s="25" t="s">
        <v>359</v>
      </c>
      <c r="E234" s="34"/>
      <c r="F234" s="27"/>
      <c r="G234" s="27"/>
      <c r="H234" s="27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</row>
    <row r="235" spans="4:52" s="29" customFormat="1" ht="4.3499999999999996" customHeight="1" x14ac:dyDescent="0.3">
      <c r="D235" s="37"/>
      <c r="E235" s="37"/>
      <c r="F235" s="37"/>
      <c r="G235" s="37"/>
      <c r="H235" s="37"/>
      <c r="I235" s="37"/>
      <c r="J235" s="21"/>
      <c r="K235" s="38"/>
      <c r="L235" s="22"/>
      <c r="M235" s="39"/>
      <c r="N235" s="39"/>
      <c r="O235" s="10"/>
      <c r="P235" s="37"/>
      <c r="Q235" s="37"/>
      <c r="R235" s="37"/>
      <c r="S235" s="37"/>
      <c r="T235" s="37"/>
      <c r="U235" s="37"/>
    </row>
    <row r="236" spans="4:52" s="97" customFormat="1" x14ac:dyDescent="0.25">
      <c r="D236" s="45" t="s">
        <v>45</v>
      </c>
      <c r="E236" s="46"/>
      <c r="F236" s="46"/>
      <c r="G236" s="46"/>
      <c r="H236" s="46"/>
      <c r="I236" s="46"/>
      <c r="J236" s="47"/>
      <c r="K236" s="48" t="s">
        <v>5</v>
      </c>
      <c r="L236" s="49"/>
      <c r="M236" s="50" t="s">
        <v>84</v>
      </c>
      <c r="N236" s="50"/>
      <c r="O236" s="51"/>
      <c r="P236" s="45" t="s">
        <v>46</v>
      </c>
      <c r="Q236" s="46"/>
      <c r="R236" s="46"/>
      <c r="S236" s="46"/>
      <c r="T236" s="46"/>
      <c r="U236" s="45"/>
    </row>
    <row r="237" spans="4:52" s="97" customFormat="1" ht="2.4" customHeight="1" x14ac:dyDescent="0.2">
      <c r="D237" s="47"/>
      <c r="E237" s="47"/>
      <c r="F237" s="47"/>
      <c r="G237" s="47"/>
      <c r="H237" s="47"/>
      <c r="I237" s="47"/>
      <c r="J237" s="47"/>
      <c r="K237" s="46"/>
      <c r="L237" s="47"/>
      <c r="M237" s="46"/>
      <c r="N237" s="46"/>
      <c r="O237" s="51"/>
      <c r="P237" s="51"/>
      <c r="Q237" s="51"/>
      <c r="R237" s="51"/>
      <c r="S237" s="51"/>
      <c r="T237" s="51"/>
      <c r="U237" s="51"/>
    </row>
    <row r="238" spans="4:52" s="97" customFormat="1" x14ac:dyDescent="0.25">
      <c r="D238" s="52" t="s">
        <v>7</v>
      </c>
      <c r="E238" s="53" t="s">
        <v>8</v>
      </c>
      <c r="F238" s="53" t="s">
        <v>9</v>
      </c>
      <c r="G238" s="53" t="s">
        <v>10</v>
      </c>
      <c r="H238" s="53" t="s">
        <v>11</v>
      </c>
      <c r="I238" s="53" t="s">
        <v>12</v>
      </c>
      <c r="J238" s="54"/>
      <c r="K238" s="55"/>
      <c r="L238" s="56"/>
      <c r="M238" s="55" t="s">
        <v>85</v>
      </c>
      <c r="N238" s="55"/>
      <c r="O238" s="51"/>
      <c r="P238" s="53" t="s">
        <v>12</v>
      </c>
      <c r="Q238" s="53" t="s">
        <v>11</v>
      </c>
      <c r="R238" s="53" t="s">
        <v>10</v>
      </c>
      <c r="S238" s="53" t="s">
        <v>9</v>
      </c>
      <c r="T238" s="53" t="s">
        <v>8</v>
      </c>
      <c r="U238" s="52" t="s">
        <v>7</v>
      </c>
    </row>
    <row r="239" spans="4:52" s="97" customFormat="1" ht="2.4" customHeight="1" x14ac:dyDescent="0.25">
      <c r="D239" s="56"/>
      <c r="E239" s="54"/>
      <c r="F239" s="54"/>
      <c r="G239" s="54"/>
      <c r="H239" s="54"/>
      <c r="I239" s="54"/>
      <c r="J239" s="54"/>
      <c r="K239" s="55"/>
      <c r="L239" s="56"/>
      <c r="M239" s="55"/>
      <c r="N239" s="55"/>
      <c r="O239" s="57"/>
      <c r="P239" s="54"/>
      <c r="Q239" s="54"/>
      <c r="R239" s="54"/>
      <c r="S239" s="54"/>
      <c r="T239" s="54"/>
      <c r="U239" s="56"/>
    </row>
    <row r="240" spans="4:52" s="97" customFormat="1" x14ac:dyDescent="0.25">
      <c r="D240" s="58" t="s">
        <v>13</v>
      </c>
      <c r="E240" s="59" t="s">
        <v>14</v>
      </c>
      <c r="F240" s="59" t="s">
        <v>15</v>
      </c>
      <c r="G240" s="60" t="s">
        <v>16</v>
      </c>
      <c r="H240" s="61" t="s">
        <v>17</v>
      </c>
      <c r="I240" s="61" t="s">
        <v>18</v>
      </c>
      <c r="J240" s="54"/>
      <c r="K240" s="55"/>
      <c r="L240" s="56"/>
      <c r="M240" s="55"/>
      <c r="N240" s="55"/>
      <c r="O240" s="57"/>
      <c r="P240" s="61" t="s">
        <v>18</v>
      </c>
      <c r="Q240" s="61" t="s">
        <v>17</v>
      </c>
      <c r="R240" s="60" t="s">
        <v>16</v>
      </c>
      <c r="S240" s="59" t="s">
        <v>15</v>
      </c>
      <c r="T240" s="59" t="s">
        <v>14</v>
      </c>
      <c r="U240" s="58" t="s">
        <v>13</v>
      </c>
    </row>
    <row r="241" spans="4:52" s="97" customFormat="1" x14ac:dyDescent="0.2">
      <c r="D241" s="62" t="s">
        <v>19</v>
      </c>
      <c r="E241" s="63"/>
      <c r="F241" s="63"/>
      <c r="G241" s="63" t="s">
        <v>20</v>
      </c>
      <c r="H241" s="63" t="s">
        <v>21</v>
      </c>
      <c r="I241" s="63" t="s">
        <v>22</v>
      </c>
      <c r="J241" s="64"/>
      <c r="K241" s="50"/>
      <c r="L241" s="65"/>
      <c r="M241" s="50"/>
      <c r="N241" s="50"/>
      <c r="O241" s="66"/>
      <c r="P241" s="63" t="s">
        <v>22</v>
      </c>
      <c r="Q241" s="63" t="s">
        <v>21</v>
      </c>
      <c r="R241" s="63" t="s">
        <v>20</v>
      </c>
      <c r="S241" s="63"/>
      <c r="T241" s="63"/>
      <c r="U241" s="62" t="s">
        <v>19</v>
      </c>
    </row>
    <row r="242" spans="4:52" s="97" customFormat="1" x14ac:dyDescent="0.2">
      <c r="D242" s="67"/>
      <c r="E242" s="68"/>
      <c r="F242" s="68"/>
      <c r="G242" s="68" t="s">
        <v>23</v>
      </c>
      <c r="H242" s="68"/>
      <c r="I242" s="68" t="s">
        <v>24</v>
      </c>
      <c r="J242" s="64"/>
      <c r="K242" s="50"/>
      <c r="L242" s="65"/>
      <c r="M242" s="50"/>
      <c r="N242" s="50"/>
      <c r="O242" s="66"/>
      <c r="P242" s="68" t="s">
        <v>24</v>
      </c>
      <c r="Q242" s="68"/>
      <c r="R242" s="68" t="s">
        <v>23</v>
      </c>
      <c r="S242" s="68"/>
      <c r="T242" s="68"/>
      <c r="U242" s="67"/>
    </row>
    <row r="243" spans="4:52" s="97" customFormat="1" ht="2.4" customHeight="1" x14ac:dyDescent="0.2">
      <c r="D243" s="98"/>
      <c r="E243" s="99"/>
      <c r="F243" s="99"/>
      <c r="G243" s="99"/>
      <c r="H243" s="99"/>
      <c r="I243" s="99"/>
      <c r="J243" s="100"/>
      <c r="K243" s="101"/>
      <c r="L243" s="101"/>
      <c r="M243" s="101"/>
      <c r="N243" s="101"/>
      <c r="O243" s="101"/>
      <c r="P243" s="98"/>
      <c r="Q243" s="99"/>
      <c r="R243" s="99"/>
      <c r="S243" s="99"/>
      <c r="T243" s="99"/>
      <c r="U243" s="99"/>
    </row>
    <row r="244" spans="4:52" s="162" customFormat="1" ht="12" customHeight="1" x14ac:dyDescent="0.2">
      <c r="D244" s="111"/>
      <c r="E244" s="111"/>
      <c r="F244" s="111"/>
      <c r="G244" s="111"/>
      <c r="H244" s="111"/>
      <c r="I244" s="111"/>
      <c r="J244" s="161"/>
      <c r="K244" s="157" t="s">
        <v>75</v>
      </c>
      <c r="L244" s="146" t="s">
        <v>187</v>
      </c>
      <c r="M244" s="146"/>
      <c r="N244" s="109"/>
      <c r="O244" s="161"/>
      <c r="P244" s="195">
        <v>14873</v>
      </c>
      <c r="Q244" s="111">
        <v>10107</v>
      </c>
      <c r="R244" s="111">
        <v>43434</v>
      </c>
      <c r="S244" s="195">
        <v>16576</v>
      </c>
      <c r="T244" s="111">
        <v>1864</v>
      </c>
      <c r="U244" s="111">
        <v>86854</v>
      </c>
    </row>
    <row r="245" spans="4:52" s="51" customFormat="1" ht="12" customHeight="1" x14ac:dyDescent="0.2">
      <c r="D245" s="76"/>
      <c r="E245" s="76"/>
      <c r="F245" s="76"/>
      <c r="G245" s="76"/>
      <c r="H245" s="76"/>
      <c r="I245" s="76"/>
      <c r="J245" s="124"/>
      <c r="K245" s="163"/>
      <c r="L245" s="164" t="s">
        <v>188</v>
      </c>
      <c r="M245" s="164"/>
      <c r="N245" s="74"/>
      <c r="O245" s="124"/>
      <c r="P245" s="76"/>
      <c r="Q245" s="76"/>
      <c r="R245" s="76"/>
      <c r="S245" s="76"/>
      <c r="T245" s="76"/>
      <c r="U245" s="76"/>
    </row>
    <row r="246" spans="4:52" s="112" customFormat="1" ht="12" customHeight="1" x14ac:dyDescent="0.2">
      <c r="D246" s="113"/>
      <c r="E246" s="113"/>
      <c r="F246" s="113"/>
      <c r="G246" s="113"/>
      <c r="H246" s="113"/>
      <c r="I246" s="113"/>
      <c r="J246" s="105"/>
      <c r="K246" s="115"/>
      <c r="L246" s="115" t="s">
        <v>189</v>
      </c>
      <c r="M246" s="115"/>
      <c r="N246" s="114"/>
      <c r="O246" s="110"/>
      <c r="P246" s="113"/>
      <c r="Q246" s="113"/>
      <c r="R246" s="113"/>
      <c r="S246" s="113"/>
      <c r="T246" s="113"/>
      <c r="U246" s="113"/>
    </row>
    <row r="247" spans="4:52" s="97" customFormat="1" ht="12" customHeight="1" x14ac:dyDescent="0.2">
      <c r="D247" s="116">
        <v>306822</v>
      </c>
      <c r="E247" s="116">
        <v>1091</v>
      </c>
      <c r="F247" s="116">
        <v>99332</v>
      </c>
      <c r="G247" s="116">
        <v>43955</v>
      </c>
      <c r="H247" s="116">
        <v>6258</v>
      </c>
      <c r="I247" s="116">
        <v>156186</v>
      </c>
      <c r="J247" s="73"/>
      <c r="K247" s="117" t="s">
        <v>240</v>
      </c>
      <c r="L247" s="117" t="s">
        <v>193</v>
      </c>
      <c r="M247" s="129"/>
      <c r="N247" s="130"/>
      <c r="O247" s="75"/>
      <c r="P247" s="116"/>
      <c r="Q247" s="116"/>
      <c r="R247" s="116"/>
      <c r="S247" s="116"/>
      <c r="T247" s="116"/>
      <c r="U247" s="116"/>
    </row>
    <row r="248" spans="4:52" s="51" customFormat="1" ht="12" customHeight="1" x14ac:dyDescent="0.2">
      <c r="D248" s="116">
        <v>301421</v>
      </c>
      <c r="E248" s="116">
        <v>1091</v>
      </c>
      <c r="F248" s="116">
        <v>97978</v>
      </c>
      <c r="G248" s="116">
        <v>43902</v>
      </c>
      <c r="H248" s="116">
        <v>6878</v>
      </c>
      <c r="I248" s="116">
        <v>151572</v>
      </c>
      <c r="J248" s="124"/>
      <c r="K248" s="117" t="s">
        <v>241</v>
      </c>
      <c r="L248" s="117"/>
      <c r="M248" s="117" t="s">
        <v>76</v>
      </c>
      <c r="N248" s="74"/>
      <c r="O248" s="124"/>
      <c r="P248" s="76"/>
      <c r="Q248" s="76"/>
      <c r="R248" s="76"/>
      <c r="S248" s="76"/>
      <c r="T248" s="76"/>
      <c r="U248" s="76"/>
    </row>
    <row r="249" spans="4:52" s="51" customFormat="1" ht="12" customHeight="1" x14ac:dyDescent="0.2">
      <c r="D249" s="116">
        <v>-135476</v>
      </c>
      <c r="E249" s="116">
        <v>-899</v>
      </c>
      <c r="F249" s="194">
        <v>-28880</v>
      </c>
      <c r="G249" s="116">
        <v>-20953</v>
      </c>
      <c r="H249" s="116">
        <v>-4982</v>
      </c>
      <c r="I249" s="194">
        <v>-79762</v>
      </c>
      <c r="J249" s="124"/>
      <c r="K249" s="148" t="s">
        <v>202</v>
      </c>
      <c r="L249" s="148" t="s">
        <v>31</v>
      </c>
      <c r="M249" s="148"/>
      <c r="N249" s="74"/>
      <c r="O249" s="124"/>
      <c r="P249" s="76"/>
      <c r="Q249" s="76"/>
      <c r="R249" s="76"/>
      <c r="S249" s="76"/>
      <c r="T249" s="76"/>
      <c r="U249" s="76"/>
    </row>
    <row r="250" spans="4:52" s="51" customFormat="1" ht="12" customHeight="1" x14ac:dyDescent="0.2">
      <c r="D250" s="116">
        <v>3647</v>
      </c>
      <c r="E250" s="116">
        <v>0</v>
      </c>
      <c r="F250" s="116">
        <v>132</v>
      </c>
      <c r="G250" s="116">
        <v>0</v>
      </c>
      <c r="H250" s="116">
        <v>4</v>
      </c>
      <c r="I250" s="116">
        <v>3511</v>
      </c>
      <c r="J250" s="124"/>
      <c r="K250" s="148" t="s">
        <v>361</v>
      </c>
      <c r="L250" s="148"/>
      <c r="M250" s="143" t="s">
        <v>278</v>
      </c>
      <c r="N250" s="74"/>
      <c r="O250" s="124"/>
      <c r="P250" s="76"/>
      <c r="Q250" s="76"/>
      <c r="R250" s="76"/>
      <c r="S250" s="76"/>
      <c r="T250" s="76"/>
      <c r="U250" s="76"/>
    </row>
    <row r="251" spans="4:52" s="51" customFormat="1" ht="12" customHeight="1" x14ac:dyDescent="0.2">
      <c r="D251" s="116">
        <v>1754</v>
      </c>
      <c r="E251" s="116">
        <v>0</v>
      </c>
      <c r="F251" s="116">
        <v>1222</v>
      </c>
      <c r="G251" s="116">
        <v>53</v>
      </c>
      <c r="H251" s="116">
        <v>-624</v>
      </c>
      <c r="I251" s="116">
        <v>1103</v>
      </c>
      <c r="J251" s="124"/>
      <c r="K251" s="148" t="s">
        <v>362</v>
      </c>
      <c r="L251" s="148"/>
      <c r="M251" s="143" t="s">
        <v>279</v>
      </c>
      <c r="N251" s="74"/>
      <c r="O251" s="124"/>
      <c r="P251" s="76"/>
      <c r="Q251" s="76"/>
      <c r="R251" s="76"/>
      <c r="S251" s="76"/>
      <c r="T251" s="76"/>
      <c r="U251" s="76"/>
    </row>
    <row r="252" spans="4:52" s="66" customFormat="1" ht="12" customHeight="1" x14ac:dyDescent="0.2">
      <c r="D252" s="76">
        <v>439</v>
      </c>
      <c r="E252" s="76">
        <v>0</v>
      </c>
      <c r="F252" s="76">
        <v>890</v>
      </c>
      <c r="G252" s="76">
        <v>-890</v>
      </c>
      <c r="H252" s="76">
        <v>0</v>
      </c>
      <c r="I252" s="76">
        <v>439</v>
      </c>
      <c r="J252" s="124"/>
      <c r="K252" s="148" t="s">
        <v>242</v>
      </c>
      <c r="L252" s="148" t="s">
        <v>190</v>
      </c>
      <c r="M252" s="148"/>
      <c r="N252" s="74"/>
      <c r="O252" s="124"/>
      <c r="P252" s="76"/>
      <c r="Q252" s="76"/>
      <c r="R252" s="76"/>
      <c r="S252" s="76"/>
      <c r="T252" s="76"/>
      <c r="U252" s="76"/>
    </row>
    <row r="253" spans="4:52" s="66" customFormat="1" ht="12" customHeight="1" x14ac:dyDescent="0.2">
      <c r="D253" s="76"/>
      <c r="E253" s="76"/>
      <c r="F253" s="76"/>
      <c r="G253" s="76"/>
      <c r="H253" s="76"/>
      <c r="I253" s="76"/>
      <c r="J253" s="124"/>
      <c r="K253" s="149"/>
      <c r="L253" s="129" t="s">
        <v>243</v>
      </c>
      <c r="M253" s="129"/>
      <c r="N253" s="74"/>
      <c r="O253" s="124"/>
      <c r="P253" s="76"/>
      <c r="Q253" s="76"/>
      <c r="R253" s="76"/>
      <c r="S253" s="76"/>
      <c r="T253" s="76"/>
      <c r="U253" s="76"/>
    </row>
    <row r="254" spans="4:52" s="87" customFormat="1" ht="12" customHeight="1" x14ac:dyDescent="0.25">
      <c r="D254" s="85">
        <v>-84931</v>
      </c>
      <c r="E254" s="85">
        <v>1672</v>
      </c>
      <c r="F254" s="85">
        <v>-54766</v>
      </c>
      <c r="G254" s="85">
        <v>21322</v>
      </c>
      <c r="H254" s="85">
        <v>8831</v>
      </c>
      <c r="I254" s="85">
        <v>-61990</v>
      </c>
      <c r="J254" s="131"/>
      <c r="K254" s="151" t="s">
        <v>77</v>
      </c>
      <c r="L254" s="151" t="s">
        <v>270</v>
      </c>
      <c r="M254" s="151"/>
      <c r="N254" s="83"/>
      <c r="O254" s="131"/>
      <c r="P254" s="85"/>
      <c r="Q254" s="85"/>
      <c r="R254" s="85"/>
      <c r="S254" s="85"/>
      <c r="T254" s="85"/>
      <c r="U254" s="85"/>
      <c r="V254" s="86"/>
      <c r="W254" s="86"/>
      <c r="X254" s="86"/>
      <c r="Y254" s="86"/>
      <c r="Z254" s="86"/>
      <c r="AA254" s="86"/>
      <c r="AB254" s="86"/>
      <c r="AC254" s="86"/>
      <c r="AD254" s="86"/>
      <c r="AE254" s="86"/>
      <c r="AF254" s="86"/>
      <c r="AG254" s="86"/>
      <c r="AH254" s="86"/>
      <c r="AI254" s="86"/>
      <c r="AJ254" s="86"/>
      <c r="AK254" s="86"/>
      <c r="AL254" s="86"/>
      <c r="AM254" s="86"/>
      <c r="AN254" s="86"/>
      <c r="AO254" s="86"/>
      <c r="AP254" s="86"/>
      <c r="AQ254" s="86"/>
      <c r="AR254" s="86"/>
      <c r="AS254" s="86"/>
      <c r="AT254" s="86"/>
      <c r="AU254" s="86"/>
      <c r="AV254" s="86"/>
      <c r="AW254" s="86"/>
      <c r="AX254" s="86"/>
      <c r="AY254" s="86"/>
      <c r="AZ254" s="86"/>
    </row>
    <row r="255" spans="4:52" s="87" customFormat="1" ht="12" customHeight="1" thickBot="1" x14ac:dyDescent="0.3">
      <c r="D255" s="165"/>
      <c r="E255" s="165"/>
      <c r="F255" s="165"/>
      <c r="G255" s="165"/>
      <c r="H255" s="165"/>
      <c r="I255" s="165"/>
      <c r="J255" s="165"/>
      <c r="K255" s="165"/>
      <c r="L255" s="165"/>
      <c r="M255" s="165"/>
      <c r="N255" s="165"/>
      <c r="O255" s="165"/>
      <c r="P255" s="165"/>
      <c r="Q255" s="165"/>
      <c r="R255" s="165"/>
      <c r="S255" s="165"/>
      <c r="T255" s="165"/>
      <c r="U255" s="165"/>
      <c r="V255" s="86"/>
      <c r="W255" s="86"/>
      <c r="X255" s="86"/>
      <c r="Y255" s="86"/>
      <c r="Z255" s="86"/>
      <c r="AA255" s="86"/>
      <c r="AB255" s="86"/>
      <c r="AC255" s="86"/>
      <c r="AD255" s="86"/>
      <c r="AE255" s="86"/>
      <c r="AF255" s="86"/>
      <c r="AG255" s="86"/>
      <c r="AH255" s="86"/>
      <c r="AI255" s="86"/>
      <c r="AJ255" s="86"/>
      <c r="AK255" s="86"/>
      <c r="AL255" s="86"/>
      <c r="AM255" s="86"/>
      <c r="AN255" s="86"/>
      <c r="AO255" s="86"/>
      <c r="AP255" s="86"/>
      <c r="AQ255" s="86"/>
      <c r="AR255" s="86"/>
      <c r="AS255" s="86"/>
      <c r="AT255" s="86"/>
      <c r="AU255" s="86"/>
      <c r="AV255" s="86"/>
      <c r="AW255" s="86"/>
      <c r="AX255" s="86"/>
      <c r="AY255" s="86"/>
      <c r="AZ255" s="86"/>
    </row>
    <row r="256" spans="4:52" s="23" customFormat="1" ht="21.6" customHeight="1" x14ac:dyDescent="0.2">
      <c r="D256" s="16" t="s">
        <v>275</v>
      </c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4"/>
      <c r="W256" s="24"/>
      <c r="X256" s="24"/>
      <c r="Y256" s="24"/>
      <c r="Z256" s="24"/>
      <c r="AA256" s="24"/>
      <c r="AB256" s="24"/>
      <c r="AC256" s="24"/>
      <c r="AD256" s="24"/>
      <c r="AE256" s="24"/>
      <c r="AF256" s="24"/>
      <c r="AG256" s="24"/>
      <c r="AH256" s="24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</row>
    <row r="257" spans="4:52" s="23" customFormat="1" ht="3.75" customHeight="1" x14ac:dyDescent="0.3">
      <c r="D257" s="37"/>
      <c r="E257" s="37"/>
      <c r="F257" s="37"/>
      <c r="G257" s="37"/>
      <c r="H257" s="37"/>
      <c r="I257" s="37"/>
      <c r="J257" s="21"/>
      <c r="K257" s="38"/>
      <c r="L257" s="22"/>
      <c r="M257" s="39"/>
      <c r="N257" s="39"/>
      <c r="O257" s="10"/>
      <c r="P257" s="37"/>
      <c r="Q257" s="37"/>
      <c r="R257" s="37"/>
      <c r="S257" s="37"/>
      <c r="T257" s="37"/>
      <c r="U257" s="37"/>
      <c r="V257" s="24"/>
      <c r="W257" s="24"/>
      <c r="X257" s="24"/>
      <c r="Y257" s="24"/>
      <c r="Z257" s="24"/>
      <c r="AA257" s="24"/>
      <c r="AB257" s="24"/>
      <c r="AC257" s="24"/>
      <c r="AD257" s="24"/>
      <c r="AE257" s="24"/>
      <c r="AF257" s="24"/>
      <c r="AG257" s="24"/>
      <c r="AH257" s="24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</row>
    <row r="258" spans="4:52" s="51" customFormat="1" ht="12" customHeight="1" x14ac:dyDescent="0.25">
      <c r="D258" s="45" t="s">
        <v>6</v>
      </c>
      <c r="E258" s="46"/>
      <c r="F258" s="46"/>
      <c r="G258" s="46"/>
      <c r="H258" s="46"/>
      <c r="I258" s="46"/>
      <c r="J258" s="47"/>
      <c r="K258" s="48" t="s">
        <v>5</v>
      </c>
      <c r="L258" s="49"/>
      <c r="M258" s="50" t="s">
        <v>84</v>
      </c>
      <c r="N258" s="50"/>
      <c r="P258" s="45" t="s">
        <v>33</v>
      </c>
      <c r="Q258" s="46"/>
      <c r="R258" s="46"/>
      <c r="S258" s="46"/>
      <c r="T258" s="46"/>
      <c r="U258" s="45"/>
      <c r="V258" s="57"/>
      <c r="W258" s="57"/>
      <c r="X258" s="57"/>
      <c r="Y258" s="57"/>
      <c r="Z258" s="57"/>
      <c r="AA258" s="57"/>
      <c r="AB258" s="57"/>
      <c r="AC258" s="57"/>
      <c r="AD258" s="57"/>
      <c r="AE258" s="57"/>
      <c r="AF258" s="57"/>
      <c r="AG258" s="57"/>
      <c r="AH258" s="57"/>
      <c r="AI258" s="57"/>
      <c r="AJ258" s="57"/>
      <c r="AK258" s="57"/>
      <c r="AL258" s="57"/>
      <c r="AM258" s="57"/>
      <c r="AN258" s="57"/>
      <c r="AO258" s="57"/>
      <c r="AP258" s="57"/>
      <c r="AQ258" s="57"/>
      <c r="AR258" s="57"/>
      <c r="AS258" s="57"/>
      <c r="AT258" s="57"/>
      <c r="AU258" s="57"/>
      <c r="AV258" s="57"/>
      <c r="AW258" s="57"/>
      <c r="AX258" s="57"/>
      <c r="AY258" s="57"/>
      <c r="AZ258" s="57"/>
    </row>
    <row r="259" spans="4:52" s="123" customFormat="1" ht="2.25" customHeight="1" x14ac:dyDescent="0.2">
      <c r="D259" s="47"/>
      <c r="E259" s="47"/>
      <c r="F259" s="47"/>
      <c r="G259" s="47"/>
      <c r="H259" s="47"/>
      <c r="I259" s="47"/>
      <c r="J259" s="47"/>
      <c r="K259" s="46"/>
      <c r="L259" s="47"/>
      <c r="M259" s="46"/>
      <c r="N259" s="46"/>
      <c r="O259" s="51"/>
      <c r="P259" s="51"/>
      <c r="Q259" s="51"/>
      <c r="R259" s="51"/>
      <c r="S259" s="51"/>
      <c r="T259" s="51"/>
      <c r="U259" s="51"/>
      <c r="V259" s="97"/>
      <c r="W259" s="97"/>
      <c r="X259" s="97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7"/>
      <c r="AM259" s="97"/>
      <c r="AN259" s="97"/>
      <c r="AO259" s="97"/>
      <c r="AP259" s="97"/>
      <c r="AQ259" s="97"/>
      <c r="AR259" s="97"/>
      <c r="AS259" s="97"/>
      <c r="AT259" s="97"/>
      <c r="AU259" s="97"/>
      <c r="AV259" s="97"/>
      <c r="AW259" s="97"/>
      <c r="AX259" s="97"/>
      <c r="AY259" s="97"/>
      <c r="AZ259" s="97"/>
    </row>
    <row r="260" spans="4:52" s="51" customFormat="1" ht="12" customHeight="1" x14ac:dyDescent="0.25">
      <c r="D260" s="52" t="s">
        <v>7</v>
      </c>
      <c r="E260" s="53" t="s">
        <v>8</v>
      </c>
      <c r="F260" s="53" t="s">
        <v>9</v>
      </c>
      <c r="G260" s="53" t="s">
        <v>10</v>
      </c>
      <c r="H260" s="53" t="s">
        <v>11</v>
      </c>
      <c r="I260" s="53" t="s">
        <v>12</v>
      </c>
      <c r="J260" s="54"/>
      <c r="K260" s="55"/>
      <c r="L260" s="56"/>
      <c r="M260" s="55" t="s">
        <v>85</v>
      </c>
      <c r="N260" s="55"/>
      <c r="P260" s="53" t="s">
        <v>12</v>
      </c>
      <c r="Q260" s="53" t="s">
        <v>11</v>
      </c>
      <c r="R260" s="53" t="s">
        <v>10</v>
      </c>
      <c r="S260" s="53" t="s">
        <v>9</v>
      </c>
      <c r="T260" s="53" t="s">
        <v>8</v>
      </c>
      <c r="U260" s="52" t="s">
        <v>7</v>
      </c>
      <c r="V260" s="57"/>
      <c r="W260" s="57"/>
      <c r="X260" s="57"/>
      <c r="Y260" s="57"/>
      <c r="Z260" s="57"/>
      <c r="AA260" s="57"/>
      <c r="AB260" s="57"/>
      <c r="AC260" s="57"/>
      <c r="AD260" s="57"/>
      <c r="AE260" s="57"/>
      <c r="AF260" s="57"/>
      <c r="AG260" s="57"/>
      <c r="AH260" s="57"/>
      <c r="AI260" s="57"/>
      <c r="AJ260" s="57"/>
      <c r="AK260" s="57"/>
      <c r="AL260" s="57"/>
      <c r="AM260" s="57"/>
      <c r="AN260" s="57"/>
      <c r="AO260" s="57"/>
      <c r="AP260" s="57"/>
      <c r="AQ260" s="57"/>
      <c r="AR260" s="57"/>
      <c r="AS260" s="57"/>
      <c r="AT260" s="57"/>
      <c r="AU260" s="57"/>
      <c r="AV260" s="57"/>
      <c r="AW260" s="57"/>
      <c r="AX260" s="57"/>
      <c r="AY260" s="57"/>
      <c r="AZ260" s="57"/>
    </row>
    <row r="261" spans="4:52" s="51" customFormat="1" ht="1.5" customHeight="1" x14ac:dyDescent="0.25">
      <c r="D261" s="56"/>
      <c r="E261" s="54"/>
      <c r="F261" s="54"/>
      <c r="G261" s="54"/>
      <c r="H261" s="54"/>
      <c r="I261" s="54"/>
      <c r="J261" s="54"/>
      <c r="K261" s="55"/>
      <c r="L261" s="56"/>
      <c r="M261" s="55"/>
      <c r="N261" s="55"/>
      <c r="O261" s="57"/>
      <c r="P261" s="54"/>
      <c r="Q261" s="54"/>
      <c r="R261" s="54"/>
      <c r="S261" s="54"/>
      <c r="T261" s="54"/>
      <c r="U261" s="56"/>
    </row>
    <row r="262" spans="4:52" s="97" customFormat="1" ht="12" customHeight="1" x14ac:dyDescent="0.25">
      <c r="D262" s="58" t="s">
        <v>13</v>
      </c>
      <c r="E262" s="59" t="s">
        <v>14</v>
      </c>
      <c r="F262" s="59" t="s">
        <v>15</v>
      </c>
      <c r="G262" s="60" t="s">
        <v>16</v>
      </c>
      <c r="H262" s="61" t="s">
        <v>17</v>
      </c>
      <c r="I262" s="61" t="s">
        <v>18</v>
      </c>
      <c r="J262" s="54"/>
      <c r="K262" s="55"/>
      <c r="L262" s="56"/>
      <c r="M262" s="55"/>
      <c r="N262" s="55"/>
      <c r="O262" s="57"/>
      <c r="P262" s="61" t="s">
        <v>18</v>
      </c>
      <c r="Q262" s="61" t="s">
        <v>17</v>
      </c>
      <c r="R262" s="60" t="s">
        <v>16</v>
      </c>
      <c r="S262" s="59" t="s">
        <v>15</v>
      </c>
      <c r="T262" s="59" t="s">
        <v>14</v>
      </c>
      <c r="U262" s="58" t="s">
        <v>13</v>
      </c>
    </row>
    <row r="263" spans="4:52" s="97" customFormat="1" ht="12" customHeight="1" x14ac:dyDescent="0.2">
      <c r="D263" s="62" t="s">
        <v>19</v>
      </c>
      <c r="E263" s="63"/>
      <c r="F263" s="63"/>
      <c r="G263" s="63" t="s">
        <v>20</v>
      </c>
      <c r="H263" s="63" t="s">
        <v>21</v>
      </c>
      <c r="I263" s="63" t="s">
        <v>22</v>
      </c>
      <c r="J263" s="64"/>
      <c r="K263" s="50"/>
      <c r="L263" s="65"/>
      <c r="M263" s="50"/>
      <c r="N263" s="50"/>
      <c r="O263" s="66"/>
      <c r="P263" s="63" t="s">
        <v>22</v>
      </c>
      <c r="Q263" s="63" t="s">
        <v>21</v>
      </c>
      <c r="R263" s="63" t="s">
        <v>20</v>
      </c>
      <c r="S263" s="63"/>
      <c r="T263" s="63"/>
      <c r="U263" s="62" t="s">
        <v>19</v>
      </c>
    </row>
    <row r="264" spans="4:52" s="97" customFormat="1" ht="16.5" customHeight="1" x14ac:dyDescent="0.2">
      <c r="D264" s="67"/>
      <c r="E264" s="68"/>
      <c r="F264" s="68"/>
      <c r="G264" s="68" t="s">
        <v>23</v>
      </c>
      <c r="H264" s="68"/>
      <c r="I264" s="68" t="s">
        <v>24</v>
      </c>
      <c r="J264" s="64"/>
      <c r="K264" s="50"/>
      <c r="L264" s="65"/>
      <c r="M264" s="50"/>
      <c r="N264" s="50"/>
      <c r="O264" s="66"/>
      <c r="P264" s="68" t="s">
        <v>24</v>
      </c>
      <c r="Q264" s="68"/>
      <c r="R264" s="68" t="s">
        <v>23</v>
      </c>
      <c r="S264" s="68"/>
      <c r="T264" s="68"/>
      <c r="U264" s="67"/>
    </row>
    <row r="265" spans="4:52" s="97" customFormat="1" ht="3" customHeight="1" x14ac:dyDescent="0.2">
      <c r="D265" s="166"/>
      <c r="E265" s="167"/>
      <c r="F265" s="167"/>
      <c r="G265" s="167"/>
      <c r="H265" s="167"/>
      <c r="I265" s="167"/>
      <c r="J265" s="168"/>
      <c r="K265" s="169"/>
      <c r="L265" s="169"/>
      <c r="M265" s="169"/>
      <c r="N265" s="169"/>
      <c r="O265" s="170"/>
      <c r="P265" s="167"/>
      <c r="Q265" s="167"/>
      <c r="R265" s="167"/>
      <c r="S265" s="167"/>
      <c r="T265" s="167"/>
      <c r="U265" s="166"/>
    </row>
    <row r="266" spans="4:52" s="97" customFormat="1" ht="12.75" customHeight="1" x14ac:dyDescent="0.2">
      <c r="D266" s="116">
        <v>164457</v>
      </c>
      <c r="E266" s="116">
        <v>278</v>
      </c>
      <c r="F266" s="116">
        <v>31550</v>
      </c>
      <c r="G266" s="116">
        <v>17452</v>
      </c>
      <c r="H266" s="116">
        <v>68530</v>
      </c>
      <c r="I266" s="116">
        <v>46647</v>
      </c>
      <c r="J266" s="124"/>
      <c r="K266" s="142" t="s">
        <v>271</v>
      </c>
      <c r="L266" s="74"/>
      <c r="M266" s="171" t="s">
        <v>360</v>
      </c>
      <c r="N266" s="172"/>
      <c r="O266" s="124"/>
      <c r="P266" s="116">
        <v>5190</v>
      </c>
      <c r="Q266" s="116">
        <v>112678</v>
      </c>
      <c r="R266" s="116">
        <v>4049</v>
      </c>
      <c r="S266" s="116">
        <v>18543</v>
      </c>
      <c r="T266" s="116">
        <v>860</v>
      </c>
      <c r="U266" s="116">
        <v>141320</v>
      </c>
    </row>
    <row r="267" spans="4:52" s="97" customFormat="1" ht="12.75" customHeight="1" x14ac:dyDescent="0.2">
      <c r="D267" s="116">
        <v>381155</v>
      </c>
      <c r="E267" s="116">
        <v>9070</v>
      </c>
      <c r="F267" s="116">
        <v>142370</v>
      </c>
      <c r="G267" s="116">
        <v>213824</v>
      </c>
      <c r="H267" s="116">
        <v>6739</v>
      </c>
      <c r="I267" s="116">
        <v>9152</v>
      </c>
      <c r="J267" s="124"/>
      <c r="K267" s="142" t="s">
        <v>272</v>
      </c>
      <c r="L267" s="74"/>
      <c r="M267" s="171" t="s">
        <v>285</v>
      </c>
      <c r="N267" s="172"/>
      <c r="O267" s="124"/>
      <c r="P267" s="116">
        <v>9248</v>
      </c>
      <c r="Q267" s="116">
        <v>5914</v>
      </c>
      <c r="R267" s="116">
        <v>126296</v>
      </c>
      <c r="S267" s="116">
        <v>241068</v>
      </c>
      <c r="T267" s="116">
        <v>27</v>
      </c>
      <c r="U267" s="116">
        <v>382553</v>
      </c>
    </row>
    <row r="268" spans="4:52" s="97" customFormat="1" ht="24.6" customHeight="1" x14ac:dyDescent="0.2">
      <c r="D268" s="116">
        <v>156</v>
      </c>
      <c r="E268" s="173"/>
      <c r="F268" s="173"/>
      <c r="G268" s="116">
        <v>156</v>
      </c>
      <c r="H268" s="173"/>
      <c r="I268" s="173"/>
      <c r="J268" s="174"/>
      <c r="K268" s="142" t="s">
        <v>273</v>
      </c>
      <c r="L268" s="74"/>
      <c r="M268" s="200" t="s">
        <v>276</v>
      </c>
      <c r="N268" s="200"/>
      <c r="O268" s="174"/>
      <c r="P268" s="173"/>
      <c r="Q268" s="173"/>
      <c r="R268" s="116">
        <v>1626</v>
      </c>
      <c r="S268" s="173"/>
      <c r="T268" s="173"/>
      <c r="U268" s="116">
        <v>1626</v>
      </c>
    </row>
    <row r="269" spans="4:52" s="97" customFormat="1" ht="12.75" customHeight="1" x14ac:dyDescent="0.2">
      <c r="D269" s="116"/>
      <c r="E269" s="173"/>
      <c r="F269" s="173"/>
      <c r="G269" s="116">
        <v>385827</v>
      </c>
      <c r="H269" s="173"/>
      <c r="I269" s="173"/>
      <c r="J269" s="174"/>
      <c r="K269" s="142" t="s">
        <v>281</v>
      </c>
      <c r="L269" s="74"/>
      <c r="M269" s="200" t="s">
        <v>284</v>
      </c>
      <c r="N269" s="201"/>
      <c r="O269" s="174"/>
      <c r="P269" s="173"/>
      <c r="Q269" s="173"/>
      <c r="R269" s="116"/>
      <c r="S269" s="173"/>
      <c r="T269" s="173"/>
      <c r="U269" s="116"/>
    </row>
    <row r="270" spans="4:52" s="97" customFormat="1" ht="12.75" customHeight="1" x14ac:dyDescent="0.2">
      <c r="D270" s="116"/>
      <c r="E270" s="173"/>
      <c r="F270" s="173"/>
      <c r="G270" s="116"/>
      <c r="H270" s="173"/>
      <c r="I270" s="173"/>
      <c r="J270" s="174"/>
      <c r="K270" s="142" t="s">
        <v>282</v>
      </c>
      <c r="L270" s="74"/>
      <c r="M270" s="200" t="s">
        <v>283</v>
      </c>
      <c r="N270" s="201"/>
      <c r="O270" s="174"/>
      <c r="P270" s="173"/>
      <c r="Q270" s="173"/>
      <c r="R270" s="116">
        <v>407149</v>
      </c>
      <c r="S270" s="173"/>
      <c r="T270" s="173"/>
      <c r="U270" s="116"/>
    </row>
    <row r="271" spans="4:52" s="136" customFormat="1" ht="12.75" customHeight="1" x14ac:dyDescent="0.25">
      <c r="D271" s="175"/>
      <c r="E271" s="175"/>
      <c r="F271" s="175"/>
      <c r="G271" s="175"/>
      <c r="H271" s="176">
        <v>40769</v>
      </c>
      <c r="I271" s="176">
        <v>183965</v>
      </c>
      <c r="J271" s="177"/>
      <c r="K271" s="178" t="s">
        <v>274</v>
      </c>
      <c r="L271" s="179"/>
      <c r="M271" s="180" t="s">
        <v>286</v>
      </c>
      <c r="N271" s="181"/>
      <c r="O271" s="177"/>
      <c r="P271" s="175"/>
      <c r="Q271" s="175"/>
      <c r="R271" s="175"/>
      <c r="S271" s="175"/>
      <c r="T271" s="175"/>
      <c r="U271" s="175"/>
    </row>
    <row r="272" spans="4:52" s="136" customFormat="1" ht="21" customHeight="1" x14ac:dyDescent="0.25">
      <c r="D272" s="87"/>
      <c r="E272" s="87"/>
      <c r="F272" s="87"/>
      <c r="G272" s="87"/>
      <c r="H272" s="183"/>
      <c r="I272" s="183"/>
      <c r="J272" s="87"/>
      <c r="K272" s="184"/>
      <c r="L272" s="185"/>
      <c r="M272" s="186"/>
      <c r="N272" s="187"/>
      <c r="O272" s="87"/>
      <c r="P272" s="87"/>
      <c r="Q272" s="87"/>
      <c r="R272" s="87"/>
      <c r="S272" s="87"/>
      <c r="T272" s="87"/>
      <c r="U272" s="87"/>
    </row>
    <row r="273" spans="4:52" s="97" customFormat="1" ht="12" customHeight="1" x14ac:dyDescent="0.2">
      <c r="D273" s="182" t="s">
        <v>277</v>
      </c>
      <c r="E273" s="51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</row>
    <row r="274" spans="4:52" s="97" customFormat="1" ht="12" customHeight="1" x14ac:dyDescent="0.2">
      <c r="D274" s="182" t="s">
        <v>280</v>
      </c>
      <c r="E274" s="51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</row>
    <row r="275" spans="4:52" s="97" customFormat="1" ht="12" customHeight="1" x14ac:dyDescent="0.2">
      <c r="D275" s="182"/>
      <c r="E275" s="51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</row>
    <row r="276" spans="4:52" s="32" customFormat="1" ht="12" customHeight="1" x14ac:dyDescent="0.25">
      <c r="D276" s="33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31"/>
      <c r="W276" s="31"/>
      <c r="X276" s="31"/>
      <c r="Y276" s="31"/>
      <c r="Z276" s="31"/>
      <c r="AA276" s="31"/>
      <c r="AB276" s="31"/>
      <c r="AC276" s="31"/>
      <c r="AD276" s="31"/>
      <c r="AE276" s="31"/>
      <c r="AF276" s="31"/>
      <c r="AG276" s="31"/>
      <c r="AH276" s="31"/>
      <c r="AI276" s="31"/>
      <c r="AJ276" s="31"/>
      <c r="AK276" s="31"/>
      <c r="AL276" s="31"/>
      <c r="AM276" s="31"/>
      <c r="AN276" s="31"/>
      <c r="AO276" s="31"/>
      <c r="AP276" s="31"/>
      <c r="AQ276" s="31"/>
      <c r="AR276" s="31"/>
      <c r="AS276" s="31"/>
      <c r="AT276" s="31"/>
      <c r="AU276" s="31"/>
      <c r="AV276" s="31"/>
      <c r="AW276" s="31"/>
      <c r="AX276" s="31"/>
      <c r="AY276" s="31"/>
      <c r="AZ276" s="31"/>
    </row>
    <row r="277" spans="4:52" ht="12" customHeight="1" x14ac:dyDescent="0.25">
      <c r="D277" s="33"/>
    </row>
    <row r="278" spans="4:52" s="23" customFormat="1" ht="12" customHeight="1" x14ac:dyDescent="0.25">
      <c r="D278" s="33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24"/>
      <c r="W278" s="24"/>
      <c r="X278" s="24"/>
      <c r="Y278" s="24"/>
      <c r="Z278" s="24"/>
      <c r="AA278" s="24"/>
      <c r="AB278" s="24"/>
      <c r="AC278" s="24"/>
      <c r="AD278" s="24"/>
      <c r="AE278" s="24"/>
      <c r="AF278" s="24"/>
      <c r="AG278" s="24"/>
      <c r="AH278" s="24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</row>
    <row r="279" spans="4:52" ht="12" customHeight="1" x14ac:dyDescent="0.25">
      <c r="D279" s="33"/>
    </row>
    <row r="280" spans="4:52" ht="12" customHeight="1" x14ac:dyDescent="0.25">
      <c r="D280" s="33"/>
    </row>
  </sheetData>
  <mergeCells count="3">
    <mergeCell ref="M268:N268"/>
    <mergeCell ref="M269:N269"/>
    <mergeCell ref="M270:N270"/>
  </mergeCells>
  <phoneticPr fontId="3" type="noConversion"/>
  <conditionalFormatting sqref="P18">
    <cfRule type="cellIs" dxfId="2331" priority="253" stopIfTrue="1" operator="notEqual">
      <formula>P21+P22+P23</formula>
    </cfRule>
  </conditionalFormatting>
  <conditionalFormatting sqref="Q18">
    <cfRule type="cellIs" dxfId="2330" priority="252" stopIfTrue="1" operator="notEqual">
      <formula>Q21+Q22+Q23</formula>
    </cfRule>
  </conditionalFormatting>
  <conditionalFormatting sqref="R18">
    <cfRule type="cellIs" dxfId="2329" priority="251" stopIfTrue="1" operator="notEqual">
      <formula>R21+R22+R23</formula>
    </cfRule>
  </conditionalFormatting>
  <conditionalFormatting sqref="S18">
    <cfRule type="cellIs" dxfId="2328" priority="250" stopIfTrue="1" operator="notEqual">
      <formula>S21+S22+S23</formula>
    </cfRule>
  </conditionalFormatting>
  <conditionalFormatting sqref="T18">
    <cfRule type="cellIs" dxfId="2327" priority="249" stopIfTrue="1" operator="notEqual">
      <formula>T21+T22+T23</formula>
    </cfRule>
  </conditionalFormatting>
  <conditionalFormatting sqref="D30">
    <cfRule type="cellIs" dxfId="2326" priority="238" stopIfTrue="1" operator="notEqual">
      <formula>D27-D29</formula>
    </cfRule>
  </conditionalFormatting>
  <conditionalFormatting sqref="E30">
    <cfRule type="cellIs" dxfId="2325" priority="237" stopIfTrue="1" operator="notEqual">
      <formula>E27-E29</formula>
    </cfRule>
  </conditionalFormatting>
  <conditionalFormatting sqref="F30">
    <cfRule type="cellIs" dxfId="2324" priority="236" stopIfTrue="1" operator="notEqual">
      <formula>F27-F29</formula>
    </cfRule>
  </conditionalFormatting>
  <conditionalFormatting sqref="G30">
    <cfRule type="cellIs" dxfId="2323" priority="235" stopIfTrue="1" operator="notEqual">
      <formula>G27-G29</formula>
    </cfRule>
  </conditionalFormatting>
  <conditionalFormatting sqref="H30">
    <cfRule type="cellIs" dxfId="2322" priority="234" stopIfTrue="1" operator="notEqual">
      <formula>H27-H29</formula>
    </cfRule>
  </conditionalFormatting>
  <conditionalFormatting sqref="I30">
    <cfRule type="cellIs" dxfId="2321" priority="233" stopIfTrue="1" operator="notEqual">
      <formula>I27-I29</formula>
    </cfRule>
  </conditionalFormatting>
  <conditionalFormatting sqref="D46 F46:I46 R46:U46 Q98:U98 P84:U84">
    <cfRule type="cellIs" dxfId="2320" priority="232" stopIfTrue="1" operator="notEqual">
      <formula>D47+D48</formula>
    </cfRule>
  </conditionalFormatting>
  <conditionalFormatting sqref="E46">
    <cfRule type="cellIs" dxfId="2319" priority="231" stopIfTrue="1" operator="notEqual">
      <formula>E47+E48</formula>
    </cfRule>
  </conditionalFormatting>
  <conditionalFormatting sqref="P46">
    <cfRule type="cellIs" dxfId="2318" priority="227" stopIfTrue="1" operator="notEqual">
      <formula>P47+P48</formula>
    </cfRule>
  </conditionalFormatting>
  <conditionalFormatting sqref="Q46">
    <cfRule type="cellIs" dxfId="2317" priority="226" stopIfTrue="1" operator="notEqual">
      <formula>Q47+Q48</formula>
    </cfRule>
  </conditionalFormatting>
  <conditionalFormatting sqref="D50:I50 Q88:U88 P50:T50">
    <cfRule type="cellIs" dxfId="2316" priority="222" stopIfTrue="1" operator="notEqual">
      <formula>D52+D59</formula>
    </cfRule>
  </conditionalFormatting>
  <conditionalFormatting sqref="D52:I52 P52:T52">
    <cfRule type="cellIs" dxfId="2315" priority="220" stopIfTrue="1" operator="notEqual">
      <formula>D53+D54+D56</formula>
    </cfRule>
  </conditionalFormatting>
  <conditionalFormatting sqref="U50">
    <cfRule type="cellIs" dxfId="2314" priority="218" stopIfTrue="1" operator="notEqual">
      <formula>U52+U59</formula>
    </cfRule>
  </conditionalFormatting>
  <conditionalFormatting sqref="U52">
    <cfRule type="cellIs" dxfId="2313" priority="216" stopIfTrue="1" operator="notEqual">
      <formula>U53+U54+U56</formula>
    </cfRule>
  </conditionalFormatting>
  <conditionalFormatting sqref="I61">
    <cfRule type="cellIs" dxfId="2312" priority="214" stopIfTrue="1" operator="notEqual">
      <formula>I62+I65</formula>
    </cfRule>
  </conditionalFormatting>
  <conditionalFormatting sqref="I62">
    <cfRule type="cellIs" dxfId="2311" priority="213" stopIfTrue="1" operator="notEqual">
      <formula>I63+I64</formula>
    </cfRule>
  </conditionalFormatting>
  <conditionalFormatting sqref="H61">
    <cfRule type="cellIs" dxfId="2310" priority="212" stopIfTrue="1" operator="notEqual">
      <formula>H62+H65</formula>
    </cfRule>
  </conditionalFormatting>
  <conditionalFormatting sqref="H62">
    <cfRule type="cellIs" dxfId="2309" priority="211" stopIfTrue="1" operator="notEqual">
      <formula>H63+H64</formula>
    </cfRule>
  </conditionalFormatting>
  <conditionalFormatting sqref="G62">
    <cfRule type="cellIs" dxfId="2308" priority="209" stopIfTrue="1" operator="notEqual">
      <formula>G63+G64</formula>
    </cfRule>
  </conditionalFormatting>
  <conditionalFormatting sqref="F61">
    <cfRule type="cellIs" dxfId="2307" priority="208" stopIfTrue="1" operator="notEqual">
      <formula>F62+F65</formula>
    </cfRule>
  </conditionalFormatting>
  <conditionalFormatting sqref="F62">
    <cfRule type="cellIs" dxfId="2306" priority="207" stopIfTrue="1" operator="notEqual">
      <formula>F63+F64</formula>
    </cfRule>
  </conditionalFormatting>
  <conditionalFormatting sqref="E61">
    <cfRule type="cellIs" dxfId="2305" priority="206" stopIfTrue="1" operator="notEqual">
      <formula>E62+E65</formula>
    </cfRule>
  </conditionalFormatting>
  <conditionalFormatting sqref="E62">
    <cfRule type="cellIs" dxfId="2304" priority="205" stopIfTrue="1" operator="notEqual">
      <formula>E63+E64</formula>
    </cfRule>
  </conditionalFormatting>
  <conditionalFormatting sqref="D61">
    <cfRule type="cellIs" dxfId="2303" priority="204" stopIfTrue="1" operator="notEqual">
      <formula>D62+D65</formula>
    </cfRule>
  </conditionalFormatting>
  <conditionalFormatting sqref="D62">
    <cfRule type="cellIs" dxfId="2302" priority="203" stopIfTrue="1" operator="notEqual">
      <formula>D63+D64</formula>
    </cfRule>
  </conditionalFormatting>
  <conditionalFormatting sqref="P61">
    <cfRule type="cellIs" dxfId="2301" priority="202" stopIfTrue="1" operator="notEqual">
      <formula>P62+P65</formula>
    </cfRule>
  </conditionalFormatting>
  <conditionalFormatting sqref="Q61">
    <cfRule type="cellIs" dxfId="2300" priority="201" stopIfTrue="1" operator="notEqual">
      <formula>Q62+Q65</formula>
    </cfRule>
  </conditionalFormatting>
  <conditionalFormatting sqref="R61">
    <cfRule type="cellIs" dxfId="2299" priority="200" stopIfTrue="1" operator="notEqual">
      <formula>R62+R65</formula>
    </cfRule>
  </conditionalFormatting>
  <conditionalFormatting sqref="S61">
    <cfRule type="cellIs" dxfId="2298" priority="199" stopIfTrue="1" operator="notEqual">
      <formula>S62+S65</formula>
    </cfRule>
  </conditionalFormatting>
  <conditionalFormatting sqref="T61">
    <cfRule type="cellIs" dxfId="2297" priority="198" stopIfTrue="1" operator="notEqual">
      <formula>T62+T65</formula>
    </cfRule>
  </conditionalFormatting>
  <conditionalFormatting sqref="U61">
    <cfRule type="cellIs" dxfId="2296" priority="197" stopIfTrue="1" operator="notEqual">
      <formula>U62+U65</formula>
    </cfRule>
  </conditionalFormatting>
  <conditionalFormatting sqref="P88">
    <cfRule type="cellIs" dxfId="2295" priority="189" stopIfTrue="1" operator="notEqual">
      <formula>P90+P97</formula>
    </cfRule>
  </conditionalFormatting>
  <conditionalFormatting sqref="P98">
    <cfRule type="cellIs" dxfId="2294" priority="187" stopIfTrue="1" operator="notEqual">
      <formula>P99+P100</formula>
    </cfRule>
  </conditionalFormatting>
  <conditionalFormatting sqref="P126">
    <cfRule type="cellIs" dxfId="2293" priority="167" stopIfTrue="1" operator="notEqual">
      <formula>P128+P129</formula>
    </cfRule>
  </conditionalFormatting>
  <conditionalFormatting sqref="P130">
    <cfRule type="cellIs" dxfId="2292" priority="166" stopIfTrue="1" operator="notEqual">
      <formula>P131+P133+P135+P137+P139</formula>
    </cfRule>
  </conditionalFormatting>
  <conditionalFormatting sqref="P143">
    <cfRule type="cellIs" dxfId="2291" priority="164" stopIfTrue="1" operator="notEqual">
      <formula>P144+P145+P146+P148+P149+P150</formula>
    </cfRule>
  </conditionalFormatting>
  <conditionalFormatting sqref="Q126">
    <cfRule type="cellIs" dxfId="2290" priority="163" stopIfTrue="1" operator="notEqual">
      <formula>Q128+Q129</formula>
    </cfRule>
  </conditionalFormatting>
  <conditionalFormatting sqref="Q130">
    <cfRule type="cellIs" dxfId="2289" priority="162" stopIfTrue="1" operator="notEqual">
      <formula>Q131+Q133+Q135+Q137+Q139</formula>
    </cfRule>
  </conditionalFormatting>
  <conditionalFormatting sqref="Q143">
    <cfRule type="cellIs" dxfId="2288" priority="160" stopIfTrue="1" operator="notEqual">
      <formula>Q144+Q145+Q146+Q148+Q149+Q150</formula>
    </cfRule>
  </conditionalFormatting>
  <conditionalFormatting sqref="R126">
    <cfRule type="cellIs" dxfId="2287" priority="159" stopIfTrue="1" operator="notEqual">
      <formula>R128+R129</formula>
    </cfRule>
  </conditionalFormatting>
  <conditionalFormatting sqref="R130">
    <cfRule type="cellIs" dxfId="2286" priority="158" stopIfTrue="1" operator="notEqual">
      <formula>R131+R133+R135+R137+R139</formula>
    </cfRule>
  </conditionalFormatting>
  <conditionalFormatting sqref="R143">
    <cfRule type="cellIs" dxfId="2285" priority="156" stopIfTrue="1" operator="notEqual">
      <formula>R144+R145+R146+R148+R149+R150</formula>
    </cfRule>
  </conditionalFormatting>
  <conditionalFormatting sqref="S126">
    <cfRule type="cellIs" dxfId="2284" priority="155" stopIfTrue="1" operator="notEqual">
      <formula>S128+S129</formula>
    </cfRule>
  </conditionalFormatting>
  <conditionalFormatting sqref="S130">
    <cfRule type="cellIs" dxfId="2283" priority="154" stopIfTrue="1" operator="notEqual">
      <formula>S131+S133+S135+S137+S139</formula>
    </cfRule>
  </conditionalFormatting>
  <conditionalFormatting sqref="S143">
    <cfRule type="cellIs" dxfId="2282" priority="152" stopIfTrue="1" operator="notEqual">
      <formula>S144+S145+S146+S148+S149+S150</formula>
    </cfRule>
  </conditionalFormatting>
  <conditionalFormatting sqref="T126">
    <cfRule type="cellIs" dxfId="2281" priority="151" stopIfTrue="1" operator="notEqual">
      <formula>T128+T129</formula>
    </cfRule>
  </conditionalFormatting>
  <conditionalFormatting sqref="T130">
    <cfRule type="cellIs" dxfId="2280" priority="150" stopIfTrue="1" operator="notEqual">
      <formula>T131+T133+T135+T137+T139</formula>
    </cfRule>
  </conditionalFormatting>
  <conditionalFormatting sqref="T143">
    <cfRule type="cellIs" dxfId="2279" priority="148" stopIfTrue="1" operator="notEqual">
      <formula>T144+T145+T146+T148+T149+T150</formula>
    </cfRule>
  </conditionalFormatting>
  <conditionalFormatting sqref="U126">
    <cfRule type="cellIs" dxfId="2278" priority="147" stopIfTrue="1" operator="notEqual">
      <formula>U128+U129</formula>
    </cfRule>
  </conditionalFormatting>
  <conditionalFormatting sqref="U130">
    <cfRule type="cellIs" dxfId="2277" priority="146" stopIfTrue="1" operator="notEqual">
      <formula>U131+U133+U135+U137+U139</formula>
    </cfRule>
  </conditionalFormatting>
  <conditionalFormatting sqref="U143">
    <cfRule type="cellIs" dxfId="2276" priority="144" stopIfTrue="1" operator="notEqual">
      <formula>U144+U145+U146+U148+U149+U150</formula>
    </cfRule>
  </conditionalFormatting>
  <conditionalFormatting sqref="I126">
    <cfRule type="cellIs" dxfId="2275" priority="143" stopIfTrue="1" operator="notEqual">
      <formula>I128+I129</formula>
    </cfRule>
  </conditionalFormatting>
  <conditionalFormatting sqref="I130">
    <cfRule type="cellIs" dxfId="2274" priority="142" stopIfTrue="1" operator="notEqual">
      <formula>I131+I133+I135+I137+I139</formula>
    </cfRule>
  </conditionalFormatting>
  <conditionalFormatting sqref="I143">
    <cfRule type="cellIs" dxfId="2273" priority="140" stopIfTrue="1" operator="notEqual">
      <formula>I144+I145+I146+I148+I149+I150</formula>
    </cfRule>
  </conditionalFormatting>
  <conditionalFormatting sqref="H126">
    <cfRule type="cellIs" dxfId="2272" priority="139" stopIfTrue="1" operator="notEqual">
      <formula>H128+H129</formula>
    </cfRule>
  </conditionalFormatting>
  <conditionalFormatting sqref="H130">
    <cfRule type="cellIs" dxfId="2271" priority="138" stopIfTrue="1" operator="notEqual">
      <formula>H131+H133+H135+H137+H139</formula>
    </cfRule>
  </conditionalFormatting>
  <conditionalFormatting sqref="H143">
    <cfRule type="cellIs" dxfId="2270" priority="136" stopIfTrue="1" operator="notEqual">
      <formula>H144+H145+H146+H148+H149+H150</formula>
    </cfRule>
  </conditionalFormatting>
  <conditionalFormatting sqref="G126">
    <cfRule type="cellIs" dxfId="2269" priority="135" stopIfTrue="1" operator="notEqual">
      <formula>G128+G129</formula>
    </cfRule>
  </conditionalFormatting>
  <conditionalFormatting sqref="G130">
    <cfRule type="cellIs" dxfId="2268" priority="134" stopIfTrue="1" operator="notEqual">
      <formula>G131+G133+G135+G137+G139</formula>
    </cfRule>
  </conditionalFormatting>
  <conditionalFormatting sqref="G143">
    <cfRule type="cellIs" dxfId="2267" priority="132" stopIfTrue="1" operator="notEqual">
      <formula>G144+G145+G146+G148+G149+G150</formula>
    </cfRule>
  </conditionalFormatting>
  <conditionalFormatting sqref="F126">
    <cfRule type="cellIs" dxfId="2266" priority="131" stopIfTrue="1" operator="notEqual">
      <formula>F128+F129</formula>
    </cfRule>
  </conditionalFormatting>
  <conditionalFormatting sqref="F130">
    <cfRule type="cellIs" dxfId="2265" priority="130" stopIfTrue="1" operator="notEqual">
      <formula>F131+F133+F135+F137+F139</formula>
    </cfRule>
  </conditionalFormatting>
  <conditionalFormatting sqref="F143">
    <cfRule type="cellIs" dxfId="2264" priority="128" stopIfTrue="1" operator="notEqual">
      <formula>F144+F145+F146+F148+F149+F150</formula>
    </cfRule>
  </conditionalFormatting>
  <conditionalFormatting sqref="E130">
    <cfRule type="cellIs" dxfId="2263" priority="126" stopIfTrue="1" operator="notEqual">
      <formula>E131+E133+E135+E137+E139</formula>
    </cfRule>
  </conditionalFormatting>
  <conditionalFormatting sqref="E143">
    <cfRule type="cellIs" dxfId="2262" priority="124" stopIfTrue="1" operator="notEqual">
      <formula>E144+E145+E146+E148+E149+E150</formula>
    </cfRule>
  </conditionalFormatting>
  <conditionalFormatting sqref="D126">
    <cfRule type="cellIs" dxfId="2261" priority="123" stopIfTrue="1" operator="notEqual">
      <formula>D128+D129</formula>
    </cfRule>
  </conditionalFormatting>
  <conditionalFormatting sqref="D130">
    <cfRule type="cellIs" dxfId="2260" priority="122" stopIfTrue="1" operator="notEqual">
      <formula>D131+D133+D135+D137+D139</formula>
    </cfRule>
  </conditionalFormatting>
  <conditionalFormatting sqref="D143">
    <cfRule type="cellIs" dxfId="2259" priority="120" stopIfTrue="1" operator="notEqual">
      <formula>D144+D145+D146+D148+D149+D150</formula>
    </cfRule>
  </conditionalFormatting>
  <conditionalFormatting sqref="I152">
    <cfRule type="cellIs" dxfId="2258" priority="119" stopIfTrue="1" operator="notEqual">
      <formula>$P$122+$P$126+$P$130+$P$141+$P$143-$I$126-$I$130-$I$141-$I$143</formula>
    </cfRule>
  </conditionalFormatting>
  <conditionalFormatting sqref="G68:I68 E68 D110:I110">
    <cfRule type="cellIs" dxfId="2257" priority="111" stopIfTrue="1" operator="notEqual">
      <formula>D66-D$29</formula>
    </cfRule>
  </conditionalFormatting>
  <conditionalFormatting sqref="P166">
    <cfRule type="cellIs" dxfId="2256" priority="107" stopIfTrue="1" operator="notEqual">
      <formula>P167+P169</formula>
    </cfRule>
  </conditionalFormatting>
  <conditionalFormatting sqref="Q166">
    <cfRule type="cellIs" dxfId="2255" priority="106" stopIfTrue="1" operator="notEqual">
      <formula>Q167+Q169</formula>
    </cfRule>
  </conditionalFormatting>
  <conditionalFormatting sqref="R166">
    <cfRule type="cellIs" dxfId="2254" priority="105" stopIfTrue="1" operator="notEqual">
      <formula>R167+R169</formula>
    </cfRule>
  </conditionalFormatting>
  <conditionalFormatting sqref="S166">
    <cfRule type="cellIs" dxfId="2253" priority="104" stopIfTrue="1" operator="notEqual">
      <formula>S167+S169</formula>
    </cfRule>
  </conditionalFormatting>
  <conditionalFormatting sqref="T166">
    <cfRule type="cellIs" dxfId="2252" priority="103" stopIfTrue="1" operator="notEqual">
      <formula>T167+T169</formula>
    </cfRule>
  </conditionalFormatting>
  <conditionalFormatting sqref="U166">
    <cfRule type="cellIs" dxfId="2251" priority="102" stopIfTrue="1" operator="notEqual">
      <formula>U167+U169</formula>
    </cfRule>
  </conditionalFormatting>
  <conditionalFormatting sqref="I166">
    <cfRule type="cellIs" dxfId="2250" priority="101" stopIfTrue="1" operator="notEqual">
      <formula>I167+I169</formula>
    </cfRule>
  </conditionalFormatting>
  <conditionalFormatting sqref="H166">
    <cfRule type="cellIs" dxfId="2249" priority="100" stopIfTrue="1" operator="notEqual">
      <formula>H167+H169</formula>
    </cfRule>
  </conditionalFormatting>
  <conditionalFormatting sqref="G166">
    <cfRule type="cellIs" dxfId="2248" priority="99" stopIfTrue="1" operator="notEqual">
      <formula>G167+G169</formula>
    </cfRule>
  </conditionalFormatting>
  <conditionalFormatting sqref="F166">
    <cfRule type="cellIs" dxfId="2247" priority="98" stopIfTrue="1" operator="notEqual">
      <formula>F167+F169</formula>
    </cfRule>
  </conditionalFormatting>
  <conditionalFormatting sqref="E166">
    <cfRule type="cellIs" dxfId="2246" priority="97" stopIfTrue="1" operator="notEqual">
      <formula>E167+E169</formula>
    </cfRule>
  </conditionalFormatting>
  <conditionalFormatting sqref="D166">
    <cfRule type="cellIs" dxfId="2245" priority="96" stopIfTrue="1" operator="notEqual">
      <formula>D167+D169</formula>
    </cfRule>
  </conditionalFormatting>
  <conditionalFormatting sqref="D172:I172 D191:I191 D210:I210">
    <cfRule type="cellIs" dxfId="2244" priority="95" stopIfTrue="1" operator="notEqual">
      <formula>D171-D$29</formula>
    </cfRule>
  </conditionalFormatting>
  <conditionalFormatting sqref="I171">
    <cfRule type="cellIs" dxfId="2243" priority="88" stopIfTrue="1" operator="notEqual">
      <formula>$P$164+$P$166-$I$166</formula>
    </cfRule>
  </conditionalFormatting>
  <conditionalFormatting sqref="P185">
    <cfRule type="cellIs" dxfId="2242" priority="82" stopIfTrue="1" operator="notEqual">
      <formula>P186+P187</formula>
    </cfRule>
  </conditionalFormatting>
  <conditionalFormatting sqref="Q185">
    <cfRule type="cellIs" dxfId="2241" priority="81" stopIfTrue="1" operator="notEqual">
      <formula>Q186+Q187</formula>
    </cfRule>
  </conditionalFormatting>
  <conditionalFormatting sqref="R185">
    <cfRule type="cellIs" dxfId="2240" priority="80" stopIfTrue="1" operator="notEqual">
      <formula>R186+R187</formula>
    </cfRule>
  </conditionalFormatting>
  <conditionalFormatting sqref="S185">
    <cfRule type="cellIs" dxfId="2239" priority="79" stopIfTrue="1" operator="notEqual">
      <formula>S186+S187</formula>
    </cfRule>
  </conditionalFormatting>
  <conditionalFormatting sqref="T185">
    <cfRule type="cellIs" dxfId="2238" priority="78" stopIfTrue="1" operator="notEqual">
      <formula>T186+T187</formula>
    </cfRule>
  </conditionalFormatting>
  <conditionalFormatting sqref="U185">
    <cfRule type="cellIs" dxfId="2237" priority="77" stopIfTrue="1" operator="notEqual">
      <formula>U186+U187</formula>
    </cfRule>
  </conditionalFormatting>
  <conditionalFormatting sqref="I185">
    <cfRule type="cellIs" dxfId="2236" priority="76" stopIfTrue="1" operator="notEqual">
      <formula>I186+I187</formula>
    </cfRule>
  </conditionalFormatting>
  <conditionalFormatting sqref="H185">
    <cfRule type="cellIs" dxfId="2235" priority="75" stopIfTrue="1" operator="notEqual">
      <formula>H186+H187</formula>
    </cfRule>
  </conditionalFormatting>
  <conditionalFormatting sqref="G185">
    <cfRule type="cellIs" dxfId="2234" priority="74" stopIfTrue="1" operator="notEqual">
      <formula>G186+G187</formula>
    </cfRule>
  </conditionalFormatting>
  <conditionalFormatting sqref="F185">
    <cfRule type="cellIs" dxfId="2233" priority="73" stopIfTrue="1" operator="notEqual">
      <formula>F186+F187</formula>
    </cfRule>
  </conditionalFormatting>
  <conditionalFormatting sqref="E185">
    <cfRule type="cellIs" dxfId="2232" priority="72" stopIfTrue="1" operator="notEqual">
      <formula>E186+E187</formula>
    </cfRule>
  </conditionalFormatting>
  <conditionalFormatting sqref="D185">
    <cfRule type="cellIs" dxfId="2231" priority="71" stopIfTrue="1" operator="notEqual">
      <formula>D186+D187</formula>
    </cfRule>
  </conditionalFormatting>
  <conditionalFormatting sqref="I190">
    <cfRule type="cellIs" dxfId="2230" priority="63" stopIfTrue="1" operator="notEqual">
      <formula>$P$183+$P$185+$P$188-$I$185-$I$188</formula>
    </cfRule>
  </conditionalFormatting>
  <conditionalFormatting sqref="P204">
    <cfRule type="cellIs" dxfId="2229" priority="57" stopIfTrue="1" operator="notEqual">
      <formula>P205+O206</formula>
    </cfRule>
  </conditionalFormatting>
  <conditionalFormatting sqref="G204">
    <cfRule type="cellIs" dxfId="2228" priority="47" stopIfTrue="1" operator="notEqual">
      <formula>$G$205+$G$206</formula>
    </cfRule>
  </conditionalFormatting>
  <conditionalFormatting sqref="D204">
    <cfRule type="cellIs" dxfId="2227" priority="46" stopIfTrue="1" operator="notEqual">
      <formula>$D$205+$D$206</formula>
    </cfRule>
  </conditionalFormatting>
  <conditionalFormatting sqref="P223">
    <cfRule type="cellIs" dxfId="2226" priority="38" stopIfTrue="1" operator="notEqual">
      <formula>P224+P225+P226</formula>
    </cfRule>
  </conditionalFormatting>
  <conditionalFormatting sqref="P227">
    <cfRule type="cellIs" dxfId="2225" priority="37" stopIfTrue="1" operator="notEqual">
      <formula>P228+P229+P230</formula>
    </cfRule>
  </conditionalFormatting>
  <conditionalFormatting sqref="Q223">
    <cfRule type="cellIs" dxfId="2224" priority="36" stopIfTrue="1" operator="notEqual">
      <formula>Q224+Q225+Q226</formula>
    </cfRule>
  </conditionalFormatting>
  <conditionalFormatting sqref="Q227">
    <cfRule type="cellIs" dxfId="2223" priority="35" stopIfTrue="1" operator="notEqual">
      <formula>Q228+Q229+Q230</formula>
    </cfRule>
  </conditionalFormatting>
  <conditionalFormatting sqref="R223">
    <cfRule type="cellIs" dxfId="2222" priority="34" stopIfTrue="1" operator="notEqual">
      <formula>R224+R225+R226</formula>
    </cfRule>
  </conditionalFormatting>
  <conditionalFormatting sqref="R227">
    <cfRule type="cellIs" dxfId="2221" priority="33" stopIfTrue="1" operator="notEqual">
      <formula>R228+R229+R230</formula>
    </cfRule>
  </conditionalFormatting>
  <conditionalFormatting sqref="S223">
    <cfRule type="cellIs" dxfId="2220" priority="32" stopIfTrue="1" operator="notEqual">
      <formula>S224+S225+S226</formula>
    </cfRule>
  </conditionalFormatting>
  <conditionalFormatting sqref="S227">
    <cfRule type="cellIs" dxfId="2219" priority="31" stopIfTrue="1" operator="notEqual">
      <formula>S228+S229+S230</formula>
    </cfRule>
  </conditionalFormatting>
  <conditionalFormatting sqref="T223">
    <cfRule type="cellIs" dxfId="2218" priority="30" stopIfTrue="1" operator="notEqual">
      <formula>T224+T225+T226</formula>
    </cfRule>
  </conditionalFormatting>
  <conditionalFormatting sqref="T227">
    <cfRule type="cellIs" dxfId="2217" priority="29" stopIfTrue="1" operator="notEqual">
      <formula>T228+T229+T230</formula>
    </cfRule>
  </conditionalFormatting>
  <conditionalFormatting sqref="U223">
    <cfRule type="cellIs" dxfId="2216" priority="28" stopIfTrue="1" operator="notEqual">
      <formula>U224+U225+U226</formula>
    </cfRule>
  </conditionalFormatting>
  <conditionalFormatting sqref="U227">
    <cfRule type="cellIs" dxfId="2215" priority="27" stopIfTrue="1" operator="notEqual">
      <formula>U228+U229+U230</formula>
    </cfRule>
  </conditionalFormatting>
  <conditionalFormatting sqref="I231">
    <cfRule type="cellIs" dxfId="2214" priority="26" stopIfTrue="1" operator="notEqual">
      <formula>$P$222+$P$223+$P$227</formula>
    </cfRule>
  </conditionalFormatting>
  <conditionalFormatting sqref="H231">
    <cfRule type="cellIs" dxfId="2213" priority="25" stopIfTrue="1" operator="notEqual">
      <formula>$Q$222+$Q$223+$Q$227</formula>
    </cfRule>
  </conditionalFormatting>
  <conditionalFormatting sqref="G231">
    <cfRule type="cellIs" dxfId="2212" priority="24" stopIfTrue="1" operator="notEqual">
      <formula>$R$222+$R$223+$R$227</formula>
    </cfRule>
  </conditionalFormatting>
  <conditionalFormatting sqref="F231">
    <cfRule type="cellIs" dxfId="2211" priority="23" stopIfTrue="1" operator="notEqual">
      <formula>$S$222+$S$223+$S$227</formula>
    </cfRule>
  </conditionalFormatting>
  <conditionalFormatting sqref="E231">
    <cfRule type="cellIs" dxfId="2210" priority="22" stopIfTrue="1" operator="notEqual">
      <formula>$T$222+$T$223+$T$227</formula>
    </cfRule>
  </conditionalFormatting>
  <conditionalFormatting sqref="D231">
    <cfRule type="cellIs" dxfId="2209" priority="21" stopIfTrue="1" operator="notEqual">
      <formula>$U$222+$U$223+$U$227</formula>
    </cfRule>
  </conditionalFormatting>
  <conditionalFormatting sqref="I254">
    <cfRule type="cellIs" dxfId="2208" priority="14" stopIfTrue="1" operator="notEqual">
      <formula>$P$244-$I$247-$I$252-$I$249</formula>
    </cfRule>
  </conditionalFormatting>
  <conditionalFormatting sqref="F68">
    <cfRule type="cellIs" dxfId="2207" priority="6" stopIfTrue="1" operator="notEqual">
      <formula>$F$67+$F$66-$F$69-$F$29</formula>
    </cfRule>
  </conditionalFormatting>
  <conditionalFormatting sqref="I27">
    <cfRule type="cellIs" dxfId="2206" priority="377" stopIfTrue="1" operator="notEqual">
      <formula>P18-I24</formula>
    </cfRule>
  </conditionalFormatting>
  <conditionalFormatting sqref="P20">
    <cfRule type="cellIs" dxfId="2205" priority="2" stopIfTrue="1" operator="notEqual">
      <formula>P23+P24+P25</formula>
    </cfRule>
  </conditionalFormatting>
  <conditionalFormatting sqref="S20">
    <cfRule type="cellIs" dxfId="2204" priority="1" stopIfTrue="1" operator="notEqual">
      <formula>S23+S24+S25</formula>
    </cfRule>
  </conditionalFormatting>
  <conditionalFormatting sqref="D247:I247">
    <cfRule type="cellIs" dxfId="2203" priority="429" stopIfTrue="1" operator="notEqual">
      <formula>D248+D250+D251</formula>
    </cfRule>
  </conditionalFormatting>
  <conditionalFormatting sqref="H204:I204 E204:F204 Q204:U204">
    <cfRule type="cellIs" dxfId="2202" priority="2507" stopIfTrue="1" operator="notEqual">
      <formula>E205+#REF!</formula>
    </cfRule>
  </conditionalFormatting>
  <conditionalFormatting sqref="H66">
    <cfRule type="cellIs" dxfId="2201" priority="6645" stopIfTrue="1" operator="notEqual">
      <formula>$Q$42-$H$46-$H$50-$H$61</formula>
    </cfRule>
  </conditionalFormatting>
  <conditionalFormatting sqref="H152">
    <cfRule type="cellIs" dxfId="2200" priority="6646" stopIfTrue="1" operator="notEqual">
      <formula>$Q$122+$Q$126+$Q$130+$Q$141+$Q$143-$H$126-$H$130-$H$141-$H$143</formula>
    </cfRule>
  </conditionalFormatting>
  <conditionalFormatting sqref="H171">
    <cfRule type="cellIs" dxfId="2199" priority="6647" stopIfTrue="1" operator="notEqual">
      <formula>$Q$164+$Q$166-$H$166</formula>
    </cfRule>
  </conditionalFormatting>
  <conditionalFormatting sqref="H190">
    <cfRule type="cellIs" dxfId="2198" priority="6648" stopIfTrue="1" operator="notEqual">
      <formula>$Q$183+$Q$185+$Q$188-$H$185-$H$188</formula>
    </cfRule>
  </conditionalFormatting>
  <conditionalFormatting sqref="H254">
    <cfRule type="cellIs" dxfId="2197" priority="6649" stopIfTrue="1" operator="notEqual">
      <formula>$Q$244-$H$247-$H$249-$H$252</formula>
    </cfRule>
  </conditionalFormatting>
  <conditionalFormatting sqref="H27">
    <cfRule type="cellIs" dxfId="2196" priority="6651" stopIfTrue="1" operator="notEqual">
      <formula>Q18-H24</formula>
    </cfRule>
  </conditionalFormatting>
  <conditionalFormatting sqref="G66">
    <cfRule type="cellIs" dxfId="2195" priority="6652" stopIfTrue="1" operator="notEqual">
      <formula>$R$42-$G$46-$G$50-$G$61</formula>
    </cfRule>
  </conditionalFormatting>
  <conditionalFormatting sqref="G152">
    <cfRule type="cellIs" dxfId="2194" priority="6654" stopIfTrue="1" operator="notEqual">
      <formula>$R$122+$R$126+$R$130+$R$141+$R$143-$G$126-$G$130-$G$141-$G$143</formula>
    </cfRule>
  </conditionalFormatting>
  <conditionalFormatting sqref="G171">
    <cfRule type="cellIs" dxfId="2193" priority="6655" stopIfTrue="1" operator="notEqual">
      <formula>$R$164+$R$166-$G$166</formula>
    </cfRule>
  </conditionalFormatting>
  <conditionalFormatting sqref="G190">
    <cfRule type="cellIs" dxfId="2192" priority="6656" stopIfTrue="1" operator="notEqual">
      <formula>$R$183+$R$185+$R$188-$G$185-$G$188</formula>
    </cfRule>
  </conditionalFormatting>
  <conditionalFormatting sqref="G254">
    <cfRule type="cellIs" dxfId="2191" priority="6657" stopIfTrue="1" operator="notEqual">
      <formula>$R$244-$G$247-$G$249-$G$252</formula>
    </cfRule>
  </conditionalFormatting>
  <conditionalFormatting sqref="G27">
    <cfRule type="cellIs" dxfId="2190" priority="6658" stopIfTrue="1" operator="notEqual">
      <formula>R18-G24</formula>
    </cfRule>
  </conditionalFormatting>
  <conditionalFormatting sqref="F152">
    <cfRule type="cellIs" dxfId="2189" priority="6660" stopIfTrue="1" operator="notEqual">
      <formula>$S$122+$S$126+$S$130+$S$141+$S$143-$F$126-$F$130-$F$141-$F$143</formula>
    </cfRule>
  </conditionalFormatting>
  <conditionalFormatting sqref="F171">
    <cfRule type="cellIs" dxfId="2188" priority="6661" stopIfTrue="1" operator="notEqual">
      <formula>$S$164+$S$166-$F$166</formula>
    </cfRule>
  </conditionalFormatting>
  <conditionalFormatting sqref="F190">
    <cfRule type="cellIs" dxfId="2187" priority="6662" stopIfTrue="1" operator="notEqual">
      <formula>$S$183+$S$185+$S$188-$F$185-$F$188</formula>
    </cfRule>
  </conditionalFormatting>
  <conditionalFormatting sqref="F254">
    <cfRule type="cellIs" dxfId="2186" priority="6663" stopIfTrue="1" operator="notEqual">
      <formula>$S$244-$F$247-$F$249-$F$252</formula>
    </cfRule>
  </conditionalFormatting>
  <conditionalFormatting sqref="F67">
    <cfRule type="cellIs" dxfId="2185" priority="6664" stopIfTrue="1" operator="notEqual">
      <formula>$S$42-$F$46-$F$50-$F$61-$F$66</formula>
    </cfRule>
  </conditionalFormatting>
  <conditionalFormatting sqref="F27">
    <cfRule type="cellIs" dxfId="2184" priority="6665" stopIfTrue="1" operator="notEqual">
      <formula>S18-F24</formula>
    </cfRule>
  </conditionalFormatting>
  <conditionalFormatting sqref="E66">
    <cfRule type="cellIs" dxfId="2183" priority="6666" stopIfTrue="1" operator="notEqual">
      <formula>$T$42-$E$46-$E$50-$E$61</formula>
    </cfRule>
  </conditionalFormatting>
  <conditionalFormatting sqref="E152">
    <cfRule type="cellIs" dxfId="2182" priority="6668" stopIfTrue="1" operator="notEqual">
      <formula>$T$122+$T$126+$T$130+$T$141+$T$143-$E$126-$E$130-$E$141-$E$143</formula>
    </cfRule>
  </conditionalFormatting>
  <conditionalFormatting sqref="E171">
    <cfRule type="cellIs" dxfId="2181" priority="6669" stopIfTrue="1" operator="notEqual">
      <formula>$T$164+$T$166-$E$166</formula>
    </cfRule>
  </conditionalFormatting>
  <conditionalFormatting sqref="E190">
    <cfRule type="cellIs" dxfId="2180" priority="6670" stopIfTrue="1" operator="notEqual">
      <formula>$T$183+$T$185+$T$188-$E$185-$E$188</formula>
    </cfRule>
  </conditionalFormatting>
  <conditionalFormatting sqref="E254">
    <cfRule type="cellIs" dxfId="2179" priority="6671" stopIfTrue="1" operator="notEqual">
      <formula>$T$244-$E$247-$E$249-$E$252</formula>
    </cfRule>
  </conditionalFormatting>
  <conditionalFormatting sqref="E27">
    <cfRule type="cellIs" dxfId="2178" priority="6672" stopIfTrue="1" operator="notEqual">
      <formula>T18-E24</formula>
    </cfRule>
  </conditionalFormatting>
  <conditionalFormatting sqref="U18">
    <cfRule type="cellIs" dxfId="2177" priority="6673" stopIfTrue="1" operator="notEqual">
      <formula>P18+Q18+R18+S18+T18</formula>
    </cfRule>
    <cfRule type="cellIs" dxfId="2176" priority="6674" stopIfTrue="1" operator="notEqual">
      <formula>U21+U22+U23</formula>
    </cfRule>
  </conditionalFormatting>
  <conditionalFormatting sqref="D152">
    <cfRule type="cellIs" dxfId="2175" priority="6676" stopIfTrue="1" operator="notEqual">
      <formula>$U$122+$U$126+$U$130+$U$141+$U$143-$D$126-$D$130-$D$141-$D$143</formula>
    </cfRule>
  </conditionalFormatting>
  <conditionalFormatting sqref="D171">
    <cfRule type="cellIs" dxfId="2174" priority="6677" stopIfTrue="1" operator="notEqual">
      <formula>$U$164+$U$166-$D$166</formula>
    </cfRule>
  </conditionalFormatting>
  <conditionalFormatting sqref="D190">
    <cfRule type="cellIs" dxfId="2173" priority="6678" stopIfTrue="1" operator="notEqual">
      <formula>$U$183+$U$185+$U$188-$D$185-$D$188</formula>
    </cfRule>
  </conditionalFormatting>
  <conditionalFormatting sqref="D254">
    <cfRule type="cellIs" dxfId="2172" priority="6679" stopIfTrue="1" operator="notEqual">
      <formula>$U$244-$D$247-$D$249-$D$252</formula>
    </cfRule>
  </conditionalFormatting>
  <conditionalFormatting sqref="D27">
    <cfRule type="cellIs" dxfId="2171" priority="6680" stopIfTrue="1" operator="notEqual">
      <formula>U18+U25-D24</formula>
    </cfRule>
  </conditionalFormatting>
  <conditionalFormatting sqref="D48:I48 P48:U48 P86:U86">
    <cfRule type="cellIs" dxfId="2170" priority="8968" stopIfTrue="1" operator="notEqual">
      <formula>#REF!+#REF!</formula>
    </cfRule>
  </conditionalFormatting>
  <conditionalFormatting sqref="I66">
    <cfRule type="cellIs" dxfId="2169" priority="8971" stopIfTrue="1" operator="notEqual">
      <formula>P42-I46-I50-I61</formula>
    </cfRule>
  </conditionalFormatting>
  <conditionalFormatting sqref="D68">
    <cfRule type="cellIs" dxfId="2168" priority="8994" stopIfTrue="1" operator="notEqual">
      <formula>D66+$D$67-$D$69-D$29</formula>
    </cfRule>
  </conditionalFormatting>
  <conditionalFormatting sqref="I108">
    <cfRule type="cellIs" dxfId="2167" priority="9315" stopIfTrue="1" operator="notEqual">
      <formula>P80+P81+P84+P88+P98+P101-I101</formula>
    </cfRule>
  </conditionalFormatting>
  <conditionalFormatting sqref="H108">
    <cfRule type="cellIs" dxfId="2166" priority="9320" stopIfTrue="1" operator="notEqual">
      <formula>Q80+Q81+Q84+Q88+Q98+Q101-H101</formula>
    </cfRule>
  </conditionalFormatting>
  <conditionalFormatting sqref="G108">
    <cfRule type="cellIs" dxfId="2165" priority="9321" stopIfTrue="1" operator="notEqual">
      <formula>R80+R81+R84+R88+R98+R101-G101</formula>
    </cfRule>
  </conditionalFormatting>
  <conditionalFormatting sqref="F108">
    <cfRule type="cellIs" dxfId="2164" priority="9322" stopIfTrue="1" operator="notEqual">
      <formula>S80+S81+S84+S88+S98+S101-F101</formula>
    </cfRule>
  </conditionalFormatting>
  <conditionalFormatting sqref="E108">
    <cfRule type="cellIs" dxfId="2163" priority="9323" stopIfTrue="1" operator="notEqual">
      <formula>T80+T81+T84+T88+T98+T101-E101</formula>
    </cfRule>
  </conditionalFormatting>
  <conditionalFormatting sqref="D108">
    <cfRule type="cellIs" dxfId="2162" priority="9324" stopIfTrue="1" operator="notEqual">
      <formula>U80+U81+U84+U88+U98+U101-D101</formula>
    </cfRule>
  </conditionalFormatting>
  <conditionalFormatting sqref="P141:U141 D141:I141">
    <cfRule type="cellIs" dxfId="2161" priority="9538" stopIfTrue="1" operator="notEqual">
      <formula>#REF!+#REF!+#REF!</formula>
    </cfRule>
  </conditionalFormatting>
  <conditionalFormatting sqref="P101:U101 D101:I101">
    <cfRule type="cellIs" dxfId="2160" priority="10058" stopIfTrue="1" operator="notEqual">
      <formula>D102+D103+D104+D106+D107</formula>
    </cfRule>
  </conditionalFormatting>
  <conditionalFormatting sqref="D153:I153">
    <cfRule type="cellIs" dxfId="2159" priority="10060" stopIfTrue="1" operator="notEqual">
      <formula>D152-D29</formula>
    </cfRule>
  </conditionalFormatting>
  <hyperlinks>
    <hyperlink ref="U6" location="'Lista Tablas'!A1" display="'Lista Tablas'!A1"/>
  </hyperlinks>
  <pageMargins left="0.39370078740157483" right="0.11811023622047245" top="0.23622047244094491" bottom="0.39370078740157483" header="0" footer="0.19685039370078741"/>
  <pageSetup paperSize="9" scale="93" orientation="landscape" r:id="rId1"/>
  <headerFooter alignWithMargins="0">
    <oddFooter>&amp;R&amp;9INE - &amp;D</oddFooter>
  </headerFooter>
  <rowBreaks count="6" manualBreakCount="6">
    <brk id="31" min="1" max="28" man="1"/>
    <brk id="69" min="1" max="28" man="1"/>
    <brk id="112" min="1" max="28" man="1"/>
    <brk id="144" min="1" max="28" man="1"/>
    <brk id="188" min="1" max="28" man="1"/>
    <brk id="231" min="1" max="28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B2:BB280"/>
  <sheetViews>
    <sheetView showGridLines="0" showRowColHeaders="0" topLeftCell="C1" zoomScaleNormal="100" workbookViewId="0">
      <pane ySplit="5" topLeftCell="A6" activePane="bottomLeft" state="frozen"/>
      <selection activeCell="C1" sqref="C1"/>
      <selection pane="bottomLeft" activeCell="C1" sqref="C1"/>
    </sheetView>
  </sheetViews>
  <sheetFormatPr baseColWidth="10" defaultColWidth="11.44140625" defaultRowHeight="12" customHeight="1" x14ac:dyDescent="0.25"/>
  <cols>
    <col min="1" max="1" width="0" style="11" hidden="1" customWidth="1"/>
    <col min="2" max="2" width="2.5546875" style="11" hidden="1" customWidth="1"/>
    <col min="3" max="3" width="4.33203125" style="11" customWidth="1"/>
    <col min="4" max="4" width="11.33203125" style="11" customWidth="1"/>
    <col min="5" max="5" width="9" style="11" bestFit="1" customWidth="1"/>
    <col min="6" max="7" width="10.88671875" style="11" bestFit="1" customWidth="1"/>
    <col min="8" max="8" width="11.44140625" style="11" bestFit="1" customWidth="1"/>
    <col min="9" max="9" width="10.88671875" style="11" bestFit="1" customWidth="1"/>
    <col min="10" max="10" width="0.5546875" style="11" customWidth="1"/>
    <col min="11" max="11" width="9.6640625" style="11" bestFit="1" customWidth="1"/>
    <col min="12" max="12" width="0.5546875" style="11" customWidth="1"/>
    <col min="13" max="13" width="3.5546875" style="11" customWidth="1"/>
    <col min="14" max="14" width="37.5546875" style="11" customWidth="1"/>
    <col min="15" max="15" width="0.5546875" style="11" customWidth="1"/>
    <col min="16" max="16" width="10.5546875" style="11" customWidth="1"/>
    <col min="17" max="17" width="11.44140625" style="11" bestFit="1" customWidth="1"/>
    <col min="18" max="19" width="9.44140625" style="11" bestFit="1" customWidth="1"/>
    <col min="20" max="20" width="7.6640625" style="11" bestFit="1" customWidth="1"/>
    <col min="21" max="21" width="11.33203125" style="11" bestFit="1" customWidth="1"/>
    <col min="22" max="16384" width="11.44140625" style="11"/>
  </cols>
  <sheetData>
    <row r="2" spans="4:54" ht="25.2" customHeight="1" x14ac:dyDescent="0.4">
      <c r="D2" s="8" t="s">
        <v>350</v>
      </c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</row>
    <row r="3" spans="4:54" ht="20.85" customHeight="1" x14ac:dyDescent="0.35">
      <c r="D3" s="12" t="s">
        <v>191</v>
      </c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</row>
    <row r="4" spans="4:54" ht="18.149999999999999" customHeight="1" x14ac:dyDescent="0.25">
      <c r="D4" s="13" t="s">
        <v>336</v>
      </c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</row>
    <row r="5" spans="4:54" ht="15.6" customHeight="1" x14ac:dyDescent="0.25">
      <c r="D5" s="14" t="s">
        <v>195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15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</row>
    <row r="6" spans="4:54" ht="13.2" x14ac:dyDescent="0.25"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35" t="s">
        <v>253</v>
      </c>
    </row>
    <row r="7" spans="4:54" ht="17.7" customHeight="1" x14ac:dyDescent="0.25">
      <c r="D7" s="16" t="s">
        <v>4</v>
      </c>
      <c r="E7" s="17"/>
      <c r="F7" s="17"/>
      <c r="G7" s="17"/>
      <c r="H7" s="17"/>
      <c r="I7" s="17"/>
      <c r="J7" s="17"/>
      <c r="K7" s="36"/>
      <c r="L7" s="17"/>
      <c r="M7" s="17"/>
      <c r="N7" s="17"/>
      <c r="O7" s="17"/>
      <c r="P7" s="17"/>
      <c r="Q7" s="17"/>
      <c r="R7" s="17"/>
      <c r="S7" s="17"/>
      <c r="T7" s="17"/>
      <c r="U7" s="17"/>
    </row>
    <row r="8" spans="4:54" ht="17.7" customHeight="1" x14ac:dyDescent="0.25">
      <c r="D8" s="17" t="s">
        <v>351</v>
      </c>
      <c r="E8" s="18"/>
      <c r="F8" s="19"/>
      <c r="G8" s="19"/>
      <c r="H8" s="19"/>
      <c r="I8" s="20"/>
      <c r="J8" s="20"/>
      <c r="K8" s="20"/>
      <c r="L8" s="20"/>
      <c r="M8" s="40"/>
      <c r="N8" s="20"/>
      <c r="O8" s="20"/>
      <c r="P8" s="20"/>
      <c r="Q8" s="20"/>
      <c r="R8" s="20"/>
      <c r="S8" s="20"/>
      <c r="T8" s="20"/>
      <c r="U8" s="20"/>
    </row>
    <row r="9" spans="4:54" s="10" customFormat="1" ht="3.75" customHeight="1" x14ac:dyDescent="0.3">
      <c r="D9" s="37"/>
      <c r="E9" s="37"/>
      <c r="F9" s="37"/>
      <c r="G9" s="37"/>
      <c r="H9" s="37"/>
      <c r="I9" s="37"/>
      <c r="J9" s="21"/>
      <c r="K9" s="38"/>
      <c r="L9" s="22"/>
      <c r="M9" s="39"/>
      <c r="N9" s="39"/>
      <c r="P9" s="37"/>
      <c r="Q9" s="37"/>
      <c r="R9" s="37"/>
      <c r="S9" s="37"/>
      <c r="T9" s="37"/>
      <c r="U9" s="37"/>
    </row>
    <row r="10" spans="4:54" s="51" customFormat="1" ht="12.6" customHeight="1" x14ac:dyDescent="0.25">
      <c r="D10" s="45" t="s">
        <v>6</v>
      </c>
      <c r="E10" s="46"/>
      <c r="F10" s="46"/>
      <c r="G10" s="46"/>
      <c r="H10" s="46"/>
      <c r="I10" s="46"/>
      <c r="J10" s="47"/>
      <c r="K10" s="48" t="s">
        <v>5</v>
      </c>
      <c r="L10" s="49"/>
      <c r="M10" s="50" t="s">
        <v>84</v>
      </c>
      <c r="N10" s="50"/>
      <c r="P10" s="45" t="s">
        <v>33</v>
      </c>
      <c r="Q10" s="46"/>
      <c r="R10" s="46"/>
      <c r="S10" s="46"/>
      <c r="T10" s="46"/>
      <c r="U10" s="45"/>
    </row>
    <row r="11" spans="4:54" s="51" customFormat="1" ht="2.4" customHeight="1" x14ac:dyDescent="0.2">
      <c r="D11" s="47"/>
      <c r="E11" s="47"/>
      <c r="F11" s="47"/>
      <c r="G11" s="47"/>
      <c r="H11" s="47"/>
      <c r="I11" s="47"/>
      <c r="J11" s="47"/>
      <c r="K11" s="46"/>
      <c r="L11" s="47"/>
      <c r="M11" s="46"/>
      <c r="N11" s="46"/>
    </row>
    <row r="12" spans="4:54" s="51" customFormat="1" x14ac:dyDescent="0.25">
      <c r="D12" s="52" t="s">
        <v>7</v>
      </c>
      <c r="E12" s="53" t="s">
        <v>8</v>
      </c>
      <c r="F12" s="53" t="s">
        <v>9</v>
      </c>
      <c r="G12" s="53" t="s">
        <v>10</v>
      </c>
      <c r="H12" s="53" t="s">
        <v>11</v>
      </c>
      <c r="I12" s="53" t="s">
        <v>12</v>
      </c>
      <c r="J12" s="54"/>
      <c r="K12" s="55"/>
      <c r="L12" s="56"/>
      <c r="M12" s="55" t="s">
        <v>85</v>
      </c>
      <c r="N12" s="55"/>
      <c r="P12" s="53" t="s">
        <v>12</v>
      </c>
      <c r="Q12" s="53" t="s">
        <v>11</v>
      </c>
      <c r="R12" s="53" t="s">
        <v>10</v>
      </c>
      <c r="S12" s="53" t="s">
        <v>9</v>
      </c>
      <c r="T12" s="53" t="s">
        <v>8</v>
      </c>
      <c r="U12" s="52" t="s">
        <v>7</v>
      </c>
    </row>
    <row r="13" spans="4:54" s="57" customFormat="1" ht="2.4" customHeight="1" x14ac:dyDescent="0.25">
      <c r="D13" s="56"/>
      <c r="E13" s="54"/>
      <c r="F13" s="54"/>
      <c r="G13" s="54"/>
      <c r="H13" s="54"/>
      <c r="I13" s="54"/>
      <c r="J13" s="54"/>
      <c r="K13" s="55"/>
      <c r="L13" s="56"/>
      <c r="M13" s="55"/>
      <c r="N13" s="55"/>
      <c r="P13" s="54"/>
      <c r="Q13" s="54"/>
      <c r="R13" s="54"/>
      <c r="S13" s="54"/>
      <c r="T13" s="54"/>
      <c r="U13" s="56"/>
    </row>
    <row r="14" spans="4:54" s="57" customFormat="1" x14ac:dyDescent="0.25">
      <c r="D14" s="58" t="s">
        <v>13</v>
      </c>
      <c r="E14" s="59" t="s">
        <v>14</v>
      </c>
      <c r="F14" s="59" t="s">
        <v>15</v>
      </c>
      <c r="G14" s="60" t="s">
        <v>16</v>
      </c>
      <c r="H14" s="61" t="s">
        <v>17</v>
      </c>
      <c r="I14" s="61" t="s">
        <v>18</v>
      </c>
      <c r="J14" s="54"/>
      <c r="K14" s="55"/>
      <c r="L14" s="56"/>
      <c r="M14" s="55"/>
      <c r="N14" s="55"/>
      <c r="P14" s="61" t="s">
        <v>18</v>
      </c>
      <c r="Q14" s="61" t="s">
        <v>17</v>
      </c>
      <c r="R14" s="60" t="s">
        <v>16</v>
      </c>
      <c r="S14" s="59" t="s">
        <v>15</v>
      </c>
      <c r="T14" s="59" t="s">
        <v>14</v>
      </c>
      <c r="U14" s="58" t="s">
        <v>13</v>
      </c>
    </row>
    <row r="15" spans="4:54" s="66" customFormat="1" x14ac:dyDescent="0.2">
      <c r="D15" s="62" t="s">
        <v>19</v>
      </c>
      <c r="E15" s="63"/>
      <c r="F15" s="63"/>
      <c r="G15" s="63" t="s">
        <v>20</v>
      </c>
      <c r="H15" s="63" t="s">
        <v>21</v>
      </c>
      <c r="I15" s="63" t="s">
        <v>22</v>
      </c>
      <c r="J15" s="64"/>
      <c r="K15" s="50"/>
      <c r="L15" s="65"/>
      <c r="M15" s="50"/>
      <c r="N15" s="50"/>
      <c r="P15" s="63" t="s">
        <v>22</v>
      </c>
      <c r="Q15" s="63" t="s">
        <v>21</v>
      </c>
      <c r="R15" s="63" t="s">
        <v>20</v>
      </c>
      <c r="S15" s="63"/>
      <c r="T15" s="63"/>
      <c r="U15" s="62" t="s">
        <v>19</v>
      </c>
    </row>
    <row r="16" spans="4:54" s="66" customFormat="1" x14ac:dyDescent="0.2">
      <c r="D16" s="67"/>
      <c r="E16" s="68"/>
      <c r="F16" s="68"/>
      <c r="G16" s="68" t="s">
        <v>23</v>
      </c>
      <c r="H16" s="68"/>
      <c r="I16" s="68" t="s">
        <v>24</v>
      </c>
      <c r="J16" s="64"/>
      <c r="K16" s="50"/>
      <c r="L16" s="65"/>
      <c r="M16" s="50"/>
      <c r="N16" s="50"/>
      <c r="P16" s="68" t="s">
        <v>24</v>
      </c>
      <c r="Q16" s="68"/>
      <c r="R16" s="68" t="s">
        <v>23</v>
      </c>
      <c r="S16" s="68"/>
      <c r="T16" s="68"/>
      <c r="U16" s="67"/>
    </row>
    <row r="17" spans="4:52" s="57" customFormat="1" ht="2.4" customHeight="1" x14ac:dyDescent="0.2">
      <c r="D17" s="69"/>
      <c r="E17" s="70"/>
      <c r="F17" s="70"/>
      <c r="G17" s="70"/>
      <c r="H17" s="70"/>
      <c r="I17" s="70"/>
      <c r="J17" s="71"/>
      <c r="P17" s="69"/>
      <c r="Q17" s="70"/>
      <c r="R17" s="70"/>
      <c r="S17" s="70"/>
      <c r="T17" s="70"/>
      <c r="U17" s="70"/>
    </row>
    <row r="18" spans="4:52" s="51" customFormat="1" ht="12" customHeight="1" x14ac:dyDescent="0.2">
      <c r="D18" s="72"/>
      <c r="E18" s="72"/>
      <c r="F18" s="72"/>
      <c r="G18" s="72"/>
      <c r="H18" s="72"/>
      <c r="I18" s="72"/>
      <c r="J18" s="73" t="s">
        <v>25</v>
      </c>
      <c r="K18" s="74" t="s">
        <v>26</v>
      </c>
      <c r="L18" s="74" t="s">
        <v>27</v>
      </c>
      <c r="M18" s="74"/>
      <c r="N18" s="74"/>
      <c r="O18" s="75"/>
      <c r="P18" s="76">
        <v>1489000</v>
      </c>
      <c r="Q18" s="76">
        <v>79793</v>
      </c>
      <c r="R18" s="76">
        <v>184418</v>
      </c>
      <c r="S18" s="76">
        <v>377919</v>
      </c>
      <c r="T18" s="76">
        <v>14546</v>
      </c>
      <c r="U18" s="76">
        <v>2145676</v>
      </c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</row>
    <row r="19" spans="4:52" s="51" customFormat="1" ht="12" customHeight="1" x14ac:dyDescent="0.2">
      <c r="D19" s="72"/>
      <c r="E19" s="72"/>
      <c r="F19" s="72"/>
      <c r="G19" s="72"/>
      <c r="H19" s="72"/>
      <c r="I19" s="72"/>
      <c r="J19" s="73"/>
      <c r="K19" s="77" t="s">
        <v>255</v>
      </c>
      <c r="L19" s="74"/>
      <c r="M19" s="77" t="s">
        <v>256</v>
      </c>
      <c r="N19" s="74"/>
      <c r="O19" s="75"/>
      <c r="P19" s="76"/>
      <c r="Q19" s="76"/>
      <c r="R19" s="76">
        <v>20027</v>
      </c>
      <c r="S19" s="76"/>
      <c r="T19" s="76"/>
      <c r="U19" s="76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</row>
    <row r="20" spans="4:52" s="51" customFormat="1" ht="12" customHeight="1" x14ac:dyDescent="0.2">
      <c r="D20" s="72"/>
      <c r="E20" s="72"/>
      <c r="F20" s="72"/>
      <c r="G20" s="72"/>
      <c r="H20" s="72"/>
      <c r="I20" s="72"/>
      <c r="J20" s="73"/>
      <c r="K20" s="77"/>
      <c r="L20" s="74"/>
      <c r="M20" s="77" t="s">
        <v>257</v>
      </c>
      <c r="N20" s="74"/>
      <c r="O20" s="75"/>
      <c r="P20" s="76"/>
      <c r="Q20" s="76"/>
      <c r="R20" s="76"/>
      <c r="S20" s="76"/>
      <c r="T20" s="76"/>
      <c r="U20" s="76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</row>
    <row r="21" spans="4:52" s="80" customFormat="1" ht="12" customHeight="1" x14ac:dyDescent="0.2">
      <c r="D21" s="78"/>
      <c r="E21" s="78"/>
      <c r="F21" s="78"/>
      <c r="G21" s="78"/>
      <c r="H21" s="78"/>
      <c r="I21" s="78"/>
      <c r="J21" s="79" t="s">
        <v>25</v>
      </c>
      <c r="K21" s="77" t="s">
        <v>78</v>
      </c>
      <c r="L21" s="77"/>
      <c r="M21" s="77" t="s">
        <v>79</v>
      </c>
      <c r="N21" s="77"/>
      <c r="O21" s="79"/>
      <c r="P21" s="76">
        <v>1475359</v>
      </c>
      <c r="Q21" s="76">
        <v>79570</v>
      </c>
      <c r="R21" s="76">
        <v>10240</v>
      </c>
      <c r="S21" s="76">
        <v>291354</v>
      </c>
      <c r="T21" s="76">
        <v>4454</v>
      </c>
      <c r="U21" s="76">
        <v>1860977</v>
      </c>
    </row>
    <row r="22" spans="4:52" s="80" customFormat="1" ht="12" customHeight="1" x14ac:dyDescent="0.2">
      <c r="D22" s="78"/>
      <c r="E22" s="78"/>
      <c r="F22" s="78"/>
      <c r="G22" s="78"/>
      <c r="H22" s="78"/>
      <c r="I22" s="78"/>
      <c r="J22" s="79" t="s">
        <v>25</v>
      </c>
      <c r="K22" s="77" t="s">
        <v>80</v>
      </c>
      <c r="L22" s="77"/>
      <c r="M22" s="77" t="s">
        <v>81</v>
      </c>
      <c r="N22" s="77"/>
      <c r="O22" s="79"/>
      <c r="P22" s="76">
        <v>13641</v>
      </c>
      <c r="Q22" s="76">
        <v>223</v>
      </c>
      <c r="R22" s="76">
        <v>6574</v>
      </c>
      <c r="S22" s="76">
        <v>86565</v>
      </c>
      <c r="T22" s="76">
        <v>0</v>
      </c>
      <c r="U22" s="76">
        <v>107003</v>
      </c>
    </row>
    <row r="23" spans="4:52" s="80" customFormat="1" ht="12" customHeight="1" x14ac:dyDescent="0.2">
      <c r="D23" s="78"/>
      <c r="E23" s="78"/>
      <c r="F23" s="78"/>
      <c r="G23" s="78"/>
      <c r="H23" s="78"/>
      <c r="I23" s="78"/>
      <c r="J23" s="79"/>
      <c r="K23" s="77" t="s">
        <v>82</v>
      </c>
      <c r="L23" s="77"/>
      <c r="M23" s="77" t="s">
        <v>83</v>
      </c>
      <c r="N23" s="77"/>
      <c r="O23" s="79"/>
      <c r="P23" s="76"/>
      <c r="Q23" s="76"/>
      <c r="R23" s="76">
        <v>167604</v>
      </c>
      <c r="S23" s="76"/>
      <c r="T23" s="76">
        <v>10092</v>
      </c>
      <c r="U23" s="76">
        <v>177696</v>
      </c>
    </row>
    <row r="24" spans="4:52" s="51" customFormat="1" ht="12" customHeight="1" x14ac:dyDescent="0.2">
      <c r="D24" s="72">
        <v>1176503</v>
      </c>
      <c r="E24" s="72">
        <v>7553</v>
      </c>
      <c r="F24" s="72">
        <v>133438</v>
      </c>
      <c r="G24" s="72">
        <v>54343</v>
      </c>
      <c r="H24" s="72">
        <v>32191</v>
      </c>
      <c r="I24" s="72">
        <v>948978</v>
      </c>
      <c r="J24" s="73"/>
      <c r="K24" s="74" t="s">
        <v>28</v>
      </c>
      <c r="L24" s="74" t="s">
        <v>29</v>
      </c>
      <c r="M24" s="74"/>
      <c r="N24" s="74"/>
      <c r="O24" s="75"/>
      <c r="P24" s="76"/>
      <c r="Q24" s="76"/>
      <c r="R24" s="76"/>
      <c r="S24" s="76"/>
      <c r="T24" s="76"/>
      <c r="U24" s="76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</row>
    <row r="25" spans="4:52" s="51" customFormat="1" ht="12" customHeight="1" x14ac:dyDescent="0.2">
      <c r="D25" s="72"/>
      <c r="E25" s="72"/>
      <c r="F25" s="72"/>
      <c r="G25" s="72"/>
      <c r="H25" s="72"/>
      <c r="I25" s="72"/>
      <c r="J25" s="73"/>
      <c r="K25" s="74" t="s">
        <v>86</v>
      </c>
      <c r="L25" s="74" t="s">
        <v>87</v>
      </c>
      <c r="M25" s="74"/>
      <c r="N25" s="74"/>
      <c r="O25" s="75"/>
      <c r="P25" s="72"/>
      <c r="Q25" s="72"/>
      <c r="R25" s="72"/>
      <c r="S25" s="72"/>
      <c r="T25" s="72"/>
      <c r="U25" s="72">
        <v>106366</v>
      </c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</row>
    <row r="26" spans="4:52" s="51" customFormat="1" ht="12" customHeight="1" x14ac:dyDescent="0.2">
      <c r="D26" s="72"/>
      <c r="E26" s="72"/>
      <c r="F26" s="72"/>
      <c r="G26" s="72"/>
      <c r="H26" s="72"/>
      <c r="I26" s="72"/>
      <c r="J26" s="73"/>
      <c r="K26" s="74" t="s">
        <v>88</v>
      </c>
      <c r="L26" s="74" t="s">
        <v>89</v>
      </c>
      <c r="M26" s="74"/>
      <c r="N26" s="74"/>
      <c r="O26" s="75"/>
      <c r="P26" s="76"/>
      <c r="Q26" s="76"/>
      <c r="R26" s="76"/>
      <c r="S26" s="76"/>
      <c r="T26" s="76"/>
      <c r="U26" s="76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</row>
    <row r="27" spans="4:52" s="87" customFormat="1" ht="12" customHeight="1" x14ac:dyDescent="0.25">
      <c r="D27" s="81">
        <v>1075539</v>
      </c>
      <c r="E27" s="81">
        <v>6993</v>
      </c>
      <c r="F27" s="81">
        <v>244481</v>
      </c>
      <c r="G27" s="81">
        <v>130075</v>
      </c>
      <c r="H27" s="81">
        <v>47602</v>
      </c>
      <c r="I27" s="81">
        <v>540022</v>
      </c>
      <c r="J27" s="82"/>
      <c r="K27" s="83" t="s">
        <v>90</v>
      </c>
      <c r="L27" s="83" t="s">
        <v>91</v>
      </c>
      <c r="M27" s="83"/>
      <c r="N27" s="83"/>
      <c r="O27" s="84"/>
      <c r="P27" s="85"/>
      <c r="Q27" s="85"/>
      <c r="R27" s="85"/>
      <c r="S27" s="85"/>
      <c r="T27" s="85"/>
      <c r="U27" s="85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</row>
    <row r="28" spans="4:52" s="87" customFormat="1" ht="12" customHeight="1" x14ac:dyDescent="0.25">
      <c r="D28" s="81"/>
      <c r="E28" s="81"/>
      <c r="F28" s="81"/>
      <c r="G28" s="81"/>
      <c r="H28" s="81"/>
      <c r="I28" s="81"/>
      <c r="J28" s="82" t="s">
        <v>25</v>
      </c>
      <c r="K28" s="83" t="s">
        <v>92</v>
      </c>
      <c r="L28" s="83" t="s">
        <v>93</v>
      </c>
      <c r="M28" s="83"/>
      <c r="N28" s="83"/>
      <c r="O28" s="84"/>
      <c r="P28" s="85"/>
      <c r="Q28" s="85"/>
      <c r="R28" s="85"/>
      <c r="S28" s="85"/>
      <c r="T28" s="85"/>
      <c r="U28" s="85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</row>
    <row r="29" spans="4:52" s="51" customFormat="1" ht="12" customHeight="1" x14ac:dyDescent="0.2">
      <c r="D29" s="72">
        <v>145529</v>
      </c>
      <c r="E29" s="72">
        <v>927</v>
      </c>
      <c r="F29" s="191">
        <v>30919</v>
      </c>
      <c r="G29" s="72">
        <v>22537</v>
      </c>
      <c r="H29" s="72">
        <v>5195</v>
      </c>
      <c r="I29" s="191">
        <v>85951</v>
      </c>
      <c r="J29" s="73" t="s">
        <v>25</v>
      </c>
      <c r="K29" s="74" t="s">
        <v>202</v>
      </c>
      <c r="L29" s="74" t="s">
        <v>31</v>
      </c>
      <c r="M29" s="74"/>
      <c r="N29" s="74"/>
      <c r="O29" s="75"/>
      <c r="P29" s="76"/>
      <c r="Q29" s="76"/>
      <c r="R29" s="76"/>
      <c r="S29" s="76"/>
      <c r="T29" s="76"/>
      <c r="U29" s="76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</row>
    <row r="30" spans="4:52" s="94" customFormat="1" ht="12" customHeight="1" x14ac:dyDescent="0.2">
      <c r="D30" s="88">
        <v>930010</v>
      </c>
      <c r="E30" s="88">
        <v>6066</v>
      </c>
      <c r="F30" s="192">
        <v>213562</v>
      </c>
      <c r="G30" s="88">
        <v>107538</v>
      </c>
      <c r="H30" s="88">
        <v>42407</v>
      </c>
      <c r="I30" s="192">
        <v>454071</v>
      </c>
      <c r="J30" s="89" t="s">
        <v>25</v>
      </c>
      <c r="K30" s="90" t="s">
        <v>94</v>
      </c>
      <c r="L30" s="90" t="s">
        <v>95</v>
      </c>
      <c r="M30" s="90"/>
      <c r="N30" s="90"/>
      <c r="O30" s="91"/>
      <c r="P30" s="92"/>
      <c r="Q30" s="92"/>
      <c r="R30" s="92"/>
      <c r="S30" s="92"/>
      <c r="T30" s="92"/>
      <c r="U30" s="92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93"/>
    </row>
    <row r="31" spans="4:52" s="94" customFormat="1" ht="12" customHeight="1" x14ac:dyDescent="0.2">
      <c r="D31" s="88"/>
      <c r="E31" s="88"/>
      <c r="F31" s="88"/>
      <c r="G31" s="88"/>
      <c r="H31" s="88"/>
      <c r="I31" s="88"/>
      <c r="J31" s="95" t="s">
        <v>25</v>
      </c>
      <c r="K31" s="96" t="s">
        <v>96</v>
      </c>
      <c r="L31" s="96" t="s">
        <v>97</v>
      </c>
      <c r="M31" s="96"/>
      <c r="N31" s="96"/>
      <c r="O31" s="95"/>
      <c r="P31" s="88"/>
      <c r="Q31" s="88"/>
      <c r="R31" s="88"/>
      <c r="S31" s="88"/>
      <c r="T31" s="88"/>
      <c r="U31" s="88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</row>
    <row r="32" spans="4:52" s="29" customFormat="1" ht="21.45" customHeight="1" x14ac:dyDescent="0.25">
      <c r="D32" s="25" t="s">
        <v>352</v>
      </c>
      <c r="E32" s="34"/>
      <c r="F32" s="27"/>
      <c r="G32" s="27"/>
      <c r="H32" s="27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4:21" s="29" customFormat="1" ht="4.3499999999999996" customHeight="1" x14ac:dyDescent="0.3">
      <c r="D33" s="37"/>
      <c r="E33" s="37"/>
      <c r="F33" s="37"/>
      <c r="G33" s="37"/>
      <c r="H33" s="37"/>
      <c r="I33" s="37"/>
      <c r="J33" s="21"/>
      <c r="K33" s="38"/>
      <c r="L33" s="22"/>
      <c r="M33" s="39"/>
      <c r="N33" s="39"/>
      <c r="O33" s="10"/>
      <c r="P33" s="37"/>
      <c r="Q33" s="37"/>
      <c r="R33" s="37"/>
      <c r="S33" s="37"/>
      <c r="T33" s="37"/>
      <c r="U33" s="37"/>
    </row>
    <row r="34" spans="4:21" s="97" customFormat="1" x14ac:dyDescent="0.25">
      <c r="D34" s="45" t="s">
        <v>6</v>
      </c>
      <c r="E34" s="46"/>
      <c r="F34" s="46"/>
      <c r="G34" s="46"/>
      <c r="H34" s="46"/>
      <c r="I34" s="46"/>
      <c r="J34" s="47"/>
      <c r="K34" s="48" t="s">
        <v>5</v>
      </c>
      <c r="L34" s="49"/>
      <c r="M34" s="50" t="s">
        <v>84</v>
      </c>
      <c r="N34" s="50"/>
      <c r="O34" s="51"/>
      <c r="P34" s="45" t="s">
        <v>33</v>
      </c>
      <c r="Q34" s="46"/>
      <c r="R34" s="46"/>
      <c r="S34" s="46"/>
      <c r="T34" s="46"/>
      <c r="U34" s="45"/>
    </row>
    <row r="35" spans="4:21" s="97" customFormat="1" ht="2.4" customHeight="1" x14ac:dyDescent="0.2">
      <c r="D35" s="47"/>
      <c r="E35" s="47"/>
      <c r="F35" s="47"/>
      <c r="G35" s="47"/>
      <c r="H35" s="47"/>
      <c r="I35" s="47"/>
      <c r="J35" s="47"/>
      <c r="K35" s="46"/>
      <c r="L35" s="47"/>
      <c r="M35" s="46"/>
      <c r="N35" s="46"/>
      <c r="O35" s="51"/>
      <c r="P35" s="51"/>
      <c r="Q35" s="51"/>
      <c r="R35" s="51"/>
      <c r="S35" s="51"/>
      <c r="T35" s="51"/>
      <c r="U35" s="51"/>
    </row>
    <row r="36" spans="4:21" s="97" customFormat="1" x14ac:dyDescent="0.25">
      <c r="D36" s="52" t="s">
        <v>7</v>
      </c>
      <c r="E36" s="53" t="s">
        <v>8</v>
      </c>
      <c r="F36" s="53" t="s">
        <v>9</v>
      </c>
      <c r="G36" s="53" t="s">
        <v>10</v>
      </c>
      <c r="H36" s="53" t="s">
        <v>11</v>
      </c>
      <c r="I36" s="53" t="s">
        <v>12</v>
      </c>
      <c r="J36" s="54"/>
      <c r="K36" s="55"/>
      <c r="L36" s="56"/>
      <c r="M36" s="55" t="s">
        <v>85</v>
      </c>
      <c r="N36" s="55"/>
      <c r="O36" s="51"/>
      <c r="P36" s="53" t="s">
        <v>12</v>
      </c>
      <c r="Q36" s="53" t="s">
        <v>11</v>
      </c>
      <c r="R36" s="53" t="s">
        <v>10</v>
      </c>
      <c r="S36" s="53" t="s">
        <v>9</v>
      </c>
      <c r="T36" s="53" t="s">
        <v>8</v>
      </c>
      <c r="U36" s="52" t="s">
        <v>7</v>
      </c>
    </row>
    <row r="37" spans="4:21" s="97" customFormat="1" ht="2.4" customHeight="1" x14ac:dyDescent="0.25">
      <c r="D37" s="56"/>
      <c r="E37" s="54"/>
      <c r="F37" s="54"/>
      <c r="G37" s="54"/>
      <c r="H37" s="54"/>
      <c r="I37" s="54"/>
      <c r="J37" s="54"/>
      <c r="K37" s="55"/>
      <c r="L37" s="56"/>
      <c r="M37" s="55"/>
      <c r="N37" s="55"/>
      <c r="O37" s="57"/>
      <c r="P37" s="54"/>
      <c r="Q37" s="54"/>
      <c r="R37" s="54"/>
      <c r="S37" s="54"/>
      <c r="T37" s="54"/>
      <c r="U37" s="56"/>
    </row>
    <row r="38" spans="4:21" s="97" customFormat="1" x14ac:dyDescent="0.25">
      <c r="D38" s="58" t="s">
        <v>13</v>
      </c>
      <c r="E38" s="59" t="s">
        <v>14</v>
      </c>
      <c r="F38" s="59" t="s">
        <v>15</v>
      </c>
      <c r="G38" s="60" t="s">
        <v>16</v>
      </c>
      <c r="H38" s="61" t="s">
        <v>17</v>
      </c>
      <c r="I38" s="61" t="s">
        <v>18</v>
      </c>
      <c r="J38" s="54"/>
      <c r="K38" s="55"/>
      <c r="L38" s="56"/>
      <c r="M38" s="55"/>
      <c r="N38" s="55"/>
      <c r="O38" s="57"/>
      <c r="P38" s="61" t="s">
        <v>18</v>
      </c>
      <c r="Q38" s="61" t="s">
        <v>17</v>
      </c>
      <c r="R38" s="60" t="s">
        <v>16</v>
      </c>
      <c r="S38" s="59" t="s">
        <v>15</v>
      </c>
      <c r="T38" s="59" t="s">
        <v>14</v>
      </c>
      <c r="U38" s="58" t="s">
        <v>13</v>
      </c>
    </row>
    <row r="39" spans="4:21" s="97" customFormat="1" x14ac:dyDescent="0.2">
      <c r="D39" s="62" t="s">
        <v>19</v>
      </c>
      <c r="E39" s="63"/>
      <c r="F39" s="63"/>
      <c r="G39" s="63" t="s">
        <v>20</v>
      </c>
      <c r="H39" s="63" t="s">
        <v>21</v>
      </c>
      <c r="I39" s="63" t="s">
        <v>22</v>
      </c>
      <c r="J39" s="64"/>
      <c r="K39" s="50"/>
      <c r="L39" s="65"/>
      <c r="M39" s="50"/>
      <c r="N39" s="50"/>
      <c r="O39" s="66"/>
      <c r="P39" s="63" t="s">
        <v>22</v>
      </c>
      <c r="Q39" s="63" t="s">
        <v>21</v>
      </c>
      <c r="R39" s="63" t="s">
        <v>20</v>
      </c>
      <c r="S39" s="63"/>
      <c r="T39" s="63"/>
      <c r="U39" s="62" t="s">
        <v>19</v>
      </c>
    </row>
    <row r="40" spans="4:21" s="97" customFormat="1" x14ac:dyDescent="0.2">
      <c r="D40" s="67"/>
      <c r="E40" s="68"/>
      <c r="F40" s="68"/>
      <c r="G40" s="68" t="s">
        <v>23</v>
      </c>
      <c r="H40" s="68"/>
      <c r="I40" s="68" t="s">
        <v>24</v>
      </c>
      <c r="J40" s="64"/>
      <c r="K40" s="50"/>
      <c r="L40" s="65"/>
      <c r="M40" s="50"/>
      <c r="N40" s="50"/>
      <c r="O40" s="66"/>
      <c r="P40" s="68" t="s">
        <v>24</v>
      </c>
      <c r="Q40" s="68"/>
      <c r="R40" s="68" t="s">
        <v>23</v>
      </c>
      <c r="S40" s="68"/>
      <c r="T40" s="68"/>
      <c r="U40" s="67"/>
    </row>
    <row r="41" spans="4:21" s="97" customFormat="1" ht="2.4" customHeight="1" x14ac:dyDescent="0.2">
      <c r="D41" s="98"/>
      <c r="E41" s="99"/>
      <c r="F41" s="99"/>
      <c r="G41" s="99"/>
      <c r="H41" s="99"/>
      <c r="I41" s="99"/>
      <c r="J41" s="100"/>
      <c r="K41" s="101"/>
      <c r="L41" s="101"/>
      <c r="M41" s="101"/>
      <c r="N41" s="101"/>
      <c r="O41" s="101"/>
      <c r="P41" s="98"/>
      <c r="Q41" s="99"/>
      <c r="R41" s="99"/>
      <c r="S41" s="99"/>
      <c r="T41" s="99"/>
      <c r="U41" s="99"/>
    </row>
    <row r="42" spans="4:21" s="97" customFormat="1" ht="12.6" customHeight="1" x14ac:dyDescent="0.2">
      <c r="D42" s="72"/>
      <c r="E42" s="72"/>
      <c r="F42" s="72"/>
      <c r="G42" s="72"/>
      <c r="H42" s="72"/>
      <c r="I42" s="72"/>
      <c r="J42" s="73"/>
      <c r="K42" s="77" t="s">
        <v>30</v>
      </c>
      <c r="L42" s="102" t="s">
        <v>98</v>
      </c>
      <c r="M42" s="103"/>
      <c r="N42" s="74"/>
      <c r="O42" s="75"/>
      <c r="P42" s="76">
        <v>540022</v>
      </c>
      <c r="Q42" s="76">
        <v>47602</v>
      </c>
      <c r="R42" s="76">
        <v>130075</v>
      </c>
      <c r="S42" s="76">
        <v>244481</v>
      </c>
      <c r="T42" s="76">
        <v>6993</v>
      </c>
      <c r="U42" s="76">
        <v>1075539</v>
      </c>
    </row>
    <row r="43" spans="4:21" s="97" customFormat="1" ht="12" customHeight="1" x14ac:dyDescent="0.2">
      <c r="D43" s="72"/>
      <c r="E43" s="72"/>
      <c r="F43" s="72"/>
      <c r="G43" s="72"/>
      <c r="H43" s="72"/>
      <c r="I43" s="72"/>
      <c r="J43" s="73"/>
      <c r="K43" s="77"/>
      <c r="L43" s="102" t="s">
        <v>99</v>
      </c>
      <c r="M43" s="103"/>
      <c r="N43" s="74"/>
      <c r="O43" s="75"/>
      <c r="P43" s="76"/>
      <c r="Q43" s="76"/>
      <c r="R43" s="76"/>
      <c r="S43" s="76"/>
      <c r="T43" s="76"/>
      <c r="U43" s="76"/>
    </row>
    <row r="44" spans="4:21" s="112" customFormat="1" ht="12" customHeight="1" x14ac:dyDescent="0.2">
      <c r="D44" s="104"/>
      <c r="E44" s="104"/>
      <c r="F44" s="104"/>
      <c r="G44" s="104"/>
      <c r="H44" s="104"/>
      <c r="I44" s="104"/>
      <c r="J44" s="105"/>
      <c r="K44" s="106" t="s">
        <v>32</v>
      </c>
      <c r="L44" s="107" t="s">
        <v>100</v>
      </c>
      <c r="M44" s="108"/>
      <c r="N44" s="109"/>
      <c r="O44" s="110"/>
      <c r="P44" s="195">
        <v>454071</v>
      </c>
      <c r="Q44" s="111">
        <v>42407</v>
      </c>
      <c r="R44" s="111">
        <v>107538</v>
      </c>
      <c r="S44" s="195">
        <v>213562</v>
      </c>
      <c r="T44" s="111">
        <v>6066</v>
      </c>
      <c r="U44" s="111">
        <v>930010</v>
      </c>
    </row>
    <row r="45" spans="4:21" s="112" customFormat="1" ht="12" customHeight="1" x14ac:dyDescent="0.2">
      <c r="D45" s="113"/>
      <c r="E45" s="113"/>
      <c r="F45" s="113"/>
      <c r="G45" s="113"/>
      <c r="H45" s="113"/>
      <c r="I45" s="113"/>
      <c r="J45" s="105"/>
      <c r="K45" s="114"/>
      <c r="L45" s="115" t="s">
        <v>101</v>
      </c>
      <c r="M45" s="114"/>
      <c r="N45" s="114"/>
      <c r="O45" s="110"/>
      <c r="P45" s="113"/>
      <c r="Q45" s="113"/>
      <c r="R45" s="113"/>
      <c r="S45" s="113"/>
      <c r="T45" s="113"/>
      <c r="U45" s="113"/>
    </row>
    <row r="46" spans="4:21" s="97" customFormat="1" ht="12" customHeight="1" x14ac:dyDescent="0.2">
      <c r="D46" s="116">
        <v>508424</v>
      </c>
      <c r="E46" s="116">
        <v>6058</v>
      </c>
      <c r="F46" s="116">
        <v>39571</v>
      </c>
      <c r="G46" s="116">
        <v>107361</v>
      </c>
      <c r="H46" s="116">
        <v>22203</v>
      </c>
      <c r="I46" s="116">
        <v>333231</v>
      </c>
      <c r="J46" s="73"/>
      <c r="K46" s="117" t="s">
        <v>34</v>
      </c>
      <c r="L46" s="117" t="s">
        <v>35</v>
      </c>
      <c r="M46" s="117"/>
      <c r="N46" s="74"/>
      <c r="O46" s="75"/>
      <c r="P46" s="116"/>
      <c r="Q46" s="116"/>
      <c r="R46" s="116"/>
      <c r="S46" s="116"/>
      <c r="T46" s="116"/>
      <c r="U46" s="116"/>
    </row>
    <row r="47" spans="4:21" s="97" customFormat="1" ht="12" customHeight="1" x14ac:dyDescent="0.25">
      <c r="D47" s="116">
        <v>394095</v>
      </c>
      <c r="E47" s="116">
        <v>4627</v>
      </c>
      <c r="F47" s="116">
        <v>31944</v>
      </c>
      <c r="G47" s="116">
        <v>83769</v>
      </c>
      <c r="H47" s="116">
        <v>16792</v>
      </c>
      <c r="I47" s="116">
        <v>256963</v>
      </c>
      <c r="J47" s="82"/>
      <c r="K47" s="77" t="s">
        <v>102</v>
      </c>
      <c r="L47" s="77"/>
      <c r="M47" s="77" t="s">
        <v>103</v>
      </c>
      <c r="N47" s="118"/>
      <c r="O47" s="84"/>
      <c r="P47" s="76"/>
      <c r="Q47" s="76"/>
      <c r="R47" s="76"/>
      <c r="S47" s="76"/>
      <c r="T47" s="76"/>
      <c r="U47" s="76"/>
    </row>
    <row r="48" spans="4:21" s="97" customFormat="1" ht="12" customHeight="1" x14ac:dyDescent="0.2">
      <c r="D48" s="116">
        <v>114329</v>
      </c>
      <c r="E48" s="116">
        <v>1431</v>
      </c>
      <c r="F48" s="116">
        <v>7627</v>
      </c>
      <c r="G48" s="116">
        <v>23592</v>
      </c>
      <c r="H48" s="116">
        <v>5411</v>
      </c>
      <c r="I48" s="116">
        <v>76268</v>
      </c>
      <c r="J48" s="73"/>
      <c r="K48" s="117" t="s">
        <v>104</v>
      </c>
      <c r="L48" s="117"/>
      <c r="M48" s="117" t="s">
        <v>105</v>
      </c>
      <c r="N48" s="119"/>
      <c r="O48" s="120"/>
      <c r="P48" s="116"/>
      <c r="Q48" s="116"/>
      <c r="R48" s="116"/>
      <c r="S48" s="116"/>
      <c r="T48" s="116"/>
      <c r="U48" s="116"/>
    </row>
    <row r="49" spans="4:21" s="123" customFormat="1" ht="12" customHeight="1" x14ac:dyDescent="0.2">
      <c r="D49" s="88"/>
      <c r="E49" s="88"/>
      <c r="F49" s="88"/>
      <c r="G49" s="88"/>
      <c r="H49" s="88"/>
      <c r="I49" s="88"/>
      <c r="J49" s="95"/>
      <c r="K49" s="117"/>
      <c r="L49" s="117"/>
      <c r="M49" s="121" t="s">
        <v>106</v>
      </c>
      <c r="N49" s="122"/>
      <c r="O49" s="95"/>
      <c r="P49" s="88"/>
      <c r="Q49" s="88"/>
      <c r="R49" s="88"/>
      <c r="S49" s="88"/>
      <c r="T49" s="88"/>
      <c r="U49" s="88"/>
    </row>
    <row r="50" spans="4:21" s="51" customFormat="1" ht="12" customHeight="1" x14ac:dyDescent="0.2">
      <c r="D50" s="76">
        <v>124734</v>
      </c>
      <c r="E50" s="76">
        <v>14</v>
      </c>
      <c r="F50" s="76">
        <v>3925</v>
      </c>
      <c r="G50" s="76">
        <v>177</v>
      </c>
      <c r="H50" s="76">
        <v>503</v>
      </c>
      <c r="I50" s="76">
        <v>7043</v>
      </c>
      <c r="J50" s="124"/>
      <c r="K50" s="117" t="s">
        <v>107</v>
      </c>
      <c r="L50" s="117" t="s">
        <v>108</v>
      </c>
      <c r="M50" s="117"/>
      <c r="N50" s="74"/>
      <c r="O50" s="124"/>
      <c r="P50" s="76"/>
      <c r="Q50" s="76"/>
      <c r="R50" s="76"/>
      <c r="S50" s="76"/>
      <c r="T50" s="76"/>
      <c r="U50" s="76"/>
    </row>
    <row r="51" spans="4:21" s="51" customFormat="1" ht="12" customHeight="1" x14ac:dyDescent="0.2">
      <c r="D51" s="76"/>
      <c r="E51" s="76"/>
      <c r="F51" s="76"/>
      <c r="G51" s="76"/>
      <c r="H51" s="76"/>
      <c r="I51" s="76"/>
      <c r="J51" s="124"/>
      <c r="K51" s="117"/>
      <c r="L51" s="121" t="s">
        <v>109</v>
      </c>
      <c r="M51" s="121"/>
      <c r="N51" s="74"/>
      <c r="O51" s="124"/>
      <c r="P51" s="76"/>
      <c r="Q51" s="76"/>
      <c r="R51" s="76"/>
      <c r="S51" s="76"/>
      <c r="T51" s="76"/>
      <c r="U51" s="76"/>
    </row>
    <row r="52" spans="4:21" s="57" customFormat="1" ht="12" customHeight="1" x14ac:dyDescent="0.2">
      <c r="D52" s="76">
        <v>113072</v>
      </c>
      <c r="E52" s="76"/>
      <c r="F52" s="76"/>
      <c r="G52" s="76"/>
      <c r="H52" s="76"/>
      <c r="I52" s="76"/>
      <c r="J52" s="124"/>
      <c r="K52" s="117" t="s">
        <v>110</v>
      </c>
      <c r="L52" s="117"/>
      <c r="M52" s="117" t="s">
        <v>111</v>
      </c>
      <c r="N52" s="74"/>
      <c r="O52" s="124"/>
      <c r="P52" s="76"/>
      <c r="Q52" s="76"/>
      <c r="R52" s="76"/>
      <c r="S52" s="76"/>
      <c r="T52" s="76"/>
      <c r="U52" s="76"/>
    </row>
    <row r="53" spans="4:21" s="57" customFormat="1" ht="12" customHeight="1" x14ac:dyDescent="0.2">
      <c r="D53" s="76">
        <v>62743</v>
      </c>
      <c r="E53" s="76"/>
      <c r="F53" s="76"/>
      <c r="G53" s="76"/>
      <c r="H53" s="76"/>
      <c r="I53" s="76"/>
      <c r="J53" s="124"/>
      <c r="K53" s="117" t="s">
        <v>112</v>
      </c>
      <c r="L53" s="117"/>
      <c r="M53" s="117" t="s">
        <v>113</v>
      </c>
      <c r="N53" s="74"/>
      <c r="O53" s="124"/>
      <c r="P53" s="76"/>
      <c r="Q53" s="76"/>
      <c r="R53" s="76"/>
      <c r="S53" s="76"/>
      <c r="T53" s="76"/>
      <c r="U53" s="76"/>
    </row>
    <row r="54" spans="4:21" s="66" customFormat="1" ht="12" customHeight="1" x14ac:dyDescent="0.2">
      <c r="D54" s="76">
        <v>1868</v>
      </c>
      <c r="E54" s="76"/>
      <c r="F54" s="76"/>
      <c r="G54" s="76"/>
      <c r="H54" s="76"/>
      <c r="I54" s="76"/>
      <c r="J54" s="124"/>
      <c r="K54" s="117" t="s">
        <v>114</v>
      </c>
      <c r="L54" s="125"/>
      <c r="M54" s="117" t="s">
        <v>115</v>
      </c>
      <c r="N54" s="74"/>
      <c r="O54" s="124"/>
      <c r="P54" s="76"/>
      <c r="Q54" s="76"/>
      <c r="R54" s="76"/>
      <c r="S54" s="76"/>
      <c r="T54" s="76"/>
      <c r="U54" s="76"/>
    </row>
    <row r="55" spans="4:21" s="66" customFormat="1" ht="12" customHeight="1" x14ac:dyDescent="0.2">
      <c r="D55" s="76"/>
      <c r="E55" s="76"/>
      <c r="F55" s="76"/>
      <c r="G55" s="76"/>
      <c r="H55" s="76"/>
      <c r="I55" s="76"/>
      <c r="J55" s="124"/>
      <c r="K55" s="117"/>
      <c r="L55" s="125"/>
      <c r="M55" s="121" t="s">
        <v>116</v>
      </c>
      <c r="N55" s="74"/>
      <c r="O55" s="124"/>
      <c r="P55" s="76"/>
      <c r="Q55" s="76"/>
      <c r="R55" s="76"/>
      <c r="S55" s="76"/>
      <c r="T55" s="76"/>
      <c r="U55" s="76"/>
    </row>
    <row r="56" spans="4:21" s="57" customFormat="1" ht="12" customHeight="1" x14ac:dyDescent="0.2">
      <c r="D56" s="76">
        <v>48461</v>
      </c>
      <c r="E56" s="76"/>
      <c r="F56" s="76"/>
      <c r="G56" s="76"/>
      <c r="H56" s="76"/>
      <c r="I56" s="76"/>
      <c r="J56" s="124"/>
      <c r="K56" s="117" t="s">
        <v>117</v>
      </c>
      <c r="L56" s="125"/>
      <c r="M56" s="117" t="s">
        <v>118</v>
      </c>
      <c r="N56" s="74"/>
      <c r="O56" s="124"/>
      <c r="P56" s="76"/>
      <c r="Q56" s="76"/>
      <c r="R56" s="76"/>
      <c r="S56" s="76"/>
      <c r="T56" s="76"/>
      <c r="U56" s="76"/>
    </row>
    <row r="57" spans="4:21" s="97" customFormat="1" ht="12" customHeight="1" x14ac:dyDescent="0.2">
      <c r="D57" s="76"/>
      <c r="E57" s="76"/>
      <c r="F57" s="76"/>
      <c r="G57" s="76"/>
      <c r="H57" s="76"/>
      <c r="I57" s="76"/>
      <c r="J57" s="124"/>
      <c r="K57" s="126"/>
      <c r="L57" s="127"/>
      <c r="M57" s="121" t="s">
        <v>119</v>
      </c>
      <c r="N57" s="74"/>
      <c r="O57" s="124"/>
      <c r="P57" s="76"/>
      <c r="Q57" s="76"/>
      <c r="R57" s="76"/>
      <c r="S57" s="76"/>
      <c r="T57" s="76"/>
      <c r="U57" s="76"/>
    </row>
    <row r="58" spans="4:21" s="97" customFormat="1" ht="12" customHeight="1" x14ac:dyDescent="0.2">
      <c r="D58" s="76"/>
      <c r="E58" s="76"/>
      <c r="F58" s="76"/>
      <c r="G58" s="76"/>
      <c r="H58" s="76"/>
      <c r="I58" s="76"/>
      <c r="J58" s="124"/>
      <c r="K58" s="126"/>
      <c r="L58" s="127"/>
      <c r="M58" s="121" t="s">
        <v>120</v>
      </c>
      <c r="N58" s="74"/>
      <c r="O58" s="124"/>
      <c r="P58" s="76"/>
      <c r="Q58" s="76"/>
      <c r="R58" s="76"/>
      <c r="S58" s="76"/>
      <c r="T58" s="76"/>
      <c r="U58" s="76"/>
    </row>
    <row r="59" spans="4:21" s="97" customFormat="1" ht="12" customHeight="1" x14ac:dyDescent="0.2">
      <c r="D59" s="76">
        <v>11662</v>
      </c>
      <c r="E59" s="76">
        <v>14</v>
      </c>
      <c r="F59" s="76">
        <v>3925</v>
      </c>
      <c r="G59" s="76">
        <v>177</v>
      </c>
      <c r="H59" s="76">
        <v>503</v>
      </c>
      <c r="I59" s="76">
        <v>7043</v>
      </c>
      <c r="J59" s="124"/>
      <c r="K59" s="117" t="s">
        <v>121</v>
      </c>
      <c r="L59" s="128"/>
      <c r="M59" s="117" t="s">
        <v>122</v>
      </c>
      <c r="N59" s="74"/>
      <c r="O59" s="124"/>
      <c r="P59" s="76"/>
      <c r="Q59" s="76"/>
      <c r="R59" s="76"/>
      <c r="S59" s="76"/>
      <c r="T59" s="76"/>
      <c r="U59" s="76"/>
    </row>
    <row r="60" spans="4:21" s="97" customFormat="1" ht="12" customHeight="1" x14ac:dyDescent="0.2">
      <c r="D60" s="116"/>
      <c r="E60" s="116"/>
      <c r="F60" s="116"/>
      <c r="G60" s="116"/>
      <c r="H60" s="116"/>
      <c r="I60" s="116"/>
      <c r="J60" s="73"/>
      <c r="K60" s="129"/>
      <c r="L60" s="129"/>
      <c r="M60" s="129" t="s">
        <v>123</v>
      </c>
      <c r="N60" s="130"/>
      <c r="O60" s="75"/>
      <c r="P60" s="116"/>
      <c r="Q60" s="116"/>
      <c r="R60" s="116"/>
      <c r="S60" s="116"/>
      <c r="T60" s="116"/>
      <c r="U60" s="116"/>
    </row>
    <row r="61" spans="4:21" s="97" customFormat="1" ht="12" customHeight="1" x14ac:dyDescent="0.2">
      <c r="D61" s="76">
        <v>-18272</v>
      </c>
      <c r="E61" s="76">
        <v>-6</v>
      </c>
      <c r="F61" s="76">
        <v>-2395</v>
      </c>
      <c r="G61" s="76">
        <v>0</v>
      </c>
      <c r="H61" s="76">
        <v>-259</v>
      </c>
      <c r="I61" s="76">
        <v>-8906</v>
      </c>
      <c r="J61" s="124"/>
      <c r="K61" s="117" t="s">
        <v>124</v>
      </c>
      <c r="L61" s="117" t="s">
        <v>125</v>
      </c>
      <c r="M61" s="117"/>
      <c r="N61" s="74"/>
      <c r="O61" s="124"/>
      <c r="P61" s="76"/>
      <c r="Q61" s="76"/>
      <c r="R61" s="76"/>
      <c r="S61" s="76"/>
      <c r="T61" s="76"/>
      <c r="U61" s="76"/>
    </row>
    <row r="62" spans="4:21" s="97" customFormat="1" ht="12" customHeight="1" x14ac:dyDescent="0.2">
      <c r="D62" s="76">
        <v>-6706</v>
      </c>
      <c r="E62" s="76"/>
      <c r="F62" s="76"/>
      <c r="G62" s="76"/>
      <c r="H62" s="76"/>
      <c r="I62" s="76"/>
      <c r="J62" s="124"/>
      <c r="K62" s="117" t="s">
        <v>88</v>
      </c>
      <c r="L62" s="128"/>
      <c r="M62" s="117" t="s">
        <v>126</v>
      </c>
      <c r="N62" s="74"/>
      <c r="O62" s="124"/>
      <c r="P62" s="76"/>
      <c r="Q62" s="76"/>
      <c r="R62" s="76"/>
      <c r="S62" s="76"/>
      <c r="T62" s="76"/>
      <c r="U62" s="76"/>
    </row>
    <row r="63" spans="4:21" s="97" customFormat="1" ht="12" customHeight="1" x14ac:dyDescent="0.2">
      <c r="D63" s="76">
        <v>0</v>
      </c>
      <c r="E63" s="76"/>
      <c r="F63" s="76"/>
      <c r="G63" s="76"/>
      <c r="H63" s="76"/>
      <c r="I63" s="76"/>
      <c r="J63" s="124"/>
      <c r="K63" s="117" t="s">
        <v>127</v>
      </c>
      <c r="L63" s="128"/>
      <c r="M63" s="117" t="s">
        <v>128</v>
      </c>
      <c r="N63" s="74"/>
      <c r="O63" s="124"/>
      <c r="P63" s="76"/>
      <c r="Q63" s="76"/>
      <c r="R63" s="76"/>
      <c r="S63" s="76"/>
      <c r="T63" s="76"/>
      <c r="U63" s="76"/>
    </row>
    <row r="64" spans="4:21" s="97" customFormat="1" ht="12" customHeight="1" x14ac:dyDescent="0.2">
      <c r="D64" s="76">
        <v>-6706</v>
      </c>
      <c r="E64" s="76"/>
      <c r="F64" s="76"/>
      <c r="G64" s="76"/>
      <c r="H64" s="76"/>
      <c r="I64" s="76"/>
      <c r="J64" s="124"/>
      <c r="K64" s="117" t="s">
        <v>129</v>
      </c>
      <c r="L64" s="128"/>
      <c r="M64" s="117" t="s">
        <v>130</v>
      </c>
      <c r="N64" s="74"/>
      <c r="O64" s="124"/>
      <c r="P64" s="76"/>
      <c r="Q64" s="76"/>
      <c r="R64" s="76"/>
      <c r="S64" s="76"/>
      <c r="T64" s="76"/>
      <c r="U64" s="76"/>
    </row>
    <row r="65" spans="4:52" s="97" customFormat="1" ht="12" customHeight="1" x14ac:dyDescent="0.2">
      <c r="D65" s="76">
        <v>-11566</v>
      </c>
      <c r="E65" s="76">
        <v>-6</v>
      </c>
      <c r="F65" s="76">
        <v>-2395</v>
      </c>
      <c r="G65" s="76"/>
      <c r="H65" s="76">
        <v>-259</v>
      </c>
      <c r="I65" s="76">
        <v>-8906</v>
      </c>
      <c r="J65" s="124"/>
      <c r="K65" s="117" t="s">
        <v>131</v>
      </c>
      <c r="L65" s="128"/>
      <c r="M65" s="117" t="s">
        <v>132</v>
      </c>
      <c r="N65" s="74"/>
      <c r="O65" s="124"/>
      <c r="P65" s="76"/>
      <c r="Q65" s="76"/>
      <c r="R65" s="76"/>
      <c r="S65" s="76"/>
      <c r="T65" s="76"/>
      <c r="U65" s="76"/>
    </row>
    <row r="66" spans="4:52" s="87" customFormat="1" ht="12" customHeight="1" x14ac:dyDescent="0.25">
      <c r="D66" s="85">
        <v>317025</v>
      </c>
      <c r="E66" s="85">
        <v>927</v>
      </c>
      <c r="F66" s="85">
        <v>59752</v>
      </c>
      <c r="G66" s="85">
        <v>22537</v>
      </c>
      <c r="H66" s="85">
        <v>25155</v>
      </c>
      <c r="I66" s="85">
        <v>208654</v>
      </c>
      <c r="J66" s="131"/>
      <c r="K66" s="132" t="s">
        <v>36</v>
      </c>
      <c r="L66" s="133" t="s">
        <v>37</v>
      </c>
      <c r="M66" s="134"/>
      <c r="N66" s="83"/>
      <c r="O66" s="131"/>
      <c r="P66" s="85"/>
      <c r="Q66" s="85"/>
      <c r="R66" s="85"/>
      <c r="S66" s="85"/>
      <c r="T66" s="85"/>
      <c r="U66" s="85"/>
      <c r="V66" s="86"/>
      <c r="W66" s="86"/>
      <c r="X66" s="86"/>
      <c r="Y66" s="86"/>
      <c r="Z66" s="86"/>
      <c r="AA66" s="86"/>
      <c r="AB66" s="86"/>
      <c r="AC66" s="86"/>
      <c r="AD66" s="86"/>
      <c r="AE66" s="86"/>
      <c r="AF66" s="86"/>
      <c r="AG66" s="86"/>
      <c r="AH66" s="86"/>
      <c r="AI66" s="86"/>
      <c r="AJ66" s="86"/>
      <c r="AK66" s="86"/>
      <c r="AL66" s="86"/>
      <c r="AM66" s="86"/>
      <c r="AN66" s="86"/>
      <c r="AO66" s="86"/>
      <c r="AP66" s="86"/>
      <c r="AQ66" s="86"/>
      <c r="AR66" s="86"/>
      <c r="AS66" s="86"/>
      <c r="AT66" s="86"/>
      <c r="AU66" s="86"/>
      <c r="AV66" s="86"/>
      <c r="AW66" s="86"/>
      <c r="AX66" s="86"/>
      <c r="AY66" s="86"/>
      <c r="AZ66" s="86"/>
    </row>
    <row r="67" spans="4:52" s="136" customFormat="1" ht="12" customHeight="1" x14ac:dyDescent="0.25">
      <c r="D67" s="85">
        <v>143628</v>
      </c>
      <c r="E67" s="85"/>
      <c r="F67" s="85">
        <v>143628</v>
      </c>
      <c r="G67" s="85"/>
      <c r="H67" s="85"/>
      <c r="I67" s="85"/>
      <c r="J67" s="131"/>
      <c r="K67" s="132" t="s">
        <v>38</v>
      </c>
      <c r="L67" s="135" t="s">
        <v>39</v>
      </c>
      <c r="M67" s="134"/>
      <c r="N67" s="83"/>
      <c r="O67" s="131"/>
      <c r="P67" s="85"/>
      <c r="Q67" s="85"/>
      <c r="R67" s="85"/>
      <c r="S67" s="85"/>
      <c r="T67" s="85"/>
      <c r="U67" s="85"/>
    </row>
    <row r="68" spans="4:52" s="141" customFormat="1" ht="12" customHeight="1" x14ac:dyDescent="0.2">
      <c r="D68" s="193">
        <v>180150</v>
      </c>
      <c r="E68" s="92">
        <v>0</v>
      </c>
      <c r="F68" s="193">
        <v>37487</v>
      </c>
      <c r="G68" s="92">
        <v>0</v>
      </c>
      <c r="H68" s="92">
        <v>19960</v>
      </c>
      <c r="I68" s="193">
        <v>122703</v>
      </c>
      <c r="J68" s="137"/>
      <c r="K68" s="138" t="s">
        <v>40</v>
      </c>
      <c r="L68" s="139" t="s">
        <v>41</v>
      </c>
      <c r="M68" s="140"/>
      <c r="N68" s="90"/>
      <c r="O68" s="137"/>
      <c r="P68" s="92"/>
      <c r="Q68" s="92"/>
      <c r="R68" s="92"/>
      <c r="S68" s="92"/>
      <c r="T68" s="92"/>
      <c r="U68" s="92"/>
    </row>
    <row r="69" spans="4:52" s="94" customFormat="1" ht="12" customHeight="1" x14ac:dyDescent="0.2">
      <c r="D69" s="193">
        <v>134974</v>
      </c>
      <c r="E69" s="92"/>
      <c r="F69" s="193">
        <v>134974</v>
      </c>
      <c r="G69" s="92"/>
      <c r="H69" s="92"/>
      <c r="I69" s="92"/>
      <c r="J69" s="95"/>
      <c r="K69" s="96" t="s">
        <v>42</v>
      </c>
      <c r="L69" s="96" t="s">
        <v>43</v>
      </c>
      <c r="M69" s="96"/>
      <c r="N69" s="96"/>
      <c r="O69" s="95"/>
      <c r="P69" s="88"/>
      <c r="Q69" s="88"/>
      <c r="R69" s="88"/>
      <c r="S69" s="88"/>
      <c r="T69" s="88"/>
      <c r="U69" s="88"/>
      <c r="V69" s="93"/>
      <c r="W69" s="93"/>
      <c r="X69" s="93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</row>
    <row r="70" spans="4:52" s="29" customFormat="1" ht="21.45" customHeight="1" x14ac:dyDescent="0.25">
      <c r="D70" s="25" t="s">
        <v>353</v>
      </c>
      <c r="E70" s="34"/>
      <c r="F70" s="27"/>
      <c r="G70" s="27"/>
      <c r="H70" s="27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</row>
    <row r="71" spans="4:52" s="29" customFormat="1" ht="4.3499999999999996" customHeight="1" x14ac:dyDescent="0.3">
      <c r="D71" s="37"/>
      <c r="E71" s="37"/>
      <c r="F71" s="37"/>
      <c r="G71" s="37"/>
      <c r="H71" s="37"/>
      <c r="I71" s="37"/>
      <c r="J71" s="21"/>
      <c r="K71" s="38"/>
      <c r="L71" s="22"/>
      <c r="M71" s="39"/>
      <c r="N71" s="39"/>
      <c r="O71" s="10"/>
      <c r="P71" s="37"/>
      <c r="Q71" s="37"/>
      <c r="R71" s="37"/>
      <c r="S71" s="37"/>
      <c r="T71" s="37"/>
      <c r="U71" s="37"/>
    </row>
    <row r="72" spans="4:52" s="97" customFormat="1" x14ac:dyDescent="0.25">
      <c r="D72" s="45" t="s">
        <v>6</v>
      </c>
      <c r="E72" s="46"/>
      <c r="F72" s="46"/>
      <c r="G72" s="46"/>
      <c r="H72" s="46"/>
      <c r="I72" s="46"/>
      <c r="J72" s="47"/>
      <c r="K72" s="48" t="s">
        <v>5</v>
      </c>
      <c r="L72" s="49"/>
      <c r="M72" s="50" t="s">
        <v>84</v>
      </c>
      <c r="N72" s="50"/>
      <c r="O72" s="51"/>
      <c r="P72" s="45" t="s">
        <v>33</v>
      </c>
      <c r="Q72" s="46"/>
      <c r="R72" s="46"/>
      <c r="S72" s="46"/>
      <c r="T72" s="46"/>
      <c r="U72" s="45"/>
    </row>
    <row r="73" spans="4:52" s="97" customFormat="1" ht="2.4" customHeight="1" x14ac:dyDescent="0.2">
      <c r="D73" s="47"/>
      <c r="E73" s="47"/>
      <c r="F73" s="47"/>
      <c r="G73" s="47"/>
      <c r="H73" s="47"/>
      <c r="I73" s="47"/>
      <c r="J73" s="47"/>
      <c r="K73" s="46"/>
      <c r="L73" s="47"/>
      <c r="M73" s="46"/>
      <c r="N73" s="46"/>
      <c r="O73" s="51"/>
      <c r="P73" s="51"/>
      <c r="Q73" s="51"/>
      <c r="R73" s="51"/>
      <c r="S73" s="51"/>
      <c r="T73" s="51"/>
      <c r="U73" s="51"/>
    </row>
    <row r="74" spans="4:52" s="97" customFormat="1" x14ac:dyDescent="0.25">
      <c r="D74" s="52" t="s">
        <v>7</v>
      </c>
      <c r="E74" s="53" t="s">
        <v>8</v>
      </c>
      <c r="F74" s="53" t="s">
        <v>9</v>
      </c>
      <c r="G74" s="53" t="s">
        <v>10</v>
      </c>
      <c r="H74" s="53" t="s">
        <v>11</v>
      </c>
      <c r="I74" s="53" t="s">
        <v>12</v>
      </c>
      <c r="J74" s="54"/>
      <c r="K74" s="55"/>
      <c r="L74" s="56"/>
      <c r="M74" s="55" t="s">
        <v>85</v>
      </c>
      <c r="N74" s="55"/>
      <c r="O74" s="51"/>
      <c r="P74" s="53" t="s">
        <v>12</v>
      </c>
      <c r="Q74" s="53" t="s">
        <v>11</v>
      </c>
      <c r="R74" s="53" t="s">
        <v>10</v>
      </c>
      <c r="S74" s="53" t="s">
        <v>9</v>
      </c>
      <c r="T74" s="53" t="s">
        <v>8</v>
      </c>
      <c r="U74" s="52" t="s">
        <v>7</v>
      </c>
    </row>
    <row r="75" spans="4:52" s="97" customFormat="1" ht="2.4" customHeight="1" x14ac:dyDescent="0.25">
      <c r="D75" s="56"/>
      <c r="E75" s="54"/>
      <c r="F75" s="54"/>
      <c r="G75" s="54"/>
      <c r="H75" s="54"/>
      <c r="I75" s="54"/>
      <c r="J75" s="54"/>
      <c r="K75" s="55"/>
      <c r="L75" s="56"/>
      <c r="M75" s="55"/>
      <c r="N75" s="55"/>
      <c r="O75" s="57"/>
      <c r="P75" s="54"/>
      <c r="Q75" s="54"/>
      <c r="R75" s="54"/>
      <c r="S75" s="54"/>
      <c r="T75" s="54"/>
      <c r="U75" s="56"/>
    </row>
    <row r="76" spans="4:52" s="97" customFormat="1" x14ac:dyDescent="0.25">
      <c r="D76" s="58" t="s">
        <v>13</v>
      </c>
      <c r="E76" s="59" t="s">
        <v>14</v>
      </c>
      <c r="F76" s="59" t="s">
        <v>15</v>
      </c>
      <c r="G76" s="60" t="s">
        <v>16</v>
      </c>
      <c r="H76" s="61" t="s">
        <v>17</v>
      </c>
      <c r="I76" s="61" t="s">
        <v>18</v>
      </c>
      <c r="J76" s="54"/>
      <c r="K76" s="55"/>
      <c r="L76" s="56"/>
      <c r="M76" s="55"/>
      <c r="N76" s="55"/>
      <c r="O76" s="57"/>
      <c r="P76" s="61" t="s">
        <v>18</v>
      </c>
      <c r="Q76" s="61" t="s">
        <v>17</v>
      </c>
      <c r="R76" s="60" t="s">
        <v>16</v>
      </c>
      <c r="S76" s="59" t="s">
        <v>15</v>
      </c>
      <c r="T76" s="59" t="s">
        <v>14</v>
      </c>
      <c r="U76" s="58" t="s">
        <v>13</v>
      </c>
    </row>
    <row r="77" spans="4:52" s="97" customFormat="1" x14ac:dyDescent="0.2">
      <c r="D77" s="62" t="s">
        <v>19</v>
      </c>
      <c r="E77" s="63"/>
      <c r="F77" s="63"/>
      <c r="G77" s="63" t="s">
        <v>20</v>
      </c>
      <c r="H77" s="63" t="s">
        <v>21</v>
      </c>
      <c r="I77" s="63" t="s">
        <v>22</v>
      </c>
      <c r="J77" s="64"/>
      <c r="K77" s="50"/>
      <c r="L77" s="65"/>
      <c r="M77" s="50"/>
      <c r="N77" s="50"/>
      <c r="O77" s="66"/>
      <c r="P77" s="63" t="s">
        <v>22</v>
      </c>
      <c r="Q77" s="63" t="s">
        <v>21</v>
      </c>
      <c r="R77" s="63" t="s">
        <v>20</v>
      </c>
      <c r="S77" s="63"/>
      <c r="T77" s="63"/>
      <c r="U77" s="62" t="s">
        <v>19</v>
      </c>
    </row>
    <row r="78" spans="4:52" s="97" customFormat="1" x14ac:dyDescent="0.2">
      <c r="D78" s="67"/>
      <c r="E78" s="68"/>
      <c r="F78" s="68"/>
      <c r="G78" s="68" t="s">
        <v>23</v>
      </c>
      <c r="H78" s="68"/>
      <c r="I78" s="68" t="s">
        <v>24</v>
      </c>
      <c r="J78" s="64"/>
      <c r="K78" s="50"/>
      <c r="L78" s="65"/>
      <c r="M78" s="50"/>
      <c r="N78" s="50"/>
      <c r="O78" s="66"/>
      <c r="P78" s="68" t="s">
        <v>24</v>
      </c>
      <c r="Q78" s="68"/>
      <c r="R78" s="68" t="s">
        <v>23</v>
      </c>
      <c r="S78" s="68"/>
      <c r="T78" s="68"/>
      <c r="U78" s="67"/>
    </row>
    <row r="79" spans="4:52" s="97" customFormat="1" ht="2.4" customHeight="1" x14ac:dyDescent="0.2">
      <c r="D79" s="98"/>
      <c r="E79" s="99"/>
      <c r="F79" s="99"/>
      <c r="G79" s="99"/>
      <c r="H79" s="99"/>
      <c r="I79" s="99"/>
      <c r="J79" s="100"/>
      <c r="K79" s="101"/>
      <c r="L79" s="101"/>
      <c r="M79" s="101"/>
      <c r="N79" s="101"/>
      <c r="O79" s="101"/>
      <c r="P79" s="98"/>
      <c r="Q79" s="99"/>
      <c r="R79" s="99"/>
      <c r="S79" s="99"/>
      <c r="T79" s="99"/>
      <c r="U79" s="99"/>
    </row>
    <row r="80" spans="4:52" s="51" customFormat="1" ht="12" customHeight="1" x14ac:dyDescent="0.2">
      <c r="D80" s="76"/>
      <c r="E80" s="76"/>
      <c r="F80" s="76"/>
      <c r="G80" s="76"/>
      <c r="H80" s="76"/>
      <c r="I80" s="76"/>
      <c r="J80" s="124"/>
      <c r="K80" s="142" t="s">
        <v>36</v>
      </c>
      <c r="L80" s="143" t="s">
        <v>37</v>
      </c>
      <c r="M80" s="144"/>
      <c r="N80" s="74"/>
      <c r="O80" s="124"/>
      <c r="P80" s="76">
        <v>208654</v>
      </c>
      <c r="Q80" s="76">
        <v>25155</v>
      </c>
      <c r="R80" s="76">
        <v>22537</v>
      </c>
      <c r="S80" s="76">
        <v>59752</v>
      </c>
      <c r="T80" s="76">
        <v>927</v>
      </c>
      <c r="U80" s="76">
        <v>317025</v>
      </c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7"/>
      <c r="AR80" s="57"/>
      <c r="AS80" s="57"/>
      <c r="AT80" s="57"/>
      <c r="AU80" s="57"/>
      <c r="AV80" s="57"/>
      <c r="AW80" s="57"/>
      <c r="AX80" s="57"/>
      <c r="AY80" s="57"/>
      <c r="AZ80" s="57"/>
    </row>
    <row r="81" spans="4:21" s="97" customFormat="1" ht="12" customHeight="1" x14ac:dyDescent="0.2">
      <c r="D81" s="76"/>
      <c r="E81" s="76"/>
      <c r="F81" s="76"/>
      <c r="G81" s="76"/>
      <c r="H81" s="76"/>
      <c r="I81" s="76"/>
      <c r="J81" s="124"/>
      <c r="K81" s="142" t="s">
        <v>38</v>
      </c>
      <c r="L81" s="143" t="s">
        <v>39</v>
      </c>
      <c r="M81" s="144"/>
      <c r="N81" s="74"/>
      <c r="O81" s="124"/>
      <c r="P81" s="76"/>
      <c r="Q81" s="76"/>
      <c r="R81" s="76"/>
      <c r="S81" s="76">
        <v>143628</v>
      </c>
      <c r="T81" s="76"/>
      <c r="U81" s="76">
        <v>143628</v>
      </c>
    </row>
    <row r="82" spans="4:21" s="97" customFormat="1" ht="12" customHeight="1" x14ac:dyDescent="0.2">
      <c r="D82" s="76"/>
      <c r="E82" s="76"/>
      <c r="F82" s="76"/>
      <c r="G82" s="76"/>
      <c r="H82" s="76"/>
      <c r="I82" s="76"/>
      <c r="J82" s="124"/>
      <c r="K82" s="145" t="s">
        <v>40</v>
      </c>
      <c r="L82" s="146" t="s">
        <v>41</v>
      </c>
      <c r="M82" s="147"/>
      <c r="N82" s="74"/>
      <c r="O82" s="124"/>
      <c r="P82" s="196">
        <v>122703</v>
      </c>
      <c r="Q82" s="76">
        <v>19960</v>
      </c>
      <c r="R82" s="76">
        <v>0</v>
      </c>
      <c r="S82" s="196">
        <v>37487</v>
      </c>
      <c r="T82" s="76">
        <v>0</v>
      </c>
      <c r="U82" s="196">
        <v>180150</v>
      </c>
    </row>
    <row r="83" spans="4:21" s="112" customFormat="1" ht="12" customHeight="1" x14ac:dyDescent="0.2">
      <c r="D83" s="113"/>
      <c r="E83" s="113"/>
      <c r="F83" s="113"/>
      <c r="G83" s="113"/>
      <c r="H83" s="113"/>
      <c r="I83" s="113"/>
      <c r="J83" s="105"/>
      <c r="K83" s="115" t="s">
        <v>42</v>
      </c>
      <c r="L83" s="115" t="s">
        <v>43</v>
      </c>
      <c r="M83" s="114"/>
      <c r="N83" s="114"/>
      <c r="O83" s="110"/>
      <c r="P83" s="76"/>
      <c r="Q83" s="76"/>
      <c r="R83" s="76"/>
      <c r="S83" s="196">
        <v>134974</v>
      </c>
      <c r="T83" s="76"/>
      <c r="U83" s="196">
        <v>134974</v>
      </c>
    </row>
    <row r="84" spans="4:21" s="57" customFormat="1" ht="12" customHeight="1" x14ac:dyDescent="0.2">
      <c r="D84" s="76"/>
      <c r="E84" s="76"/>
      <c r="F84" s="76"/>
      <c r="G84" s="76"/>
      <c r="H84" s="76"/>
      <c r="I84" s="76"/>
      <c r="J84" s="124"/>
      <c r="K84" s="117" t="s">
        <v>34</v>
      </c>
      <c r="L84" s="117" t="s">
        <v>35</v>
      </c>
      <c r="M84" s="117"/>
      <c r="N84" s="74"/>
      <c r="O84" s="124"/>
      <c r="P84" s="116"/>
      <c r="Q84" s="116"/>
      <c r="R84" s="116"/>
      <c r="S84" s="116">
        <v>508993</v>
      </c>
      <c r="T84" s="116"/>
      <c r="U84" s="116">
        <v>508993</v>
      </c>
    </row>
    <row r="85" spans="4:21" s="51" customFormat="1" ht="12" customHeight="1" x14ac:dyDescent="0.2">
      <c r="D85" s="76"/>
      <c r="E85" s="76"/>
      <c r="F85" s="76"/>
      <c r="G85" s="76"/>
      <c r="H85" s="76"/>
      <c r="I85" s="76"/>
      <c r="J85" s="124"/>
      <c r="K85" s="142" t="s">
        <v>102</v>
      </c>
      <c r="L85" s="143"/>
      <c r="M85" s="148" t="s">
        <v>103</v>
      </c>
      <c r="N85" s="74"/>
      <c r="O85" s="124"/>
      <c r="P85" s="76"/>
      <c r="Q85" s="76"/>
      <c r="R85" s="76"/>
      <c r="S85" s="76">
        <v>394561</v>
      </c>
      <c r="T85" s="76"/>
      <c r="U85" s="76">
        <v>394561</v>
      </c>
    </row>
    <row r="86" spans="4:21" s="51" customFormat="1" ht="12" customHeight="1" x14ac:dyDescent="0.2">
      <c r="D86" s="76"/>
      <c r="E86" s="76"/>
      <c r="F86" s="76"/>
      <c r="G86" s="76"/>
      <c r="H86" s="76"/>
      <c r="I86" s="76"/>
      <c r="J86" s="124"/>
      <c r="K86" s="142" t="s">
        <v>104</v>
      </c>
      <c r="L86" s="143"/>
      <c r="M86" s="148" t="s">
        <v>133</v>
      </c>
      <c r="N86" s="74"/>
      <c r="O86" s="124"/>
      <c r="P86" s="116"/>
      <c r="Q86" s="116"/>
      <c r="R86" s="116"/>
      <c r="S86" s="116">
        <v>114432</v>
      </c>
      <c r="T86" s="116"/>
      <c r="U86" s="116">
        <v>114432</v>
      </c>
    </row>
    <row r="87" spans="4:21" s="51" customFormat="1" ht="12" customHeight="1" x14ac:dyDescent="0.2">
      <c r="D87" s="76"/>
      <c r="E87" s="76"/>
      <c r="F87" s="76"/>
      <c r="G87" s="76"/>
      <c r="H87" s="76"/>
      <c r="I87" s="76"/>
      <c r="J87" s="124"/>
      <c r="K87" s="142"/>
      <c r="L87" s="143"/>
      <c r="M87" s="149" t="s">
        <v>134</v>
      </c>
      <c r="N87" s="74"/>
      <c r="O87" s="124"/>
      <c r="P87" s="76"/>
      <c r="Q87" s="76"/>
      <c r="R87" s="76"/>
      <c r="S87" s="76"/>
      <c r="T87" s="76"/>
      <c r="U87" s="76"/>
    </row>
    <row r="88" spans="4:21" s="66" customFormat="1" ht="12" customHeight="1" x14ac:dyDescent="0.2">
      <c r="D88" s="76"/>
      <c r="E88" s="76"/>
      <c r="F88" s="76"/>
      <c r="G88" s="76"/>
      <c r="H88" s="76"/>
      <c r="I88" s="76"/>
      <c r="J88" s="124"/>
      <c r="K88" s="117" t="s">
        <v>107</v>
      </c>
      <c r="L88" s="117" t="s">
        <v>135</v>
      </c>
      <c r="M88" s="117"/>
      <c r="N88" s="74"/>
      <c r="O88" s="124"/>
      <c r="P88" s="76"/>
      <c r="Q88" s="76"/>
      <c r="R88" s="76">
        <v>123013</v>
      </c>
      <c r="S88" s="76"/>
      <c r="T88" s="76"/>
      <c r="U88" s="76">
        <v>123013</v>
      </c>
    </row>
    <row r="89" spans="4:21" s="66" customFormat="1" ht="12" customHeight="1" x14ac:dyDescent="0.2">
      <c r="D89" s="76"/>
      <c r="E89" s="76"/>
      <c r="F89" s="76"/>
      <c r="G89" s="76"/>
      <c r="H89" s="76"/>
      <c r="I89" s="76"/>
      <c r="J89" s="124"/>
      <c r="K89" s="117"/>
      <c r="L89" s="126" t="s">
        <v>136</v>
      </c>
      <c r="M89" s="117"/>
      <c r="N89" s="74"/>
      <c r="O89" s="124"/>
      <c r="P89" s="76"/>
      <c r="Q89" s="76"/>
      <c r="R89" s="76"/>
      <c r="S89" s="76"/>
      <c r="T89" s="76"/>
      <c r="U89" s="76"/>
    </row>
    <row r="90" spans="4:21" s="57" customFormat="1" ht="12" customHeight="1" x14ac:dyDescent="0.2">
      <c r="D90" s="76"/>
      <c r="E90" s="76"/>
      <c r="F90" s="76"/>
      <c r="G90" s="76"/>
      <c r="H90" s="76"/>
      <c r="I90" s="76"/>
      <c r="J90" s="124"/>
      <c r="K90" s="142" t="s">
        <v>110</v>
      </c>
      <c r="L90" s="143"/>
      <c r="M90" s="148" t="s">
        <v>111</v>
      </c>
      <c r="N90" s="74"/>
      <c r="O90" s="124"/>
      <c r="P90" s="76"/>
      <c r="Q90" s="76"/>
      <c r="R90" s="76">
        <v>111351</v>
      </c>
      <c r="S90" s="76"/>
      <c r="T90" s="76"/>
      <c r="U90" s="76">
        <v>111351</v>
      </c>
    </row>
    <row r="91" spans="4:21" s="57" customFormat="1" ht="12" customHeight="1" x14ac:dyDescent="0.2">
      <c r="D91" s="76"/>
      <c r="E91" s="76"/>
      <c r="F91" s="76"/>
      <c r="G91" s="76"/>
      <c r="H91" s="76"/>
      <c r="I91" s="76"/>
      <c r="J91" s="124"/>
      <c r="K91" s="117" t="s">
        <v>112</v>
      </c>
      <c r="L91" s="117"/>
      <c r="M91" s="117" t="s">
        <v>113</v>
      </c>
      <c r="N91" s="74"/>
      <c r="O91" s="124"/>
      <c r="P91" s="76"/>
      <c r="Q91" s="76"/>
      <c r="R91" s="76">
        <v>62743</v>
      </c>
      <c r="S91" s="76"/>
      <c r="T91" s="76"/>
      <c r="U91" s="76">
        <v>62743</v>
      </c>
    </row>
    <row r="92" spans="4:21" s="57" customFormat="1" ht="12" customHeight="1" x14ac:dyDescent="0.2">
      <c r="D92" s="76"/>
      <c r="E92" s="76"/>
      <c r="F92" s="76"/>
      <c r="G92" s="76"/>
      <c r="H92" s="76"/>
      <c r="I92" s="76"/>
      <c r="J92" s="124"/>
      <c r="K92" s="117" t="s">
        <v>114</v>
      </c>
      <c r="L92" s="125"/>
      <c r="M92" s="117" t="s">
        <v>115</v>
      </c>
      <c r="N92" s="74"/>
      <c r="O92" s="124"/>
      <c r="P92" s="76"/>
      <c r="Q92" s="76"/>
      <c r="R92" s="76">
        <v>145</v>
      </c>
      <c r="S92" s="76"/>
      <c r="T92" s="76"/>
      <c r="U92" s="76">
        <v>145</v>
      </c>
    </row>
    <row r="93" spans="4:21" s="57" customFormat="1" ht="12" customHeight="1" x14ac:dyDescent="0.2">
      <c r="D93" s="76"/>
      <c r="E93" s="76"/>
      <c r="F93" s="76"/>
      <c r="G93" s="76"/>
      <c r="H93" s="76"/>
      <c r="I93" s="76"/>
      <c r="J93" s="124"/>
      <c r="K93" s="117"/>
      <c r="L93" s="125"/>
      <c r="M93" s="121" t="s">
        <v>116</v>
      </c>
      <c r="N93" s="74"/>
      <c r="O93" s="124"/>
      <c r="P93" s="76"/>
      <c r="Q93" s="76"/>
      <c r="R93" s="76"/>
      <c r="S93" s="76"/>
      <c r="T93" s="76"/>
      <c r="U93" s="76"/>
    </row>
    <row r="94" spans="4:21" s="57" customFormat="1" ht="12" customHeight="1" x14ac:dyDescent="0.2">
      <c r="D94" s="76"/>
      <c r="E94" s="76"/>
      <c r="F94" s="76"/>
      <c r="G94" s="76"/>
      <c r="H94" s="76"/>
      <c r="I94" s="76"/>
      <c r="J94" s="124"/>
      <c r="K94" s="117" t="s">
        <v>117</v>
      </c>
      <c r="L94" s="125"/>
      <c r="M94" s="117" t="s">
        <v>118</v>
      </c>
      <c r="N94" s="74"/>
      <c r="O94" s="124"/>
      <c r="P94" s="76"/>
      <c r="Q94" s="76"/>
      <c r="R94" s="76">
        <v>48463</v>
      </c>
      <c r="S94" s="76"/>
      <c r="T94" s="76"/>
      <c r="U94" s="76">
        <v>48463</v>
      </c>
    </row>
    <row r="95" spans="4:21" s="57" customFormat="1" ht="12" customHeight="1" x14ac:dyDescent="0.2">
      <c r="D95" s="76"/>
      <c r="E95" s="76"/>
      <c r="F95" s="76"/>
      <c r="G95" s="76"/>
      <c r="H95" s="76"/>
      <c r="I95" s="76"/>
      <c r="J95" s="124"/>
      <c r="K95" s="126"/>
      <c r="L95" s="127"/>
      <c r="M95" s="121" t="s">
        <v>119</v>
      </c>
      <c r="N95" s="74"/>
      <c r="O95" s="124"/>
      <c r="P95" s="76"/>
      <c r="Q95" s="76"/>
      <c r="R95" s="76"/>
      <c r="S95" s="76"/>
      <c r="T95" s="76"/>
      <c r="U95" s="76"/>
    </row>
    <row r="96" spans="4:21" s="57" customFormat="1" ht="12" customHeight="1" x14ac:dyDescent="0.2">
      <c r="D96" s="76"/>
      <c r="E96" s="76"/>
      <c r="F96" s="76"/>
      <c r="G96" s="76"/>
      <c r="H96" s="76"/>
      <c r="I96" s="76"/>
      <c r="J96" s="124"/>
      <c r="K96" s="126"/>
      <c r="L96" s="127"/>
      <c r="M96" s="121" t="s">
        <v>120</v>
      </c>
      <c r="N96" s="74"/>
      <c r="O96" s="124"/>
      <c r="P96" s="76"/>
      <c r="Q96" s="76"/>
      <c r="R96" s="76"/>
      <c r="S96" s="76"/>
      <c r="T96" s="76"/>
      <c r="U96" s="76"/>
    </row>
    <row r="97" spans="4:52" s="97" customFormat="1" ht="12" customHeight="1" x14ac:dyDescent="0.2">
      <c r="D97" s="116"/>
      <c r="E97" s="116"/>
      <c r="F97" s="116"/>
      <c r="G97" s="116"/>
      <c r="H97" s="116"/>
      <c r="I97" s="116"/>
      <c r="J97" s="73"/>
      <c r="K97" s="129" t="s">
        <v>121</v>
      </c>
      <c r="L97" s="129"/>
      <c r="M97" s="129" t="s">
        <v>137</v>
      </c>
      <c r="N97" s="130"/>
      <c r="O97" s="75"/>
      <c r="P97" s="76"/>
      <c r="Q97" s="76"/>
      <c r="R97" s="76">
        <v>11662</v>
      </c>
      <c r="S97" s="76"/>
      <c r="T97" s="76"/>
      <c r="U97" s="76">
        <v>11662</v>
      </c>
    </row>
    <row r="98" spans="4:52" s="97" customFormat="1" ht="12" customHeight="1" x14ac:dyDescent="0.2">
      <c r="D98" s="76"/>
      <c r="E98" s="76"/>
      <c r="F98" s="76"/>
      <c r="G98" s="76"/>
      <c r="H98" s="76"/>
      <c r="I98" s="76"/>
      <c r="J98" s="124"/>
      <c r="K98" s="117" t="s">
        <v>124</v>
      </c>
      <c r="L98" s="117" t="s">
        <v>125</v>
      </c>
      <c r="M98" s="117"/>
      <c r="N98" s="74"/>
      <c r="O98" s="124"/>
      <c r="P98" s="76"/>
      <c r="Q98" s="76"/>
      <c r="R98" s="76">
        <v>-11858</v>
      </c>
      <c r="S98" s="76"/>
      <c r="T98" s="76"/>
      <c r="U98" s="76">
        <v>-11858</v>
      </c>
    </row>
    <row r="99" spans="4:52" s="51" customFormat="1" ht="12" customHeight="1" x14ac:dyDescent="0.2">
      <c r="D99" s="76"/>
      <c r="E99" s="76"/>
      <c r="F99" s="76"/>
      <c r="G99" s="76"/>
      <c r="H99" s="76"/>
      <c r="I99" s="76"/>
      <c r="J99" s="124"/>
      <c r="K99" s="142" t="s">
        <v>88</v>
      </c>
      <c r="L99" s="143"/>
      <c r="M99" s="148" t="s">
        <v>126</v>
      </c>
      <c r="N99" s="74"/>
      <c r="O99" s="124"/>
      <c r="P99" s="76"/>
      <c r="Q99" s="76"/>
      <c r="R99" s="76">
        <v>-4714</v>
      </c>
      <c r="S99" s="76"/>
      <c r="T99" s="76"/>
      <c r="U99" s="76">
        <v>-4714</v>
      </c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57"/>
      <c r="AO99" s="57"/>
      <c r="AP99" s="57"/>
      <c r="AQ99" s="57"/>
      <c r="AR99" s="57"/>
      <c r="AS99" s="57"/>
      <c r="AT99" s="57"/>
      <c r="AU99" s="57"/>
      <c r="AV99" s="57"/>
      <c r="AW99" s="57"/>
      <c r="AX99" s="57"/>
      <c r="AY99" s="57"/>
      <c r="AZ99" s="57"/>
    </row>
    <row r="100" spans="4:52" s="97" customFormat="1" ht="12" customHeight="1" x14ac:dyDescent="0.2">
      <c r="D100" s="116"/>
      <c r="E100" s="116"/>
      <c r="F100" s="116"/>
      <c r="G100" s="116"/>
      <c r="H100" s="116"/>
      <c r="I100" s="116"/>
      <c r="J100" s="73"/>
      <c r="K100" s="129" t="s">
        <v>131</v>
      </c>
      <c r="L100" s="129"/>
      <c r="M100" s="129" t="s">
        <v>132</v>
      </c>
      <c r="N100" s="130"/>
      <c r="O100" s="75"/>
      <c r="P100" s="76"/>
      <c r="Q100" s="76"/>
      <c r="R100" s="76">
        <v>-7144</v>
      </c>
      <c r="S100" s="76"/>
      <c r="T100" s="76"/>
      <c r="U100" s="76">
        <v>-7144</v>
      </c>
    </row>
    <row r="101" spans="4:52" s="97" customFormat="1" ht="12" customHeight="1" x14ac:dyDescent="0.2">
      <c r="D101" s="76">
        <v>330531</v>
      </c>
      <c r="E101" s="76">
        <v>249</v>
      </c>
      <c r="F101" s="76">
        <v>34940</v>
      </c>
      <c r="G101" s="76">
        <v>18228</v>
      </c>
      <c r="H101" s="76">
        <v>158045</v>
      </c>
      <c r="I101" s="76">
        <v>119069</v>
      </c>
      <c r="J101" s="124"/>
      <c r="K101" s="117" t="s">
        <v>47</v>
      </c>
      <c r="L101" s="117" t="s">
        <v>48</v>
      </c>
      <c r="M101" s="117"/>
      <c r="N101" s="74"/>
      <c r="O101" s="124"/>
      <c r="P101" s="76">
        <v>48881</v>
      </c>
      <c r="Q101" s="76">
        <v>165008</v>
      </c>
      <c r="R101" s="76">
        <v>12006</v>
      </c>
      <c r="S101" s="76">
        <v>71529</v>
      </c>
      <c r="T101" s="76">
        <v>1452</v>
      </c>
      <c r="U101" s="76">
        <v>298876</v>
      </c>
    </row>
    <row r="102" spans="4:52" s="97" customFormat="1" ht="12" customHeight="1" x14ac:dyDescent="0.2">
      <c r="D102" s="76">
        <v>227667</v>
      </c>
      <c r="E102" s="76">
        <v>249</v>
      </c>
      <c r="F102" s="76">
        <v>34188</v>
      </c>
      <c r="G102" s="76">
        <v>18205</v>
      </c>
      <c r="H102" s="76">
        <v>119893</v>
      </c>
      <c r="I102" s="76">
        <v>55132</v>
      </c>
      <c r="J102" s="124"/>
      <c r="K102" s="142" t="s">
        <v>138</v>
      </c>
      <c r="L102" s="143"/>
      <c r="M102" s="148" t="s">
        <v>139</v>
      </c>
      <c r="N102" s="74"/>
      <c r="O102" s="124"/>
      <c r="P102" s="76">
        <v>8013</v>
      </c>
      <c r="Q102" s="76">
        <v>145120</v>
      </c>
      <c r="R102" s="76">
        <v>6665</v>
      </c>
      <c r="S102" s="76">
        <v>31559</v>
      </c>
      <c r="T102" s="76">
        <v>1356</v>
      </c>
      <c r="U102" s="76">
        <v>192713</v>
      </c>
    </row>
    <row r="103" spans="4:52" s="97" customFormat="1" ht="12" customHeight="1" x14ac:dyDescent="0.2">
      <c r="D103" s="76">
        <v>74445</v>
      </c>
      <c r="E103" s="76"/>
      <c r="F103" s="76"/>
      <c r="G103" s="76">
        <v>0</v>
      </c>
      <c r="H103" s="76">
        <v>18244</v>
      </c>
      <c r="I103" s="76">
        <v>56201</v>
      </c>
      <c r="J103" s="124"/>
      <c r="K103" s="142" t="s">
        <v>140</v>
      </c>
      <c r="L103" s="143"/>
      <c r="M103" s="148" t="s">
        <v>141</v>
      </c>
      <c r="N103" s="74"/>
      <c r="O103" s="124"/>
      <c r="P103" s="76">
        <v>27591</v>
      </c>
      <c r="Q103" s="76">
        <v>18692</v>
      </c>
      <c r="R103" s="76">
        <v>4839</v>
      </c>
      <c r="S103" s="76">
        <v>19181</v>
      </c>
      <c r="T103" s="76">
        <v>96</v>
      </c>
      <c r="U103" s="76">
        <v>70399</v>
      </c>
    </row>
    <row r="104" spans="4:52" s="97" customFormat="1" ht="12" customHeight="1" x14ac:dyDescent="0.2">
      <c r="D104" s="76">
        <v>7540</v>
      </c>
      <c r="E104" s="76"/>
      <c r="F104" s="76"/>
      <c r="G104" s="76">
        <v>0</v>
      </c>
      <c r="H104" s="76">
        <v>316</v>
      </c>
      <c r="I104" s="76">
        <v>7224</v>
      </c>
      <c r="J104" s="124"/>
      <c r="K104" s="142" t="s">
        <v>142</v>
      </c>
      <c r="L104" s="148"/>
      <c r="M104" s="148" t="s">
        <v>203</v>
      </c>
      <c r="N104" s="74"/>
      <c r="O104" s="124"/>
      <c r="P104" s="76">
        <v>12623</v>
      </c>
      <c r="Q104" s="76">
        <v>1023</v>
      </c>
      <c r="R104" s="76">
        <v>0</v>
      </c>
      <c r="S104" s="76"/>
      <c r="T104" s="76"/>
      <c r="U104" s="76">
        <v>13646</v>
      </c>
    </row>
    <row r="105" spans="4:52" s="97" customFormat="1" ht="12" customHeight="1" x14ac:dyDescent="0.2">
      <c r="D105" s="76"/>
      <c r="E105" s="76"/>
      <c r="F105" s="76"/>
      <c r="G105" s="76"/>
      <c r="H105" s="76"/>
      <c r="I105" s="76"/>
      <c r="J105" s="124"/>
      <c r="K105" s="150"/>
      <c r="L105" s="149"/>
      <c r="M105" s="149" t="s">
        <v>204</v>
      </c>
      <c r="N105" s="74"/>
      <c r="O105" s="124"/>
      <c r="P105" s="76"/>
      <c r="Q105" s="76"/>
      <c r="R105" s="76"/>
      <c r="S105" s="76"/>
      <c r="T105" s="76"/>
      <c r="U105" s="76"/>
    </row>
    <row r="106" spans="4:52" s="97" customFormat="1" ht="12" customHeight="1" x14ac:dyDescent="0.2">
      <c r="D106" s="76">
        <v>19592</v>
      </c>
      <c r="E106" s="76">
        <v>0</v>
      </c>
      <c r="F106" s="76">
        <v>0</v>
      </c>
      <c r="G106" s="76">
        <v>0</v>
      </c>
      <c r="H106" s="76">
        <v>19592</v>
      </c>
      <c r="I106" s="76">
        <v>0</v>
      </c>
      <c r="J106" s="124"/>
      <c r="K106" s="142" t="s">
        <v>143</v>
      </c>
      <c r="L106" s="148"/>
      <c r="M106" s="148" t="s">
        <v>205</v>
      </c>
      <c r="N106" s="74"/>
      <c r="O106" s="124"/>
      <c r="P106" s="76">
        <v>555</v>
      </c>
      <c r="Q106" s="76">
        <v>173</v>
      </c>
      <c r="R106" s="76">
        <v>0</v>
      </c>
      <c r="S106" s="76">
        <v>20103</v>
      </c>
      <c r="T106" s="76">
        <v>0</v>
      </c>
      <c r="U106" s="76">
        <v>20831</v>
      </c>
    </row>
    <row r="107" spans="4:52" s="97" customFormat="1" ht="12" customHeight="1" x14ac:dyDescent="0.2">
      <c r="D107" s="76">
        <v>1287</v>
      </c>
      <c r="E107" s="76">
        <v>0</v>
      </c>
      <c r="F107" s="76">
        <v>752</v>
      </c>
      <c r="G107" s="76">
        <v>23</v>
      </c>
      <c r="H107" s="76">
        <v>0</v>
      </c>
      <c r="I107" s="76">
        <v>512</v>
      </c>
      <c r="J107" s="124"/>
      <c r="K107" s="142" t="s">
        <v>144</v>
      </c>
      <c r="L107" s="148"/>
      <c r="M107" s="148" t="s">
        <v>145</v>
      </c>
      <c r="N107" s="74"/>
      <c r="O107" s="124"/>
      <c r="P107" s="76">
        <v>99</v>
      </c>
      <c r="Q107" s="76">
        <v>0</v>
      </c>
      <c r="R107" s="76">
        <v>502</v>
      </c>
      <c r="S107" s="76">
        <v>686</v>
      </c>
      <c r="T107" s="76">
        <v>0</v>
      </c>
      <c r="U107" s="76">
        <v>1287</v>
      </c>
    </row>
    <row r="108" spans="4:52" s="136" customFormat="1" ht="12" customHeight="1" x14ac:dyDescent="0.25">
      <c r="D108" s="85">
        <v>1049146</v>
      </c>
      <c r="E108" s="85">
        <v>2130</v>
      </c>
      <c r="F108" s="85">
        <v>748962</v>
      </c>
      <c r="G108" s="85">
        <v>127470</v>
      </c>
      <c r="H108" s="85">
        <v>32118</v>
      </c>
      <c r="I108" s="85">
        <v>138466</v>
      </c>
      <c r="J108" s="131"/>
      <c r="K108" s="151" t="s">
        <v>197</v>
      </c>
      <c r="L108" s="151" t="s">
        <v>146</v>
      </c>
      <c r="M108" s="152"/>
      <c r="N108" s="83"/>
      <c r="O108" s="131"/>
      <c r="P108" s="85"/>
      <c r="Q108" s="85"/>
      <c r="R108" s="85"/>
      <c r="S108" s="85"/>
      <c r="T108" s="85"/>
      <c r="U108" s="85"/>
    </row>
    <row r="109" spans="4:52" s="136" customFormat="1" ht="12" customHeight="1" x14ac:dyDescent="0.25">
      <c r="D109" s="85"/>
      <c r="E109" s="85"/>
      <c r="F109" s="85"/>
      <c r="G109" s="85"/>
      <c r="H109" s="85"/>
      <c r="I109" s="85"/>
      <c r="J109" s="131"/>
      <c r="K109" s="153"/>
      <c r="L109" s="153" t="s">
        <v>147</v>
      </c>
      <c r="M109" s="154"/>
      <c r="N109" s="83"/>
      <c r="O109" s="131"/>
      <c r="P109" s="85"/>
      <c r="Q109" s="85"/>
      <c r="R109" s="85"/>
      <c r="S109" s="85"/>
      <c r="T109" s="85"/>
      <c r="U109" s="85"/>
    </row>
    <row r="110" spans="4:52" s="141" customFormat="1" ht="12" customHeight="1" x14ac:dyDescent="0.2">
      <c r="D110" s="92">
        <v>903617</v>
      </c>
      <c r="E110" s="92">
        <v>1203</v>
      </c>
      <c r="F110" s="193">
        <v>718043</v>
      </c>
      <c r="G110" s="92">
        <v>104933</v>
      </c>
      <c r="H110" s="92">
        <v>26923</v>
      </c>
      <c r="I110" s="193">
        <v>52515</v>
      </c>
      <c r="J110" s="137"/>
      <c r="K110" s="155" t="s">
        <v>198</v>
      </c>
      <c r="L110" s="155" t="s">
        <v>148</v>
      </c>
      <c r="M110" s="156"/>
      <c r="N110" s="90"/>
      <c r="O110" s="137"/>
      <c r="P110" s="92"/>
      <c r="Q110" s="92"/>
      <c r="R110" s="92"/>
      <c r="S110" s="92"/>
      <c r="T110" s="92"/>
      <c r="U110" s="92"/>
    </row>
    <row r="111" spans="4:52" s="94" customFormat="1" ht="12" customHeight="1" x14ac:dyDescent="0.2">
      <c r="D111" s="88"/>
      <c r="E111" s="88"/>
      <c r="F111" s="88"/>
      <c r="G111" s="88"/>
      <c r="H111" s="88"/>
      <c r="I111" s="88"/>
      <c r="J111" s="95"/>
      <c r="K111" s="96"/>
      <c r="L111" s="96" t="s">
        <v>149</v>
      </c>
      <c r="M111" s="96"/>
      <c r="N111" s="96"/>
      <c r="O111" s="95"/>
      <c r="P111" s="88"/>
      <c r="Q111" s="88"/>
      <c r="R111" s="88"/>
      <c r="S111" s="88"/>
      <c r="T111" s="88"/>
      <c r="U111" s="88"/>
      <c r="V111" s="93"/>
      <c r="W111" s="93"/>
      <c r="X111" s="93"/>
      <c r="Y111" s="93"/>
      <c r="Z111" s="93"/>
      <c r="AA111" s="93"/>
      <c r="AB111" s="93"/>
      <c r="AC111" s="93"/>
      <c r="AD111" s="93"/>
      <c r="AE111" s="93"/>
      <c r="AF111" s="93"/>
      <c r="AG111" s="93"/>
      <c r="AH111" s="93"/>
      <c r="AI111" s="93"/>
      <c r="AJ111" s="93"/>
      <c r="AK111" s="93"/>
      <c r="AL111" s="93"/>
      <c r="AM111" s="93"/>
      <c r="AN111" s="93"/>
      <c r="AO111" s="93"/>
      <c r="AP111" s="93"/>
      <c r="AQ111" s="93"/>
      <c r="AR111" s="93"/>
      <c r="AS111" s="93"/>
      <c r="AT111" s="93"/>
      <c r="AU111" s="93"/>
      <c r="AV111" s="93"/>
      <c r="AW111" s="93"/>
      <c r="AX111" s="93"/>
      <c r="AY111" s="93"/>
      <c r="AZ111" s="93"/>
    </row>
    <row r="112" spans="4:52" s="29" customFormat="1" ht="21.45" customHeight="1" x14ac:dyDescent="0.25">
      <c r="D112" s="25" t="s">
        <v>354</v>
      </c>
      <c r="E112" s="34"/>
      <c r="F112" s="27"/>
      <c r="G112" s="27"/>
      <c r="H112" s="27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</row>
    <row r="113" spans="4:21" s="29" customFormat="1" ht="4.3499999999999996" customHeight="1" x14ac:dyDescent="0.3">
      <c r="D113" s="37"/>
      <c r="E113" s="37"/>
      <c r="F113" s="37"/>
      <c r="G113" s="37"/>
      <c r="H113" s="37"/>
      <c r="I113" s="37"/>
      <c r="J113" s="21"/>
      <c r="K113" s="38"/>
      <c r="L113" s="22"/>
      <c r="M113" s="39"/>
      <c r="N113" s="39"/>
      <c r="O113" s="10"/>
      <c r="P113" s="37"/>
      <c r="Q113" s="37"/>
      <c r="R113" s="37"/>
      <c r="S113" s="37"/>
      <c r="T113" s="37"/>
      <c r="U113" s="37"/>
    </row>
    <row r="114" spans="4:21" s="97" customFormat="1" x14ac:dyDescent="0.25">
      <c r="D114" s="45" t="s">
        <v>6</v>
      </c>
      <c r="E114" s="46"/>
      <c r="F114" s="46"/>
      <c r="G114" s="46"/>
      <c r="H114" s="46"/>
      <c r="I114" s="46"/>
      <c r="J114" s="47"/>
      <c r="K114" s="48" t="s">
        <v>5</v>
      </c>
      <c r="L114" s="49"/>
      <c r="M114" s="50" t="s">
        <v>84</v>
      </c>
      <c r="N114" s="50"/>
      <c r="O114" s="51"/>
      <c r="P114" s="45" t="s">
        <v>33</v>
      </c>
      <c r="Q114" s="46"/>
      <c r="R114" s="46"/>
      <c r="S114" s="46"/>
      <c r="T114" s="46"/>
      <c r="U114" s="45"/>
    </row>
    <row r="115" spans="4:21" s="97" customFormat="1" ht="2.4" customHeight="1" x14ac:dyDescent="0.2">
      <c r="D115" s="47"/>
      <c r="E115" s="47"/>
      <c r="F115" s="47"/>
      <c r="G115" s="47"/>
      <c r="H115" s="47"/>
      <c r="I115" s="47"/>
      <c r="J115" s="47"/>
      <c r="K115" s="46"/>
      <c r="L115" s="47"/>
      <c r="M115" s="46"/>
      <c r="N115" s="46"/>
      <c r="O115" s="51"/>
      <c r="P115" s="51"/>
      <c r="Q115" s="51"/>
      <c r="R115" s="51"/>
      <c r="S115" s="51"/>
      <c r="T115" s="51"/>
      <c r="U115" s="51"/>
    </row>
    <row r="116" spans="4:21" s="97" customFormat="1" x14ac:dyDescent="0.25">
      <c r="D116" s="52" t="s">
        <v>7</v>
      </c>
      <c r="E116" s="53" t="s">
        <v>8</v>
      </c>
      <c r="F116" s="53" t="s">
        <v>9</v>
      </c>
      <c r="G116" s="53" t="s">
        <v>10</v>
      </c>
      <c r="H116" s="53" t="s">
        <v>11</v>
      </c>
      <c r="I116" s="53" t="s">
        <v>12</v>
      </c>
      <c r="J116" s="54"/>
      <c r="K116" s="55"/>
      <c r="L116" s="56"/>
      <c r="M116" s="55" t="s">
        <v>85</v>
      </c>
      <c r="N116" s="55"/>
      <c r="O116" s="51"/>
      <c r="P116" s="53" t="s">
        <v>12</v>
      </c>
      <c r="Q116" s="53" t="s">
        <v>11</v>
      </c>
      <c r="R116" s="53" t="s">
        <v>10</v>
      </c>
      <c r="S116" s="53" t="s">
        <v>9</v>
      </c>
      <c r="T116" s="53" t="s">
        <v>8</v>
      </c>
      <c r="U116" s="52" t="s">
        <v>7</v>
      </c>
    </row>
    <row r="117" spans="4:21" s="97" customFormat="1" ht="2.4" customHeight="1" x14ac:dyDescent="0.25">
      <c r="D117" s="56"/>
      <c r="E117" s="54"/>
      <c r="F117" s="54"/>
      <c r="G117" s="54"/>
      <c r="H117" s="54"/>
      <c r="I117" s="54"/>
      <c r="J117" s="54"/>
      <c r="K117" s="55"/>
      <c r="L117" s="56"/>
      <c r="M117" s="55"/>
      <c r="N117" s="55"/>
      <c r="O117" s="57"/>
      <c r="P117" s="54"/>
      <c r="Q117" s="54"/>
      <c r="R117" s="54"/>
      <c r="S117" s="54"/>
      <c r="T117" s="54"/>
      <c r="U117" s="56"/>
    </row>
    <row r="118" spans="4:21" s="97" customFormat="1" x14ac:dyDescent="0.25">
      <c r="D118" s="58" t="s">
        <v>13</v>
      </c>
      <c r="E118" s="59" t="s">
        <v>14</v>
      </c>
      <c r="F118" s="59" t="s">
        <v>15</v>
      </c>
      <c r="G118" s="60" t="s">
        <v>16</v>
      </c>
      <c r="H118" s="61" t="s">
        <v>17</v>
      </c>
      <c r="I118" s="61" t="s">
        <v>18</v>
      </c>
      <c r="J118" s="54"/>
      <c r="K118" s="55"/>
      <c r="L118" s="56"/>
      <c r="M118" s="55"/>
      <c r="N118" s="55"/>
      <c r="O118" s="57"/>
      <c r="P118" s="61" t="s">
        <v>18</v>
      </c>
      <c r="Q118" s="61" t="s">
        <v>17</v>
      </c>
      <c r="R118" s="60" t="s">
        <v>16</v>
      </c>
      <c r="S118" s="59" t="s">
        <v>15</v>
      </c>
      <c r="T118" s="59" t="s">
        <v>14</v>
      </c>
      <c r="U118" s="58" t="s">
        <v>13</v>
      </c>
    </row>
    <row r="119" spans="4:21" s="97" customFormat="1" x14ac:dyDescent="0.2">
      <c r="D119" s="62" t="s">
        <v>19</v>
      </c>
      <c r="E119" s="63"/>
      <c r="F119" s="63"/>
      <c r="G119" s="63" t="s">
        <v>20</v>
      </c>
      <c r="H119" s="63" t="s">
        <v>21</v>
      </c>
      <c r="I119" s="63" t="s">
        <v>22</v>
      </c>
      <c r="J119" s="64"/>
      <c r="K119" s="50"/>
      <c r="L119" s="65"/>
      <c r="M119" s="50"/>
      <c r="N119" s="50"/>
      <c r="O119" s="66"/>
      <c r="P119" s="63" t="s">
        <v>22</v>
      </c>
      <c r="Q119" s="63" t="s">
        <v>21</v>
      </c>
      <c r="R119" s="63" t="s">
        <v>20</v>
      </c>
      <c r="S119" s="63"/>
      <c r="T119" s="63"/>
      <c r="U119" s="62" t="s">
        <v>19</v>
      </c>
    </row>
    <row r="120" spans="4:21" s="97" customFormat="1" x14ac:dyDescent="0.2">
      <c r="D120" s="67"/>
      <c r="E120" s="68"/>
      <c r="F120" s="68"/>
      <c r="G120" s="68" t="s">
        <v>23</v>
      </c>
      <c r="H120" s="68"/>
      <c r="I120" s="68" t="s">
        <v>24</v>
      </c>
      <c r="J120" s="64"/>
      <c r="K120" s="50"/>
      <c r="L120" s="65"/>
      <c r="M120" s="50"/>
      <c r="N120" s="50"/>
      <c r="O120" s="66"/>
      <c r="P120" s="68" t="s">
        <v>24</v>
      </c>
      <c r="Q120" s="68"/>
      <c r="R120" s="68" t="s">
        <v>23</v>
      </c>
      <c r="S120" s="68"/>
      <c r="T120" s="68"/>
      <c r="U120" s="67"/>
    </row>
    <row r="121" spans="4:21" s="97" customFormat="1" ht="2.4" customHeight="1" x14ac:dyDescent="0.2">
      <c r="D121" s="98"/>
      <c r="E121" s="99"/>
      <c r="F121" s="99"/>
      <c r="G121" s="99"/>
      <c r="H121" s="99"/>
      <c r="I121" s="99"/>
      <c r="J121" s="100"/>
      <c r="K121" s="101"/>
      <c r="L121" s="101"/>
      <c r="M121" s="101"/>
      <c r="N121" s="101"/>
      <c r="O121" s="101"/>
      <c r="P121" s="98"/>
      <c r="Q121" s="99"/>
      <c r="R121" s="99"/>
      <c r="S121" s="99"/>
      <c r="T121" s="99"/>
      <c r="U121" s="99"/>
    </row>
    <row r="122" spans="4:21" s="57" customFormat="1" ht="12" customHeight="1" x14ac:dyDescent="0.2">
      <c r="D122" s="76"/>
      <c r="E122" s="76"/>
      <c r="F122" s="76"/>
      <c r="G122" s="76"/>
      <c r="H122" s="76"/>
      <c r="I122" s="76"/>
      <c r="J122" s="124"/>
      <c r="K122" s="148" t="s">
        <v>150</v>
      </c>
      <c r="L122" s="148" t="s">
        <v>151</v>
      </c>
      <c r="M122" s="143"/>
      <c r="N122" s="74"/>
      <c r="O122" s="124"/>
      <c r="P122" s="76">
        <v>138466</v>
      </c>
      <c r="Q122" s="76">
        <v>32118</v>
      </c>
      <c r="R122" s="76">
        <v>127470</v>
      </c>
      <c r="S122" s="76">
        <v>748962</v>
      </c>
      <c r="T122" s="76">
        <v>2130</v>
      </c>
      <c r="U122" s="76">
        <v>1049146</v>
      </c>
    </row>
    <row r="123" spans="4:21" s="51" customFormat="1" ht="12" customHeight="1" x14ac:dyDescent="0.2">
      <c r="D123" s="76"/>
      <c r="E123" s="76"/>
      <c r="F123" s="76"/>
      <c r="G123" s="76"/>
      <c r="H123" s="76"/>
      <c r="I123" s="76"/>
      <c r="J123" s="124"/>
      <c r="K123" s="148" t="s">
        <v>152</v>
      </c>
      <c r="L123" s="148" t="s">
        <v>153</v>
      </c>
      <c r="M123" s="143"/>
      <c r="N123" s="74"/>
      <c r="O123" s="124"/>
      <c r="P123" s="76"/>
      <c r="Q123" s="76"/>
      <c r="R123" s="76"/>
      <c r="S123" s="76"/>
      <c r="T123" s="76"/>
      <c r="U123" s="76"/>
    </row>
    <row r="124" spans="4:21" s="51" customFormat="1" ht="12" customHeight="1" x14ac:dyDescent="0.2">
      <c r="D124" s="76"/>
      <c r="E124" s="76"/>
      <c r="F124" s="76"/>
      <c r="G124" s="76"/>
      <c r="H124" s="76"/>
      <c r="I124" s="76"/>
      <c r="J124" s="124"/>
      <c r="K124" s="157" t="s">
        <v>154</v>
      </c>
      <c r="L124" s="157" t="s">
        <v>155</v>
      </c>
      <c r="M124" s="146"/>
      <c r="N124" s="74"/>
      <c r="O124" s="124"/>
      <c r="P124" s="195">
        <v>52515</v>
      </c>
      <c r="Q124" s="111">
        <v>26923</v>
      </c>
      <c r="R124" s="111">
        <v>104933</v>
      </c>
      <c r="S124" s="195">
        <v>718043</v>
      </c>
      <c r="T124" s="111">
        <v>1203</v>
      </c>
      <c r="U124" s="111">
        <v>903617</v>
      </c>
    </row>
    <row r="125" spans="4:21" s="112" customFormat="1" ht="12" customHeight="1" x14ac:dyDescent="0.2">
      <c r="D125" s="113"/>
      <c r="E125" s="113"/>
      <c r="F125" s="113"/>
      <c r="G125" s="113"/>
      <c r="H125" s="113"/>
      <c r="I125" s="113"/>
      <c r="J125" s="105"/>
      <c r="K125" s="115" t="s">
        <v>156</v>
      </c>
      <c r="L125" s="115" t="s">
        <v>157</v>
      </c>
      <c r="M125" s="114"/>
      <c r="N125" s="114"/>
      <c r="O125" s="110"/>
      <c r="P125" s="113"/>
      <c r="Q125" s="113"/>
      <c r="R125" s="113"/>
      <c r="S125" s="113"/>
      <c r="T125" s="113"/>
      <c r="U125" s="113"/>
    </row>
    <row r="126" spans="4:21" s="57" customFormat="1" ht="12" customHeight="1" x14ac:dyDescent="0.2">
      <c r="D126" s="76">
        <v>134269</v>
      </c>
      <c r="E126" s="76">
        <v>0</v>
      </c>
      <c r="F126" s="76">
        <v>86749</v>
      </c>
      <c r="G126" s="76">
        <v>29</v>
      </c>
      <c r="H126" s="76">
        <v>8283</v>
      </c>
      <c r="I126" s="76">
        <v>39208</v>
      </c>
      <c r="J126" s="124"/>
      <c r="K126" s="117" t="s">
        <v>49</v>
      </c>
      <c r="L126" s="117" t="s">
        <v>158</v>
      </c>
      <c r="M126" s="117"/>
      <c r="N126" s="74"/>
      <c r="O126" s="124"/>
      <c r="P126" s="76"/>
      <c r="Q126" s="76"/>
      <c r="R126" s="76">
        <v>135000</v>
      </c>
      <c r="S126" s="76"/>
      <c r="T126" s="76"/>
      <c r="U126" s="76">
        <v>135000</v>
      </c>
    </row>
    <row r="127" spans="4:21" s="57" customFormat="1" ht="12" customHeight="1" x14ac:dyDescent="0.2">
      <c r="D127" s="76"/>
      <c r="E127" s="76"/>
      <c r="F127" s="76"/>
      <c r="G127" s="76"/>
      <c r="H127" s="76"/>
      <c r="I127" s="76"/>
      <c r="J127" s="124"/>
      <c r="K127" s="117"/>
      <c r="L127" s="126" t="s">
        <v>159</v>
      </c>
      <c r="M127" s="126"/>
      <c r="N127" s="74"/>
      <c r="O127" s="124"/>
      <c r="P127" s="76"/>
      <c r="Q127" s="76"/>
      <c r="R127" s="76"/>
      <c r="S127" s="76"/>
      <c r="T127" s="76"/>
      <c r="U127" s="76"/>
    </row>
    <row r="128" spans="4:21" s="57" customFormat="1" ht="12" customHeight="1" x14ac:dyDescent="0.2">
      <c r="D128" s="76">
        <v>129872</v>
      </c>
      <c r="E128" s="76">
        <v>0</v>
      </c>
      <c r="F128" s="76">
        <v>82352</v>
      </c>
      <c r="G128" s="76">
        <v>29</v>
      </c>
      <c r="H128" s="76">
        <v>8283</v>
      </c>
      <c r="I128" s="76">
        <v>39208</v>
      </c>
      <c r="J128" s="124"/>
      <c r="K128" s="148" t="s">
        <v>206</v>
      </c>
      <c r="L128" s="148"/>
      <c r="M128" s="148" t="s">
        <v>208</v>
      </c>
      <c r="N128" s="74"/>
      <c r="O128" s="124"/>
      <c r="P128" s="76"/>
      <c r="Q128" s="76"/>
      <c r="R128" s="76">
        <v>130603</v>
      </c>
      <c r="S128" s="76"/>
      <c r="T128" s="76"/>
      <c r="U128" s="76">
        <v>130603</v>
      </c>
    </row>
    <row r="129" spans="4:21" s="57" customFormat="1" ht="12" customHeight="1" x14ac:dyDescent="0.2">
      <c r="D129" s="76">
        <v>4397</v>
      </c>
      <c r="E129" s="76">
        <v>0</v>
      </c>
      <c r="F129" s="76">
        <v>4397</v>
      </c>
      <c r="G129" s="76">
        <v>0</v>
      </c>
      <c r="H129" s="76">
        <v>0</v>
      </c>
      <c r="I129" s="76">
        <v>0</v>
      </c>
      <c r="J129" s="124"/>
      <c r="K129" s="129" t="s">
        <v>207</v>
      </c>
      <c r="L129" s="129"/>
      <c r="M129" s="129" t="s">
        <v>209</v>
      </c>
      <c r="N129" s="130"/>
      <c r="O129" s="124"/>
      <c r="P129" s="76"/>
      <c r="Q129" s="76"/>
      <c r="R129" s="76">
        <v>4397</v>
      </c>
      <c r="S129" s="76"/>
      <c r="T129" s="76"/>
      <c r="U129" s="76">
        <v>4397</v>
      </c>
    </row>
    <row r="130" spans="4:21" s="66" customFormat="1" ht="12" customHeight="1" x14ac:dyDescent="0.2">
      <c r="D130" s="76">
        <v>151090</v>
      </c>
      <c r="E130" s="76"/>
      <c r="F130" s="76">
        <v>151090</v>
      </c>
      <c r="G130" s="76"/>
      <c r="H130" s="76"/>
      <c r="I130" s="76"/>
      <c r="J130" s="124"/>
      <c r="K130" s="117" t="s">
        <v>50</v>
      </c>
      <c r="L130" s="117" t="s">
        <v>210</v>
      </c>
      <c r="M130" s="117"/>
      <c r="N130" s="74"/>
      <c r="O130" s="124"/>
      <c r="P130" s="76">
        <v>8458</v>
      </c>
      <c r="Q130" s="76">
        <v>6367</v>
      </c>
      <c r="R130" s="76">
        <v>135643</v>
      </c>
      <c r="S130" s="76">
        <v>361</v>
      </c>
      <c r="T130" s="76">
        <v>30</v>
      </c>
      <c r="U130" s="76">
        <v>150859</v>
      </c>
    </row>
    <row r="131" spans="4:21" s="57" customFormat="1" ht="12" customHeight="1" x14ac:dyDescent="0.2">
      <c r="D131" s="76">
        <v>96660</v>
      </c>
      <c r="E131" s="76"/>
      <c r="F131" s="76">
        <v>96660</v>
      </c>
      <c r="G131" s="76"/>
      <c r="H131" s="76"/>
      <c r="I131" s="76"/>
      <c r="J131" s="124"/>
      <c r="K131" s="148" t="s">
        <v>160</v>
      </c>
      <c r="L131" s="148"/>
      <c r="M131" s="148" t="s">
        <v>161</v>
      </c>
      <c r="N131" s="74"/>
      <c r="O131" s="124"/>
      <c r="P131" s="76">
        <v>0</v>
      </c>
      <c r="Q131" s="76">
        <v>3315</v>
      </c>
      <c r="R131" s="76">
        <v>93234</v>
      </c>
      <c r="S131" s="76"/>
      <c r="T131" s="76"/>
      <c r="U131" s="76">
        <v>96549</v>
      </c>
    </row>
    <row r="132" spans="4:21" s="57" customFormat="1" ht="12" customHeight="1" x14ac:dyDescent="0.2">
      <c r="D132" s="76"/>
      <c r="E132" s="76"/>
      <c r="F132" s="76"/>
      <c r="G132" s="76"/>
      <c r="H132" s="76"/>
      <c r="I132" s="76"/>
      <c r="J132" s="124"/>
      <c r="K132" s="148"/>
      <c r="L132" s="148"/>
      <c r="M132" s="148" t="s">
        <v>211</v>
      </c>
      <c r="N132" s="74"/>
      <c r="O132" s="124"/>
      <c r="P132" s="76"/>
      <c r="Q132" s="76"/>
      <c r="R132" s="76"/>
      <c r="S132" s="76"/>
      <c r="T132" s="76"/>
      <c r="U132" s="76"/>
    </row>
    <row r="133" spans="4:21" s="57" customFormat="1" ht="12" customHeight="1" x14ac:dyDescent="0.2">
      <c r="D133" s="76">
        <v>17780</v>
      </c>
      <c r="E133" s="76"/>
      <c r="F133" s="76">
        <v>17780</v>
      </c>
      <c r="G133" s="76"/>
      <c r="H133" s="76"/>
      <c r="I133" s="76"/>
      <c r="J133" s="124"/>
      <c r="K133" s="148" t="s">
        <v>162</v>
      </c>
      <c r="L133" s="148"/>
      <c r="M133" s="148" t="s">
        <v>163</v>
      </c>
      <c r="N133" s="74"/>
      <c r="O133" s="124"/>
      <c r="P133" s="76">
        <v>8458</v>
      </c>
      <c r="Q133" s="76">
        <v>1313</v>
      </c>
      <c r="R133" s="76">
        <v>7618</v>
      </c>
      <c r="S133" s="76">
        <v>361</v>
      </c>
      <c r="T133" s="76">
        <v>30</v>
      </c>
      <c r="U133" s="76">
        <v>17780</v>
      </c>
    </row>
    <row r="134" spans="4:21" s="57" customFormat="1" ht="12" customHeight="1" x14ac:dyDescent="0.2">
      <c r="D134" s="76"/>
      <c r="E134" s="76"/>
      <c r="F134" s="76"/>
      <c r="G134" s="76"/>
      <c r="H134" s="76"/>
      <c r="I134" s="76"/>
      <c r="J134" s="124"/>
      <c r="K134" s="148"/>
      <c r="L134" s="148"/>
      <c r="M134" s="148" t="s">
        <v>211</v>
      </c>
      <c r="N134" s="74"/>
      <c r="O134" s="124"/>
      <c r="P134" s="76"/>
      <c r="Q134" s="76"/>
      <c r="R134" s="76"/>
      <c r="S134" s="76"/>
      <c r="T134" s="76"/>
      <c r="U134" s="76"/>
    </row>
    <row r="135" spans="4:21" s="57" customFormat="1" ht="12" customHeight="1" x14ac:dyDescent="0.2">
      <c r="D135" s="76">
        <v>35380</v>
      </c>
      <c r="E135" s="76"/>
      <c r="F135" s="76">
        <v>35380</v>
      </c>
      <c r="G135" s="76"/>
      <c r="H135" s="76"/>
      <c r="I135" s="76"/>
      <c r="J135" s="124"/>
      <c r="K135" s="148" t="s">
        <v>212</v>
      </c>
      <c r="L135" s="148"/>
      <c r="M135" s="148" t="s">
        <v>161</v>
      </c>
      <c r="N135" s="74"/>
      <c r="O135" s="124"/>
      <c r="P135" s="76">
        <v>0</v>
      </c>
      <c r="Q135" s="76">
        <v>469</v>
      </c>
      <c r="R135" s="76">
        <v>34791</v>
      </c>
      <c r="S135" s="76">
        <v>0</v>
      </c>
      <c r="T135" s="76">
        <v>0</v>
      </c>
      <c r="U135" s="76">
        <v>35260</v>
      </c>
    </row>
    <row r="136" spans="4:21" s="57" customFormat="1" ht="12" customHeight="1" x14ac:dyDescent="0.2">
      <c r="D136" s="76"/>
      <c r="E136" s="76"/>
      <c r="F136" s="76"/>
      <c r="G136" s="76"/>
      <c r="H136" s="76"/>
      <c r="I136" s="76"/>
      <c r="J136" s="124"/>
      <c r="K136" s="148"/>
      <c r="L136" s="148"/>
      <c r="M136" s="148" t="s">
        <v>213</v>
      </c>
      <c r="N136" s="74"/>
      <c r="O136" s="124"/>
      <c r="P136" s="76"/>
      <c r="Q136" s="76"/>
      <c r="R136" s="76"/>
      <c r="S136" s="76"/>
      <c r="T136" s="76"/>
      <c r="U136" s="76"/>
    </row>
    <row r="137" spans="4:21" s="57" customFormat="1" ht="12" customHeight="1" x14ac:dyDescent="0.2">
      <c r="D137" s="76">
        <v>1641</v>
      </c>
      <c r="E137" s="76"/>
      <c r="F137" s="76">
        <v>1641</v>
      </c>
      <c r="G137" s="76"/>
      <c r="H137" s="76"/>
      <c r="I137" s="76"/>
      <c r="J137" s="124"/>
      <c r="K137" s="148" t="s">
        <v>214</v>
      </c>
      <c r="L137" s="148"/>
      <c r="M137" s="148" t="s">
        <v>215</v>
      </c>
      <c r="N137" s="74"/>
      <c r="O137" s="124"/>
      <c r="P137" s="76">
        <v>0</v>
      </c>
      <c r="Q137" s="76">
        <v>1641</v>
      </c>
      <c r="R137" s="76">
        <v>0</v>
      </c>
      <c r="S137" s="76">
        <v>0</v>
      </c>
      <c r="T137" s="76">
        <v>0</v>
      </c>
      <c r="U137" s="76">
        <v>1641</v>
      </c>
    </row>
    <row r="138" spans="4:21" s="57" customFormat="1" ht="12" customHeight="1" x14ac:dyDescent="0.2">
      <c r="D138" s="76"/>
      <c r="E138" s="76"/>
      <c r="F138" s="76"/>
      <c r="G138" s="76"/>
      <c r="H138" s="76"/>
      <c r="I138" s="76"/>
      <c r="J138" s="124"/>
      <c r="K138" s="148"/>
      <c r="L138" s="148"/>
      <c r="M138" s="148" t="s">
        <v>213</v>
      </c>
      <c r="N138" s="74"/>
      <c r="O138" s="124"/>
      <c r="P138" s="76"/>
      <c r="Q138" s="76"/>
      <c r="R138" s="76"/>
      <c r="S138" s="76"/>
      <c r="T138" s="76"/>
      <c r="U138" s="76"/>
    </row>
    <row r="139" spans="4:21" s="57" customFormat="1" ht="12" customHeight="1" x14ac:dyDescent="0.2">
      <c r="D139" s="76">
        <v>-371</v>
      </c>
      <c r="E139" s="76"/>
      <c r="F139" s="76">
        <v>-371</v>
      </c>
      <c r="G139" s="76"/>
      <c r="H139" s="76"/>
      <c r="I139" s="76"/>
      <c r="J139" s="124"/>
      <c r="K139" s="148" t="s">
        <v>250</v>
      </c>
      <c r="L139" s="148"/>
      <c r="M139" s="148" t="s">
        <v>216</v>
      </c>
      <c r="N139" s="74"/>
      <c r="O139" s="124"/>
      <c r="P139" s="76"/>
      <c r="Q139" s="76">
        <v>-371</v>
      </c>
      <c r="R139" s="76">
        <v>0</v>
      </c>
      <c r="S139" s="76"/>
      <c r="T139" s="76"/>
      <c r="U139" s="76">
        <v>-371</v>
      </c>
    </row>
    <row r="140" spans="4:21" s="57" customFormat="1" ht="12" customHeight="1" x14ac:dyDescent="0.2">
      <c r="D140" s="76"/>
      <c r="E140" s="76"/>
      <c r="F140" s="76"/>
      <c r="G140" s="76"/>
      <c r="H140" s="76"/>
      <c r="I140" s="76"/>
      <c r="J140" s="124"/>
      <c r="K140" s="148"/>
      <c r="L140" s="148"/>
      <c r="M140" s="148" t="s">
        <v>217</v>
      </c>
      <c r="N140" s="74"/>
      <c r="O140" s="124"/>
      <c r="P140" s="76"/>
      <c r="Q140" s="76"/>
      <c r="R140" s="76"/>
      <c r="S140" s="76"/>
      <c r="T140" s="76"/>
      <c r="U140" s="76"/>
    </row>
    <row r="141" spans="4:21" s="97" customFormat="1" ht="12" customHeight="1" x14ac:dyDescent="0.2">
      <c r="D141" s="76">
        <v>138509</v>
      </c>
      <c r="E141" s="76">
        <v>28</v>
      </c>
      <c r="F141" s="76">
        <v>396</v>
      </c>
      <c r="G141" s="76">
        <v>123081</v>
      </c>
      <c r="H141" s="76">
        <v>7171</v>
      </c>
      <c r="I141" s="76">
        <v>7833</v>
      </c>
      <c r="J141" s="124"/>
      <c r="K141" s="117" t="s">
        <v>51</v>
      </c>
      <c r="L141" s="117" t="s">
        <v>164</v>
      </c>
      <c r="M141" s="117"/>
      <c r="N141" s="74"/>
      <c r="O141" s="124"/>
      <c r="P141" s="76"/>
      <c r="Q141" s="76"/>
      <c r="R141" s="76"/>
      <c r="S141" s="76">
        <v>140298</v>
      </c>
      <c r="T141" s="76"/>
      <c r="U141" s="76">
        <v>140298</v>
      </c>
    </row>
    <row r="142" spans="4:21" s="97" customFormat="1" ht="12" customHeight="1" x14ac:dyDescent="0.2">
      <c r="D142" s="76"/>
      <c r="E142" s="76"/>
      <c r="F142" s="76"/>
      <c r="G142" s="76"/>
      <c r="H142" s="76"/>
      <c r="I142" s="76"/>
      <c r="J142" s="124"/>
      <c r="K142" s="126"/>
      <c r="L142" s="126" t="s">
        <v>165</v>
      </c>
      <c r="M142" s="126"/>
      <c r="N142" s="74"/>
      <c r="O142" s="124"/>
      <c r="P142" s="76"/>
      <c r="Q142" s="76"/>
      <c r="R142" s="76"/>
      <c r="S142" s="76"/>
      <c r="T142" s="76"/>
      <c r="U142" s="76"/>
    </row>
    <row r="143" spans="4:21" s="97" customFormat="1" ht="12" customHeight="1" x14ac:dyDescent="0.2">
      <c r="D143" s="76">
        <v>229722</v>
      </c>
      <c r="E143" s="76">
        <v>2161</v>
      </c>
      <c r="F143" s="76">
        <v>51280</v>
      </c>
      <c r="G143" s="76">
        <v>132893</v>
      </c>
      <c r="H143" s="76">
        <v>27800</v>
      </c>
      <c r="I143" s="76">
        <v>15588</v>
      </c>
      <c r="J143" s="124"/>
      <c r="K143" s="117" t="s">
        <v>52</v>
      </c>
      <c r="L143" s="117" t="s">
        <v>53</v>
      </c>
      <c r="M143" s="117"/>
      <c r="N143" s="74"/>
      <c r="O143" s="124"/>
      <c r="P143" s="76">
        <v>8544</v>
      </c>
      <c r="Q143" s="76">
        <v>26039</v>
      </c>
      <c r="R143" s="76">
        <v>122786</v>
      </c>
      <c r="S143" s="76">
        <v>44930</v>
      </c>
      <c r="T143" s="76">
        <v>12228</v>
      </c>
      <c r="U143" s="76">
        <v>214527</v>
      </c>
    </row>
    <row r="144" spans="4:21" s="97" customFormat="1" ht="12" customHeight="1" x14ac:dyDescent="0.2">
      <c r="D144" s="76">
        <v>23379</v>
      </c>
      <c r="E144" s="76">
        <v>100</v>
      </c>
      <c r="F144" s="76">
        <v>12522</v>
      </c>
      <c r="G144" s="76">
        <v>255</v>
      </c>
      <c r="H144" s="76">
        <v>3425</v>
      </c>
      <c r="I144" s="76">
        <v>7077</v>
      </c>
      <c r="J144" s="124"/>
      <c r="K144" s="148" t="s">
        <v>166</v>
      </c>
      <c r="L144" s="143"/>
      <c r="M144" s="148" t="s">
        <v>167</v>
      </c>
      <c r="N144" s="74"/>
      <c r="O144" s="124"/>
      <c r="P144" s="76"/>
      <c r="Q144" s="76">
        <v>22421</v>
      </c>
      <c r="R144" s="76"/>
      <c r="S144" s="76"/>
      <c r="T144" s="76"/>
      <c r="U144" s="76">
        <v>22421</v>
      </c>
    </row>
    <row r="145" spans="4:52" s="97" customFormat="1" ht="12" customHeight="1" x14ac:dyDescent="0.2">
      <c r="D145" s="76">
        <v>22421</v>
      </c>
      <c r="E145" s="76"/>
      <c r="F145" s="76"/>
      <c r="G145" s="76"/>
      <c r="H145" s="76">
        <v>22421</v>
      </c>
      <c r="I145" s="76"/>
      <c r="J145" s="124"/>
      <c r="K145" s="148" t="s">
        <v>168</v>
      </c>
      <c r="L145" s="143"/>
      <c r="M145" s="148" t="s">
        <v>169</v>
      </c>
      <c r="N145" s="74"/>
      <c r="O145" s="124"/>
      <c r="P145" s="76">
        <v>7094</v>
      </c>
      <c r="Q145" s="76">
        <v>3194</v>
      </c>
      <c r="R145" s="76">
        <v>204</v>
      </c>
      <c r="S145" s="76">
        <v>12740</v>
      </c>
      <c r="T145" s="76">
        <v>91</v>
      </c>
      <c r="U145" s="76">
        <v>23323</v>
      </c>
    </row>
    <row r="146" spans="4:52" s="97" customFormat="1" ht="12" customHeight="1" x14ac:dyDescent="0.2">
      <c r="D146" s="76">
        <v>114967</v>
      </c>
      <c r="E146" s="76"/>
      <c r="F146" s="76"/>
      <c r="G146" s="76">
        <v>114967</v>
      </c>
      <c r="H146" s="76"/>
      <c r="I146" s="76"/>
      <c r="J146" s="124"/>
      <c r="K146" s="148" t="s">
        <v>170</v>
      </c>
      <c r="L146" s="143"/>
      <c r="M146" s="148" t="s">
        <v>171</v>
      </c>
      <c r="N146" s="74"/>
      <c r="O146" s="124"/>
      <c r="P146" s="76"/>
      <c r="Q146" s="76"/>
      <c r="R146" s="76">
        <v>114967</v>
      </c>
      <c r="S146" s="76"/>
      <c r="T146" s="76"/>
      <c r="U146" s="76">
        <v>114967</v>
      </c>
    </row>
    <row r="147" spans="4:52" s="97" customFormat="1" ht="12" customHeight="1" x14ac:dyDescent="0.2">
      <c r="D147" s="76"/>
      <c r="E147" s="76"/>
      <c r="F147" s="76"/>
      <c r="G147" s="76"/>
      <c r="H147" s="76"/>
      <c r="I147" s="76"/>
      <c r="J147" s="124"/>
      <c r="K147" s="148"/>
      <c r="L147" s="143"/>
      <c r="M147" s="149" t="s">
        <v>172</v>
      </c>
      <c r="N147" s="74"/>
      <c r="O147" s="124"/>
      <c r="P147" s="76"/>
      <c r="Q147" s="76"/>
      <c r="R147" s="76"/>
      <c r="S147" s="76"/>
      <c r="T147" s="76"/>
      <c r="U147" s="76"/>
    </row>
    <row r="148" spans="4:52" s="97" customFormat="1" ht="12" customHeight="1" x14ac:dyDescent="0.2">
      <c r="D148" s="76">
        <v>1739</v>
      </c>
      <c r="E148" s="76"/>
      <c r="F148" s="76"/>
      <c r="G148" s="76">
        <v>1739</v>
      </c>
      <c r="H148" s="76"/>
      <c r="I148" s="76"/>
      <c r="J148" s="124"/>
      <c r="K148" s="148" t="s">
        <v>173</v>
      </c>
      <c r="L148" s="148"/>
      <c r="M148" s="148" t="s">
        <v>174</v>
      </c>
      <c r="N148" s="74"/>
      <c r="O148" s="124"/>
      <c r="P148" s="76"/>
      <c r="Q148" s="76"/>
      <c r="R148" s="76">
        <v>1764</v>
      </c>
      <c r="S148" s="76"/>
      <c r="T148" s="76"/>
      <c r="U148" s="76">
        <v>1764</v>
      </c>
    </row>
    <row r="149" spans="4:52" s="97" customFormat="1" ht="12" customHeight="1" x14ac:dyDescent="0.2">
      <c r="D149" s="76">
        <v>58791</v>
      </c>
      <c r="E149" s="76">
        <v>2061</v>
      </c>
      <c r="F149" s="76">
        <v>38758</v>
      </c>
      <c r="G149" s="76">
        <v>7507</v>
      </c>
      <c r="H149" s="76">
        <v>1954</v>
      </c>
      <c r="I149" s="76">
        <v>8511</v>
      </c>
      <c r="J149" s="124"/>
      <c r="K149" s="148" t="s">
        <v>175</v>
      </c>
      <c r="L149" s="148"/>
      <c r="M149" s="148" t="s">
        <v>176</v>
      </c>
      <c r="N149" s="74"/>
      <c r="O149" s="124"/>
      <c r="P149" s="76">
        <v>1450</v>
      </c>
      <c r="Q149" s="76">
        <v>424</v>
      </c>
      <c r="R149" s="76">
        <v>5851</v>
      </c>
      <c r="S149" s="76">
        <v>32190</v>
      </c>
      <c r="T149" s="76">
        <v>12137</v>
      </c>
      <c r="U149" s="76">
        <v>52052</v>
      </c>
    </row>
    <row r="150" spans="4:52" s="97" customFormat="1" ht="12" customHeight="1" x14ac:dyDescent="0.2">
      <c r="D150" s="76">
        <v>8425</v>
      </c>
      <c r="E150" s="76"/>
      <c r="F150" s="76"/>
      <c r="G150" s="76">
        <v>8425</v>
      </c>
      <c r="H150" s="76"/>
      <c r="I150" s="76"/>
      <c r="J150" s="124"/>
      <c r="K150" s="148" t="s">
        <v>218</v>
      </c>
      <c r="L150" s="148"/>
      <c r="M150" s="148" t="s">
        <v>219</v>
      </c>
      <c r="N150" s="74"/>
      <c r="O150" s="124"/>
      <c r="P150" s="76"/>
      <c r="Q150" s="76"/>
      <c r="R150" s="76"/>
      <c r="S150" s="76"/>
      <c r="T150" s="76"/>
      <c r="U150" s="76"/>
    </row>
    <row r="151" spans="4:52" s="97" customFormat="1" ht="12" customHeight="1" x14ac:dyDescent="0.2">
      <c r="D151" s="76"/>
      <c r="E151" s="76"/>
      <c r="F151" s="76"/>
      <c r="G151" s="76"/>
      <c r="H151" s="76"/>
      <c r="I151" s="76"/>
      <c r="J151" s="124"/>
      <c r="K151" s="148"/>
      <c r="L151" s="148"/>
      <c r="M151" s="148" t="s">
        <v>220</v>
      </c>
      <c r="N151" s="74"/>
      <c r="O151" s="124"/>
      <c r="P151" s="76"/>
      <c r="Q151" s="76"/>
      <c r="R151" s="76"/>
      <c r="S151" s="76"/>
      <c r="T151" s="76"/>
      <c r="U151" s="76"/>
    </row>
    <row r="152" spans="4:52" s="136" customFormat="1" ht="12" customHeight="1" x14ac:dyDescent="0.25">
      <c r="D152" s="85">
        <v>1036240</v>
      </c>
      <c r="E152" s="85">
        <v>12199</v>
      </c>
      <c r="F152" s="85">
        <v>645036</v>
      </c>
      <c r="G152" s="85">
        <v>264896</v>
      </c>
      <c r="H152" s="85">
        <v>21270</v>
      </c>
      <c r="I152" s="85">
        <v>92839</v>
      </c>
      <c r="J152" s="131"/>
      <c r="K152" s="151" t="s">
        <v>54</v>
      </c>
      <c r="L152" s="151" t="s">
        <v>55</v>
      </c>
      <c r="M152" s="151"/>
      <c r="N152" s="83"/>
      <c r="O152" s="131"/>
      <c r="P152" s="85"/>
      <c r="Q152" s="85"/>
      <c r="R152" s="85"/>
      <c r="S152" s="85"/>
      <c r="T152" s="85"/>
      <c r="U152" s="85"/>
    </row>
    <row r="153" spans="4:52" s="94" customFormat="1" ht="12" customHeight="1" x14ac:dyDescent="0.2">
      <c r="D153" s="88">
        <v>890711</v>
      </c>
      <c r="E153" s="88">
        <v>11272</v>
      </c>
      <c r="F153" s="192">
        <v>614117</v>
      </c>
      <c r="G153" s="88">
        <v>242359</v>
      </c>
      <c r="H153" s="88">
        <v>16075</v>
      </c>
      <c r="I153" s="192">
        <v>6888</v>
      </c>
      <c r="J153" s="95"/>
      <c r="K153" s="96" t="s">
        <v>56</v>
      </c>
      <c r="L153" s="96" t="s">
        <v>57</v>
      </c>
      <c r="M153" s="96"/>
      <c r="N153" s="96"/>
      <c r="O153" s="95"/>
      <c r="P153" s="88"/>
      <c r="Q153" s="88"/>
      <c r="R153" s="88"/>
      <c r="S153" s="88"/>
      <c r="T153" s="88"/>
      <c r="U153" s="88"/>
      <c r="V153" s="93"/>
      <c r="W153" s="93"/>
      <c r="X153" s="93"/>
      <c r="Y153" s="93"/>
      <c r="Z153" s="93"/>
      <c r="AA153" s="93"/>
      <c r="AB153" s="93"/>
      <c r="AC153" s="93"/>
      <c r="AD153" s="93"/>
      <c r="AE153" s="93"/>
      <c r="AF153" s="93"/>
      <c r="AG153" s="93"/>
      <c r="AH153" s="93"/>
      <c r="AI153" s="93"/>
      <c r="AJ153" s="93"/>
      <c r="AK153" s="93"/>
      <c r="AL153" s="93"/>
      <c r="AM153" s="93"/>
      <c r="AN153" s="93"/>
      <c r="AO153" s="93"/>
      <c r="AP153" s="93"/>
      <c r="AQ153" s="93"/>
      <c r="AR153" s="93"/>
      <c r="AS153" s="93"/>
      <c r="AT153" s="93"/>
      <c r="AU153" s="93"/>
      <c r="AV153" s="93"/>
      <c r="AW153" s="93"/>
      <c r="AX153" s="93"/>
      <c r="AY153" s="93"/>
      <c r="AZ153" s="93"/>
    </row>
    <row r="154" spans="4:52" s="29" customFormat="1" ht="21.45" customHeight="1" x14ac:dyDescent="0.25">
      <c r="D154" s="25" t="s">
        <v>355</v>
      </c>
      <c r="E154" s="34"/>
      <c r="F154" s="27"/>
      <c r="G154" s="27"/>
      <c r="H154" s="27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</row>
    <row r="155" spans="4:52" s="29" customFormat="1" ht="4.3499999999999996" customHeight="1" x14ac:dyDescent="0.3">
      <c r="D155" s="37"/>
      <c r="E155" s="37"/>
      <c r="F155" s="37"/>
      <c r="G155" s="37"/>
      <c r="H155" s="37"/>
      <c r="I155" s="37"/>
      <c r="J155" s="21"/>
      <c r="K155" s="38"/>
      <c r="L155" s="22"/>
      <c r="M155" s="39"/>
      <c r="N155" s="39"/>
      <c r="O155" s="10"/>
      <c r="P155" s="37"/>
      <c r="Q155" s="37"/>
      <c r="R155" s="37"/>
      <c r="S155" s="37"/>
      <c r="T155" s="37"/>
      <c r="U155" s="37"/>
    </row>
    <row r="156" spans="4:52" s="97" customFormat="1" x14ac:dyDescent="0.25">
      <c r="D156" s="45" t="s">
        <v>6</v>
      </c>
      <c r="E156" s="46"/>
      <c r="F156" s="46"/>
      <c r="G156" s="46"/>
      <c r="H156" s="46"/>
      <c r="I156" s="46"/>
      <c r="J156" s="47"/>
      <c r="K156" s="48" t="s">
        <v>5</v>
      </c>
      <c r="L156" s="49"/>
      <c r="M156" s="50" t="s">
        <v>84</v>
      </c>
      <c r="N156" s="50"/>
      <c r="O156" s="51"/>
      <c r="P156" s="45" t="s">
        <v>33</v>
      </c>
      <c r="Q156" s="46"/>
      <c r="R156" s="46"/>
      <c r="S156" s="46"/>
      <c r="T156" s="46"/>
      <c r="U156" s="45"/>
    </row>
    <row r="157" spans="4:52" s="97" customFormat="1" ht="2.4" customHeight="1" x14ac:dyDescent="0.2">
      <c r="D157" s="47"/>
      <c r="E157" s="47"/>
      <c r="F157" s="47"/>
      <c r="G157" s="47"/>
      <c r="H157" s="47"/>
      <c r="I157" s="47"/>
      <c r="J157" s="47"/>
      <c r="K157" s="46"/>
      <c r="L157" s="47"/>
      <c r="M157" s="46"/>
      <c r="N157" s="46"/>
      <c r="O157" s="51"/>
      <c r="P157" s="51"/>
      <c r="Q157" s="51"/>
      <c r="R157" s="51"/>
      <c r="S157" s="51"/>
      <c r="T157" s="51"/>
      <c r="U157" s="51"/>
    </row>
    <row r="158" spans="4:52" s="97" customFormat="1" x14ac:dyDescent="0.25">
      <c r="D158" s="52" t="s">
        <v>7</v>
      </c>
      <c r="E158" s="53" t="s">
        <v>8</v>
      </c>
      <c r="F158" s="53" t="s">
        <v>9</v>
      </c>
      <c r="G158" s="53" t="s">
        <v>10</v>
      </c>
      <c r="H158" s="53" t="s">
        <v>11</v>
      </c>
      <c r="I158" s="53" t="s">
        <v>12</v>
      </c>
      <c r="J158" s="54"/>
      <c r="K158" s="55"/>
      <c r="L158" s="56"/>
      <c r="M158" s="55" t="s">
        <v>85</v>
      </c>
      <c r="N158" s="55"/>
      <c r="O158" s="51"/>
      <c r="P158" s="53" t="s">
        <v>12</v>
      </c>
      <c r="Q158" s="53" t="s">
        <v>11</v>
      </c>
      <c r="R158" s="53" t="s">
        <v>10</v>
      </c>
      <c r="S158" s="53" t="s">
        <v>9</v>
      </c>
      <c r="T158" s="53" t="s">
        <v>8</v>
      </c>
      <c r="U158" s="52" t="s">
        <v>7</v>
      </c>
    </row>
    <row r="159" spans="4:52" s="97" customFormat="1" ht="2.4" customHeight="1" x14ac:dyDescent="0.25">
      <c r="D159" s="56"/>
      <c r="E159" s="54"/>
      <c r="F159" s="54"/>
      <c r="G159" s="54"/>
      <c r="H159" s="54"/>
      <c r="I159" s="54"/>
      <c r="J159" s="54"/>
      <c r="K159" s="55"/>
      <c r="L159" s="56"/>
      <c r="M159" s="55"/>
      <c r="N159" s="55"/>
      <c r="O159" s="57"/>
      <c r="P159" s="54"/>
      <c r="Q159" s="54"/>
      <c r="R159" s="54"/>
      <c r="S159" s="54"/>
      <c r="T159" s="54"/>
      <c r="U159" s="56"/>
    </row>
    <row r="160" spans="4:52" s="97" customFormat="1" x14ac:dyDescent="0.25">
      <c r="D160" s="58" t="s">
        <v>13</v>
      </c>
      <c r="E160" s="59" t="s">
        <v>14</v>
      </c>
      <c r="F160" s="59" t="s">
        <v>15</v>
      </c>
      <c r="G160" s="60" t="s">
        <v>16</v>
      </c>
      <c r="H160" s="61" t="s">
        <v>17</v>
      </c>
      <c r="I160" s="61" t="s">
        <v>18</v>
      </c>
      <c r="J160" s="54"/>
      <c r="K160" s="55"/>
      <c r="L160" s="56"/>
      <c r="M160" s="55"/>
      <c r="N160" s="55"/>
      <c r="O160" s="57"/>
      <c r="P160" s="61" t="s">
        <v>18</v>
      </c>
      <c r="Q160" s="61" t="s">
        <v>17</v>
      </c>
      <c r="R160" s="60" t="s">
        <v>16</v>
      </c>
      <c r="S160" s="59" t="s">
        <v>15</v>
      </c>
      <c r="T160" s="59" t="s">
        <v>14</v>
      </c>
      <c r="U160" s="58" t="s">
        <v>13</v>
      </c>
    </row>
    <row r="161" spans="4:52" s="97" customFormat="1" x14ac:dyDescent="0.2">
      <c r="D161" s="62" t="s">
        <v>19</v>
      </c>
      <c r="E161" s="63"/>
      <c r="F161" s="63"/>
      <c r="G161" s="63" t="s">
        <v>20</v>
      </c>
      <c r="H161" s="63" t="s">
        <v>21</v>
      </c>
      <c r="I161" s="63" t="s">
        <v>22</v>
      </c>
      <c r="J161" s="64"/>
      <c r="K161" s="50"/>
      <c r="L161" s="65"/>
      <c r="M161" s="50"/>
      <c r="N161" s="50"/>
      <c r="O161" s="66"/>
      <c r="P161" s="63" t="s">
        <v>22</v>
      </c>
      <c r="Q161" s="63" t="s">
        <v>21</v>
      </c>
      <c r="R161" s="63" t="s">
        <v>20</v>
      </c>
      <c r="S161" s="63"/>
      <c r="T161" s="63"/>
      <c r="U161" s="62" t="s">
        <v>19</v>
      </c>
    </row>
    <row r="162" spans="4:52" s="97" customFormat="1" x14ac:dyDescent="0.2">
      <c r="D162" s="67"/>
      <c r="E162" s="68"/>
      <c r="F162" s="68"/>
      <c r="G162" s="68" t="s">
        <v>23</v>
      </c>
      <c r="H162" s="68"/>
      <c r="I162" s="68" t="s">
        <v>24</v>
      </c>
      <c r="J162" s="64"/>
      <c r="K162" s="50"/>
      <c r="L162" s="65"/>
      <c r="M162" s="50"/>
      <c r="N162" s="50"/>
      <c r="O162" s="66"/>
      <c r="P162" s="68" t="s">
        <v>24</v>
      </c>
      <c r="Q162" s="68"/>
      <c r="R162" s="68" t="s">
        <v>23</v>
      </c>
      <c r="S162" s="68"/>
      <c r="T162" s="68"/>
      <c r="U162" s="67"/>
    </row>
    <row r="163" spans="4:52" s="97" customFormat="1" ht="2.4" customHeight="1" x14ac:dyDescent="0.2">
      <c r="D163" s="98"/>
      <c r="E163" s="99"/>
      <c r="F163" s="99"/>
      <c r="G163" s="99"/>
      <c r="H163" s="99"/>
      <c r="I163" s="99"/>
      <c r="J163" s="100"/>
      <c r="K163" s="101"/>
      <c r="L163" s="101"/>
      <c r="M163" s="101"/>
      <c r="N163" s="101"/>
      <c r="O163" s="101"/>
      <c r="P163" s="98"/>
      <c r="Q163" s="99"/>
      <c r="R163" s="99"/>
      <c r="S163" s="99"/>
      <c r="T163" s="99"/>
      <c r="U163" s="99"/>
    </row>
    <row r="164" spans="4:52" s="57" customFormat="1" ht="12" customHeight="1" x14ac:dyDescent="0.2">
      <c r="D164" s="76"/>
      <c r="E164" s="76"/>
      <c r="F164" s="76"/>
      <c r="G164" s="76"/>
      <c r="H164" s="76"/>
      <c r="I164" s="76"/>
      <c r="J164" s="124"/>
      <c r="K164" s="148" t="s">
        <v>54</v>
      </c>
      <c r="L164" s="148" t="s">
        <v>55</v>
      </c>
      <c r="M164" s="143"/>
      <c r="N164" s="74"/>
      <c r="O164" s="124"/>
      <c r="P164" s="76">
        <v>92839</v>
      </c>
      <c r="Q164" s="76">
        <v>21270</v>
      </c>
      <c r="R164" s="76">
        <v>264896</v>
      </c>
      <c r="S164" s="76">
        <v>645036</v>
      </c>
      <c r="T164" s="76">
        <v>12199</v>
      </c>
      <c r="U164" s="76">
        <v>1036240</v>
      </c>
    </row>
    <row r="165" spans="4:52" s="112" customFormat="1" ht="12" customHeight="1" x14ac:dyDescent="0.2">
      <c r="D165" s="113"/>
      <c r="E165" s="113"/>
      <c r="F165" s="113"/>
      <c r="G165" s="113"/>
      <c r="H165" s="113"/>
      <c r="I165" s="113"/>
      <c r="J165" s="105"/>
      <c r="K165" s="115" t="s">
        <v>56</v>
      </c>
      <c r="L165" s="115" t="s">
        <v>57</v>
      </c>
      <c r="M165" s="114"/>
      <c r="N165" s="114"/>
      <c r="O165" s="110"/>
      <c r="P165" s="195">
        <v>6888</v>
      </c>
      <c r="Q165" s="111">
        <v>16075</v>
      </c>
      <c r="R165" s="111">
        <v>242359</v>
      </c>
      <c r="S165" s="195">
        <v>614117</v>
      </c>
      <c r="T165" s="111">
        <v>11272</v>
      </c>
      <c r="U165" s="111">
        <v>890711</v>
      </c>
    </row>
    <row r="166" spans="4:52" s="66" customFormat="1" ht="12" customHeight="1" x14ac:dyDescent="0.2">
      <c r="D166" s="76">
        <v>119592</v>
      </c>
      <c r="E166" s="76">
        <v>10092</v>
      </c>
      <c r="F166" s="76"/>
      <c r="G166" s="76">
        <v>109500</v>
      </c>
      <c r="H166" s="76"/>
      <c r="I166" s="76"/>
      <c r="J166" s="124"/>
      <c r="K166" s="117" t="s">
        <v>58</v>
      </c>
      <c r="L166" s="117" t="s">
        <v>59</v>
      </c>
      <c r="M166" s="117"/>
      <c r="N166" s="74"/>
      <c r="O166" s="124"/>
      <c r="P166" s="76"/>
      <c r="Q166" s="76"/>
      <c r="R166" s="76"/>
      <c r="S166" s="76">
        <v>119592</v>
      </c>
      <c r="T166" s="76"/>
      <c r="U166" s="76">
        <v>119592</v>
      </c>
    </row>
    <row r="167" spans="4:52" s="66" customFormat="1" ht="12" customHeight="1" x14ac:dyDescent="0.2">
      <c r="D167" s="76">
        <v>93552</v>
      </c>
      <c r="E167" s="76">
        <v>10092</v>
      </c>
      <c r="F167" s="76"/>
      <c r="G167" s="76">
        <v>83460</v>
      </c>
      <c r="H167" s="76"/>
      <c r="I167" s="76"/>
      <c r="J167" s="124"/>
      <c r="K167" s="148" t="s">
        <v>177</v>
      </c>
      <c r="L167" s="148"/>
      <c r="M167" s="143" t="s">
        <v>221</v>
      </c>
      <c r="N167" s="74"/>
      <c r="O167" s="124"/>
      <c r="P167" s="76"/>
      <c r="Q167" s="76"/>
      <c r="R167" s="76"/>
      <c r="S167" s="76">
        <v>93552</v>
      </c>
      <c r="T167" s="76"/>
      <c r="U167" s="76">
        <v>93552</v>
      </c>
    </row>
    <row r="168" spans="4:52" s="66" customFormat="1" ht="12" customHeight="1" x14ac:dyDescent="0.2">
      <c r="D168" s="76"/>
      <c r="E168" s="76"/>
      <c r="F168" s="76"/>
      <c r="G168" s="76"/>
      <c r="H168" s="76"/>
      <c r="I168" s="76"/>
      <c r="J168" s="124"/>
      <c r="K168" s="148"/>
      <c r="L168" s="148"/>
      <c r="M168" s="143" t="s">
        <v>222</v>
      </c>
      <c r="N168" s="74"/>
      <c r="O168" s="124"/>
      <c r="P168" s="76"/>
      <c r="Q168" s="76"/>
      <c r="R168" s="76"/>
      <c r="S168" s="76"/>
      <c r="T168" s="76"/>
      <c r="U168" s="76"/>
    </row>
    <row r="169" spans="4:52" s="97" customFormat="1" ht="12" customHeight="1" x14ac:dyDescent="0.2">
      <c r="D169" s="76">
        <v>26040</v>
      </c>
      <c r="E169" s="76">
        <v>0</v>
      </c>
      <c r="F169" s="76"/>
      <c r="G169" s="76">
        <v>26040</v>
      </c>
      <c r="H169" s="76"/>
      <c r="I169" s="76"/>
      <c r="J169" s="124"/>
      <c r="K169" s="148" t="s">
        <v>178</v>
      </c>
      <c r="L169" s="143"/>
      <c r="M169" s="143" t="s">
        <v>221</v>
      </c>
      <c r="N169" s="74"/>
      <c r="O169" s="124"/>
      <c r="P169" s="76"/>
      <c r="Q169" s="76"/>
      <c r="R169" s="76"/>
      <c r="S169" s="76">
        <v>26040</v>
      </c>
      <c r="T169" s="76"/>
      <c r="U169" s="76">
        <v>26040</v>
      </c>
    </row>
    <row r="170" spans="4:52" s="97" customFormat="1" ht="12" customHeight="1" x14ac:dyDescent="0.2">
      <c r="D170" s="76"/>
      <c r="E170" s="76"/>
      <c r="F170" s="76"/>
      <c r="G170" s="76"/>
      <c r="H170" s="76"/>
      <c r="I170" s="76"/>
      <c r="J170" s="124"/>
      <c r="K170" s="148"/>
      <c r="L170" s="143"/>
      <c r="M170" s="143" t="s">
        <v>223</v>
      </c>
      <c r="N170" s="74"/>
      <c r="O170" s="124"/>
      <c r="P170" s="76"/>
      <c r="Q170" s="76"/>
      <c r="R170" s="76"/>
      <c r="S170" s="76"/>
      <c r="T170" s="76"/>
      <c r="U170" s="76"/>
    </row>
    <row r="171" spans="4:52" s="136" customFormat="1" ht="12" customHeight="1" x14ac:dyDescent="0.25">
      <c r="D171" s="85">
        <v>1036240</v>
      </c>
      <c r="E171" s="85">
        <v>2107</v>
      </c>
      <c r="F171" s="85">
        <v>764628</v>
      </c>
      <c r="G171" s="85">
        <v>155396</v>
      </c>
      <c r="H171" s="85">
        <v>21270</v>
      </c>
      <c r="I171" s="85">
        <v>92839</v>
      </c>
      <c r="J171" s="131"/>
      <c r="K171" s="151" t="s">
        <v>60</v>
      </c>
      <c r="L171" s="151" t="s">
        <v>61</v>
      </c>
      <c r="M171" s="151"/>
      <c r="N171" s="83"/>
      <c r="O171" s="131"/>
      <c r="P171" s="85"/>
      <c r="Q171" s="85"/>
      <c r="R171" s="85"/>
      <c r="S171" s="85"/>
      <c r="T171" s="85"/>
      <c r="U171" s="85"/>
    </row>
    <row r="172" spans="4:52" s="94" customFormat="1" ht="12" customHeight="1" x14ac:dyDescent="0.2">
      <c r="D172" s="92">
        <v>890711</v>
      </c>
      <c r="E172" s="92">
        <v>1180</v>
      </c>
      <c r="F172" s="193">
        <v>733709</v>
      </c>
      <c r="G172" s="92">
        <v>132859</v>
      </c>
      <c r="H172" s="92">
        <v>16075</v>
      </c>
      <c r="I172" s="193">
        <v>6888</v>
      </c>
      <c r="J172" s="95"/>
      <c r="K172" s="96" t="s">
        <v>62</v>
      </c>
      <c r="L172" s="96" t="s">
        <v>63</v>
      </c>
      <c r="M172" s="96"/>
      <c r="N172" s="96"/>
      <c r="O172" s="95"/>
      <c r="P172" s="88"/>
      <c r="Q172" s="88"/>
      <c r="R172" s="88"/>
      <c r="S172" s="88"/>
      <c r="T172" s="88"/>
      <c r="U172" s="88"/>
      <c r="V172" s="93"/>
      <c r="W172" s="93"/>
      <c r="X172" s="93"/>
      <c r="Y172" s="93"/>
      <c r="Z172" s="93"/>
      <c r="AA172" s="93"/>
      <c r="AB172" s="93"/>
      <c r="AC172" s="93"/>
      <c r="AD172" s="93"/>
      <c r="AE172" s="93"/>
      <c r="AF172" s="93"/>
      <c r="AG172" s="93"/>
      <c r="AH172" s="93"/>
      <c r="AI172" s="93"/>
      <c r="AJ172" s="93"/>
      <c r="AK172" s="93"/>
      <c r="AL172" s="93"/>
      <c r="AM172" s="93"/>
      <c r="AN172" s="93"/>
      <c r="AO172" s="93"/>
      <c r="AP172" s="93"/>
      <c r="AQ172" s="93"/>
      <c r="AR172" s="93"/>
      <c r="AS172" s="93"/>
      <c r="AT172" s="93"/>
      <c r="AU172" s="93"/>
      <c r="AV172" s="93"/>
      <c r="AW172" s="93"/>
      <c r="AX172" s="93"/>
      <c r="AY172" s="93"/>
      <c r="AZ172" s="93"/>
    </row>
    <row r="173" spans="4:52" s="29" customFormat="1" ht="21.45" customHeight="1" x14ac:dyDescent="0.25">
      <c r="D173" s="25" t="s">
        <v>356</v>
      </c>
      <c r="E173" s="34"/>
      <c r="F173" s="198"/>
      <c r="G173" s="27"/>
      <c r="H173" s="27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</row>
    <row r="174" spans="4:52" s="29" customFormat="1" ht="4.3499999999999996" customHeight="1" x14ac:dyDescent="0.3">
      <c r="D174" s="37"/>
      <c r="E174" s="37"/>
      <c r="F174" s="37"/>
      <c r="G174" s="37"/>
      <c r="H174" s="37"/>
      <c r="I174" s="37"/>
      <c r="J174" s="21"/>
      <c r="K174" s="38"/>
      <c r="L174" s="22"/>
      <c r="M174" s="39"/>
      <c r="N174" s="39"/>
      <c r="O174" s="10"/>
      <c r="P174" s="37"/>
      <c r="Q174" s="37"/>
      <c r="R174" s="37"/>
      <c r="S174" s="37"/>
      <c r="T174" s="37"/>
      <c r="U174" s="37"/>
    </row>
    <row r="175" spans="4:52" s="97" customFormat="1" x14ac:dyDescent="0.25">
      <c r="D175" s="45" t="s">
        <v>6</v>
      </c>
      <c r="E175" s="46"/>
      <c r="F175" s="46"/>
      <c r="G175" s="46"/>
      <c r="H175" s="46"/>
      <c r="I175" s="46"/>
      <c r="J175" s="47"/>
      <c r="K175" s="48" t="s">
        <v>5</v>
      </c>
      <c r="L175" s="49"/>
      <c r="M175" s="50" t="s">
        <v>84</v>
      </c>
      <c r="N175" s="50"/>
      <c r="O175" s="51"/>
      <c r="P175" s="45" t="s">
        <v>33</v>
      </c>
      <c r="Q175" s="46"/>
      <c r="R175" s="46"/>
      <c r="S175" s="46"/>
      <c r="T175" s="46"/>
      <c r="U175" s="45"/>
    </row>
    <row r="176" spans="4:52" s="97" customFormat="1" ht="2.4" customHeight="1" x14ac:dyDescent="0.2">
      <c r="D176" s="47"/>
      <c r="E176" s="47"/>
      <c r="F176" s="47"/>
      <c r="G176" s="47"/>
      <c r="H176" s="47"/>
      <c r="I176" s="47"/>
      <c r="J176" s="47"/>
      <c r="K176" s="46"/>
      <c r="L176" s="47"/>
      <c r="M176" s="46"/>
      <c r="N176" s="46"/>
      <c r="O176" s="51"/>
      <c r="P176" s="51"/>
      <c r="Q176" s="51"/>
      <c r="R176" s="51"/>
      <c r="S176" s="51"/>
      <c r="T176" s="51"/>
      <c r="U176" s="51"/>
    </row>
    <row r="177" spans="4:52" s="97" customFormat="1" x14ac:dyDescent="0.25">
      <c r="D177" s="52" t="s">
        <v>7</v>
      </c>
      <c r="E177" s="53" t="s">
        <v>8</v>
      </c>
      <c r="F177" s="53" t="s">
        <v>9</v>
      </c>
      <c r="G177" s="53" t="s">
        <v>10</v>
      </c>
      <c r="H177" s="53" t="s">
        <v>11</v>
      </c>
      <c r="I177" s="53" t="s">
        <v>12</v>
      </c>
      <c r="J177" s="54"/>
      <c r="K177" s="55"/>
      <c r="L177" s="56"/>
      <c r="M177" s="55" t="s">
        <v>85</v>
      </c>
      <c r="N177" s="55"/>
      <c r="O177" s="51"/>
      <c r="P177" s="53" t="s">
        <v>12</v>
      </c>
      <c r="Q177" s="53" t="s">
        <v>11</v>
      </c>
      <c r="R177" s="53" t="s">
        <v>10</v>
      </c>
      <c r="S177" s="53" t="s">
        <v>9</v>
      </c>
      <c r="T177" s="53" t="s">
        <v>8</v>
      </c>
      <c r="U177" s="52" t="s">
        <v>7</v>
      </c>
    </row>
    <row r="178" spans="4:52" s="97" customFormat="1" ht="2.4" customHeight="1" x14ac:dyDescent="0.25">
      <c r="D178" s="56"/>
      <c r="E178" s="54"/>
      <c r="F178" s="54"/>
      <c r="G178" s="54"/>
      <c r="H178" s="54"/>
      <c r="I178" s="54"/>
      <c r="J178" s="54"/>
      <c r="K178" s="55"/>
      <c r="L178" s="56"/>
      <c r="M178" s="55"/>
      <c r="N178" s="55"/>
      <c r="O178" s="57"/>
      <c r="P178" s="54"/>
      <c r="Q178" s="54"/>
      <c r="R178" s="54"/>
      <c r="S178" s="54"/>
      <c r="T178" s="54"/>
      <c r="U178" s="56"/>
    </row>
    <row r="179" spans="4:52" s="97" customFormat="1" x14ac:dyDescent="0.25">
      <c r="D179" s="58" t="s">
        <v>13</v>
      </c>
      <c r="E179" s="59" t="s">
        <v>14</v>
      </c>
      <c r="F179" s="59" t="s">
        <v>15</v>
      </c>
      <c r="G179" s="60" t="s">
        <v>16</v>
      </c>
      <c r="H179" s="61" t="s">
        <v>17</v>
      </c>
      <c r="I179" s="61" t="s">
        <v>18</v>
      </c>
      <c r="J179" s="54"/>
      <c r="K179" s="55"/>
      <c r="L179" s="56"/>
      <c r="M179" s="55"/>
      <c r="N179" s="55"/>
      <c r="O179" s="57"/>
      <c r="P179" s="61" t="s">
        <v>18</v>
      </c>
      <c r="Q179" s="61" t="s">
        <v>17</v>
      </c>
      <c r="R179" s="60" t="s">
        <v>16</v>
      </c>
      <c r="S179" s="59" t="s">
        <v>15</v>
      </c>
      <c r="T179" s="59" t="s">
        <v>14</v>
      </c>
      <c r="U179" s="58" t="s">
        <v>13</v>
      </c>
    </row>
    <row r="180" spans="4:52" s="97" customFormat="1" x14ac:dyDescent="0.2">
      <c r="D180" s="62" t="s">
        <v>19</v>
      </c>
      <c r="E180" s="63"/>
      <c r="F180" s="63"/>
      <c r="G180" s="63" t="s">
        <v>20</v>
      </c>
      <c r="H180" s="63" t="s">
        <v>21</v>
      </c>
      <c r="I180" s="63" t="s">
        <v>22</v>
      </c>
      <c r="J180" s="64"/>
      <c r="K180" s="50"/>
      <c r="L180" s="65"/>
      <c r="M180" s="50"/>
      <c r="N180" s="50"/>
      <c r="O180" s="66"/>
      <c r="P180" s="63" t="s">
        <v>22</v>
      </c>
      <c r="Q180" s="63" t="s">
        <v>21</v>
      </c>
      <c r="R180" s="63" t="s">
        <v>20</v>
      </c>
      <c r="S180" s="63"/>
      <c r="T180" s="63"/>
      <c r="U180" s="62" t="s">
        <v>19</v>
      </c>
    </row>
    <row r="181" spans="4:52" s="97" customFormat="1" x14ac:dyDescent="0.2">
      <c r="D181" s="67"/>
      <c r="E181" s="68"/>
      <c r="F181" s="68"/>
      <c r="G181" s="68" t="s">
        <v>23</v>
      </c>
      <c r="H181" s="68"/>
      <c r="I181" s="68" t="s">
        <v>24</v>
      </c>
      <c r="J181" s="64"/>
      <c r="K181" s="50"/>
      <c r="L181" s="65"/>
      <c r="M181" s="50"/>
      <c r="N181" s="50"/>
      <c r="O181" s="66"/>
      <c r="P181" s="68" t="s">
        <v>24</v>
      </c>
      <c r="Q181" s="68"/>
      <c r="R181" s="68" t="s">
        <v>23</v>
      </c>
      <c r="S181" s="68"/>
      <c r="T181" s="68"/>
      <c r="U181" s="67"/>
    </row>
    <row r="182" spans="4:52" s="97" customFormat="1" ht="2.4" customHeight="1" x14ac:dyDescent="0.2">
      <c r="D182" s="98"/>
      <c r="E182" s="99"/>
      <c r="F182" s="99"/>
      <c r="G182" s="99"/>
      <c r="H182" s="99"/>
      <c r="I182" s="99"/>
      <c r="J182" s="100"/>
      <c r="K182" s="101"/>
      <c r="L182" s="101"/>
      <c r="M182" s="101"/>
      <c r="N182" s="101"/>
      <c r="O182" s="101"/>
      <c r="P182" s="98"/>
      <c r="Q182" s="99"/>
      <c r="R182" s="99"/>
      <c r="S182" s="99"/>
      <c r="T182" s="99"/>
      <c r="U182" s="99"/>
    </row>
    <row r="183" spans="4:52" s="51" customFormat="1" ht="12" customHeight="1" x14ac:dyDescent="0.2">
      <c r="D183" s="76"/>
      <c r="E183" s="76"/>
      <c r="F183" s="76"/>
      <c r="G183" s="76"/>
      <c r="H183" s="76"/>
      <c r="I183" s="76"/>
      <c r="J183" s="124"/>
      <c r="K183" s="148" t="s">
        <v>54</v>
      </c>
      <c r="L183" s="148" t="s">
        <v>55</v>
      </c>
      <c r="M183" s="143"/>
      <c r="N183" s="74"/>
      <c r="O183" s="124"/>
      <c r="P183" s="76">
        <v>92839</v>
      </c>
      <c r="Q183" s="76">
        <v>21270</v>
      </c>
      <c r="R183" s="76">
        <v>264896</v>
      </c>
      <c r="S183" s="76">
        <v>645036</v>
      </c>
      <c r="T183" s="76">
        <v>12199</v>
      </c>
      <c r="U183" s="76">
        <v>1036240</v>
      </c>
    </row>
    <row r="184" spans="4:52" s="112" customFormat="1" ht="12" customHeight="1" x14ac:dyDescent="0.2">
      <c r="D184" s="113"/>
      <c r="E184" s="113"/>
      <c r="F184" s="113"/>
      <c r="G184" s="113"/>
      <c r="H184" s="113"/>
      <c r="I184" s="113"/>
      <c r="J184" s="105"/>
      <c r="K184" s="115" t="s">
        <v>56</v>
      </c>
      <c r="L184" s="115" t="s">
        <v>57</v>
      </c>
      <c r="M184" s="114"/>
      <c r="N184" s="114"/>
      <c r="O184" s="110"/>
      <c r="P184" s="195">
        <v>6888</v>
      </c>
      <c r="Q184" s="111">
        <v>16075</v>
      </c>
      <c r="R184" s="111">
        <v>242359</v>
      </c>
      <c r="S184" s="195">
        <v>614117</v>
      </c>
      <c r="T184" s="111">
        <v>11272</v>
      </c>
      <c r="U184" s="111">
        <v>890711</v>
      </c>
    </row>
    <row r="185" spans="4:52" s="51" customFormat="1" ht="12" customHeight="1" x14ac:dyDescent="0.2">
      <c r="D185" s="76">
        <v>810267</v>
      </c>
      <c r="E185" s="76">
        <v>10092</v>
      </c>
      <c r="F185" s="76">
        <v>609744</v>
      </c>
      <c r="G185" s="76">
        <v>190431</v>
      </c>
      <c r="H185" s="76"/>
      <c r="I185" s="76"/>
      <c r="J185" s="124"/>
      <c r="K185" s="117" t="s">
        <v>66</v>
      </c>
      <c r="L185" s="117" t="s">
        <v>67</v>
      </c>
      <c r="M185" s="117"/>
      <c r="N185" s="74"/>
      <c r="O185" s="124"/>
      <c r="P185" s="76"/>
      <c r="Q185" s="76"/>
      <c r="R185" s="76"/>
      <c r="S185" s="76"/>
      <c r="T185" s="76"/>
      <c r="U185" s="76"/>
    </row>
    <row r="186" spans="4:52" s="57" customFormat="1" ht="12" customHeight="1" x14ac:dyDescent="0.2">
      <c r="D186" s="76">
        <v>729336</v>
      </c>
      <c r="E186" s="76">
        <v>10092</v>
      </c>
      <c r="F186" s="76">
        <v>609744</v>
      </c>
      <c r="G186" s="76">
        <v>109500</v>
      </c>
      <c r="H186" s="76"/>
      <c r="I186" s="76"/>
      <c r="J186" s="124"/>
      <c r="K186" s="148" t="s">
        <v>179</v>
      </c>
      <c r="L186" s="148"/>
      <c r="M186" s="143" t="s">
        <v>180</v>
      </c>
      <c r="N186" s="74"/>
      <c r="O186" s="124"/>
      <c r="P186" s="76"/>
      <c r="Q186" s="76"/>
      <c r="R186" s="76"/>
      <c r="S186" s="76"/>
      <c r="T186" s="76"/>
      <c r="U186" s="76"/>
    </row>
    <row r="187" spans="4:52" s="57" customFormat="1" ht="12" customHeight="1" x14ac:dyDescent="0.2">
      <c r="D187" s="76">
        <v>80931</v>
      </c>
      <c r="E187" s="76"/>
      <c r="F187" s="76"/>
      <c r="G187" s="76">
        <v>80931</v>
      </c>
      <c r="H187" s="76"/>
      <c r="I187" s="76"/>
      <c r="J187" s="124"/>
      <c r="K187" s="148" t="s">
        <v>181</v>
      </c>
      <c r="L187" s="148"/>
      <c r="M187" s="148" t="s">
        <v>182</v>
      </c>
      <c r="N187" s="74"/>
      <c r="O187" s="124"/>
      <c r="P187" s="76"/>
      <c r="Q187" s="76"/>
      <c r="R187" s="76"/>
      <c r="S187" s="76"/>
      <c r="T187" s="76"/>
      <c r="U187" s="76"/>
    </row>
    <row r="188" spans="4:52" s="66" customFormat="1" ht="12" customHeight="1" x14ac:dyDescent="0.2">
      <c r="D188" s="76">
        <v>-730</v>
      </c>
      <c r="E188" s="76"/>
      <c r="F188" s="76"/>
      <c r="G188" s="76"/>
      <c r="H188" s="76">
        <v>-730</v>
      </c>
      <c r="I188" s="76"/>
      <c r="J188" s="124"/>
      <c r="K188" s="148" t="s">
        <v>68</v>
      </c>
      <c r="L188" s="148" t="s">
        <v>224</v>
      </c>
      <c r="M188" s="148"/>
      <c r="N188" s="74"/>
      <c r="O188" s="124"/>
      <c r="P188" s="76"/>
      <c r="Q188" s="76"/>
      <c r="R188" s="76"/>
      <c r="S188" s="76">
        <v>-730</v>
      </c>
      <c r="T188" s="76"/>
      <c r="U188" s="76">
        <v>-730</v>
      </c>
    </row>
    <row r="189" spans="4:52" s="66" customFormat="1" ht="12" customHeight="1" x14ac:dyDescent="0.2">
      <c r="D189" s="76"/>
      <c r="E189" s="76"/>
      <c r="F189" s="76"/>
      <c r="G189" s="76"/>
      <c r="H189" s="76"/>
      <c r="I189" s="76"/>
      <c r="J189" s="124"/>
      <c r="K189" s="148"/>
      <c r="L189" s="149" t="s">
        <v>225</v>
      </c>
      <c r="M189" s="149"/>
      <c r="N189" s="74"/>
      <c r="O189" s="124"/>
      <c r="P189" s="76"/>
      <c r="Q189" s="76"/>
      <c r="R189" s="76"/>
      <c r="S189" s="76"/>
      <c r="T189" s="76"/>
      <c r="U189" s="76"/>
    </row>
    <row r="190" spans="4:52" s="136" customFormat="1" ht="12" customHeight="1" x14ac:dyDescent="0.25">
      <c r="D190" s="85">
        <v>225973</v>
      </c>
      <c r="E190" s="85">
        <v>2107</v>
      </c>
      <c r="F190" s="85">
        <v>34562</v>
      </c>
      <c r="G190" s="85">
        <v>74465</v>
      </c>
      <c r="H190" s="85">
        <v>22000</v>
      </c>
      <c r="I190" s="85">
        <v>92839</v>
      </c>
      <c r="J190" s="131"/>
      <c r="K190" s="151" t="s">
        <v>69</v>
      </c>
      <c r="L190" s="158" t="s">
        <v>70</v>
      </c>
      <c r="M190" s="151"/>
      <c r="N190" s="83"/>
      <c r="O190" s="131"/>
      <c r="P190" s="85"/>
      <c r="Q190" s="85"/>
      <c r="R190" s="85"/>
      <c r="S190" s="85"/>
      <c r="T190" s="85"/>
      <c r="U190" s="85"/>
    </row>
    <row r="191" spans="4:52" s="94" customFormat="1" ht="12" customHeight="1" x14ac:dyDescent="0.2">
      <c r="D191" s="92">
        <v>80444</v>
      </c>
      <c r="E191" s="92">
        <v>1180</v>
      </c>
      <c r="F191" s="193">
        <v>3643</v>
      </c>
      <c r="G191" s="92">
        <v>51928</v>
      </c>
      <c r="H191" s="92">
        <v>16805</v>
      </c>
      <c r="I191" s="193">
        <v>6888</v>
      </c>
      <c r="J191" s="95"/>
      <c r="K191" s="96" t="s">
        <v>71</v>
      </c>
      <c r="L191" s="96" t="s">
        <v>72</v>
      </c>
      <c r="M191" s="96"/>
      <c r="N191" s="96"/>
      <c r="O191" s="95"/>
      <c r="P191" s="88"/>
      <c r="Q191" s="88"/>
      <c r="R191" s="88"/>
      <c r="S191" s="88"/>
      <c r="T191" s="88"/>
      <c r="U191" s="88"/>
      <c r="V191" s="93"/>
      <c r="W191" s="93"/>
      <c r="X191" s="93"/>
      <c r="Y191" s="93"/>
      <c r="Z191" s="93"/>
      <c r="AA191" s="93"/>
      <c r="AB191" s="93"/>
      <c r="AC191" s="93"/>
      <c r="AD191" s="93"/>
      <c r="AE191" s="93"/>
      <c r="AF191" s="93"/>
      <c r="AG191" s="93"/>
      <c r="AH191" s="93"/>
      <c r="AI191" s="93"/>
      <c r="AJ191" s="93"/>
      <c r="AK191" s="93"/>
      <c r="AL191" s="93"/>
      <c r="AM191" s="93"/>
      <c r="AN191" s="93"/>
      <c r="AO191" s="93"/>
      <c r="AP191" s="93"/>
      <c r="AQ191" s="93"/>
      <c r="AR191" s="93"/>
      <c r="AS191" s="93"/>
      <c r="AT191" s="93"/>
      <c r="AU191" s="93"/>
      <c r="AV191" s="93"/>
      <c r="AW191" s="93"/>
      <c r="AX191" s="93"/>
      <c r="AY191" s="93"/>
      <c r="AZ191" s="93"/>
    </row>
    <row r="192" spans="4:52" s="29" customFormat="1" ht="21.45" customHeight="1" x14ac:dyDescent="0.25">
      <c r="D192" s="25" t="s">
        <v>357</v>
      </c>
      <c r="E192" s="34"/>
      <c r="F192" s="27"/>
      <c r="G192" s="27"/>
      <c r="H192" s="27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</row>
    <row r="193" spans="4:21" s="29" customFormat="1" ht="4.3499999999999996" customHeight="1" x14ac:dyDescent="0.3">
      <c r="D193" s="37"/>
      <c r="E193" s="37"/>
      <c r="F193" s="37"/>
      <c r="G193" s="37"/>
      <c r="H193" s="37"/>
      <c r="I193" s="37"/>
      <c r="J193" s="21"/>
      <c r="K193" s="38"/>
      <c r="L193" s="22"/>
      <c r="M193" s="39"/>
      <c r="N193" s="39"/>
      <c r="O193" s="10"/>
      <c r="P193" s="37"/>
      <c r="Q193" s="37"/>
      <c r="R193" s="37"/>
      <c r="S193" s="37"/>
      <c r="T193" s="37"/>
      <c r="U193" s="37"/>
    </row>
    <row r="194" spans="4:21" s="97" customFormat="1" x14ac:dyDescent="0.25">
      <c r="D194" s="45" t="s">
        <v>6</v>
      </c>
      <c r="E194" s="46"/>
      <c r="F194" s="46"/>
      <c r="G194" s="46"/>
      <c r="H194" s="46"/>
      <c r="I194" s="46"/>
      <c r="J194" s="47"/>
      <c r="K194" s="48" t="s">
        <v>5</v>
      </c>
      <c r="L194" s="49"/>
      <c r="M194" s="50" t="s">
        <v>84</v>
      </c>
      <c r="N194" s="50"/>
      <c r="O194" s="51"/>
      <c r="P194" s="45" t="s">
        <v>33</v>
      </c>
      <c r="Q194" s="46"/>
      <c r="R194" s="46"/>
      <c r="S194" s="46"/>
      <c r="T194" s="46"/>
      <c r="U194" s="45"/>
    </row>
    <row r="195" spans="4:21" s="97" customFormat="1" ht="2.4" customHeight="1" x14ac:dyDescent="0.2">
      <c r="D195" s="47"/>
      <c r="E195" s="47"/>
      <c r="F195" s="47"/>
      <c r="G195" s="47"/>
      <c r="H195" s="47"/>
      <c r="I195" s="47"/>
      <c r="J195" s="47"/>
      <c r="K195" s="46"/>
      <c r="L195" s="47"/>
      <c r="M195" s="46"/>
      <c r="N195" s="46"/>
      <c r="O195" s="51"/>
      <c r="P195" s="51"/>
      <c r="Q195" s="51"/>
      <c r="R195" s="51"/>
      <c r="S195" s="51"/>
      <c r="T195" s="51"/>
      <c r="U195" s="51"/>
    </row>
    <row r="196" spans="4:21" s="97" customFormat="1" x14ac:dyDescent="0.25">
      <c r="D196" s="52" t="s">
        <v>7</v>
      </c>
      <c r="E196" s="53" t="s">
        <v>8</v>
      </c>
      <c r="F196" s="53" t="s">
        <v>9</v>
      </c>
      <c r="G196" s="53" t="s">
        <v>10</v>
      </c>
      <c r="H196" s="53" t="s">
        <v>11</v>
      </c>
      <c r="I196" s="53" t="s">
        <v>12</v>
      </c>
      <c r="J196" s="54"/>
      <c r="K196" s="55"/>
      <c r="L196" s="56"/>
      <c r="M196" s="55" t="s">
        <v>85</v>
      </c>
      <c r="N196" s="55"/>
      <c r="O196" s="51"/>
      <c r="P196" s="53" t="s">
        <v>12</v>
      </c>
      <c r="Q196" s="53" t="s">
        <v>11</v>
      </c>
      <c r="R196" s="53" t="s">
        <v>10</v>
      </c>
      <c r="S196" s="53" t="s">
        <v>9</v>
      </c>
      <c r="T196" s="53" t="s">
        <v>8</v>
      </c>
      <c r="U196" s="52" t="s">
        <v>7</v>
      </c>
    </row>
    <row r="197" spans="4:21" s="97" customFormat="1" ht="2.4" customHeight="1" x14ac:dyDescent="0.25">
      <c r="D197" s="56"/>
      <c r="E197" s="54"/>
      <c r="F197" s="54"/>
      <c r="G197" s="54"/>
      <c r="H197" s="54"/>
      <c r="I197" s="54"/>
      <c r="J197" s="54"/>
      <c r="K197" s="55"/>
      <c r="L197" s="56"/>
      <c r="M197" s="55"/>
      <c r="N197" s="55"/>
      <c r="O197" s="57"/>
      <c r="P197" s="54"/>
      <c r="Q197" s="54"/>
      <c r="R197" s="54"/>
      <c r="S197" s="54"/>
      <c r="T197" s="54"/>
      <c r="U197" s="56"/>
    </row>
    <row r="198" spans="4:21" s="97" customFormat="1" x14ac:dyDescent="0.25">
      <c r="D198" s="58" t="s">
        <v>13</v>
      </c>
      <c r="E198" s="59" t="s">
        <v>14</v>
      </c>
      <c r="F198" s="59" t="s">
        <v>15</v>
      </c>
      <c r="G198" s="60" t="s">
        <v>16</v>
      </c>
      <c r="H198" s="61" t="s">
        <v>17</v>
      </c>
      <c r="I198" s="61" t="s">
        <v>18</v>
      </c>
      <c r="J198" s="54"/>
      <c r="K198" s="55"/>
      <c r="L198" s="56"/>
      <c r="M198" s="55"/>
      <c r="N198" s="55"/>
      <c r="O198" s="57"/>
      <c r="P198" s="61" t="s">
        <v>18</v>
      </c>
      <c r="Q198" s="61" t="s">
        <v>17</v>
      </c>
      <c r="R198" s="60" t="s">
        <v>16</v>
      </c>
      <c r="S198" s="59" t="s">
        <v>15</v>
      </c>
      <c r="T198" s="59" t="s">
        <v>14</v>
      </c>
      <c r="U198" s="58" t="s">
        <v>13</v>
      </c>
    </row>
    <row r="199" spans="4:21" s="97" customFormat="1" x14ac:dyDescent="0.2">
      <c r="D199" s="62" t="s">
        <v>19</v>
      </c>
      <c r="E199" s="63"/>
      <c r="F199" s="63"/>
      <c r="G199" s="63" t="s">
        <v>20</v>
      </c>
      <c r="H199" s="63" t="s">
        <v>21</v>
      </c>
      <c r="I199" s="63" t="s">
        <v>22</v>
      </c>
      <c r="J199" s="64"/>
      <c r="K199" s="50"/>
      <c r="L199" s="65"/>
      <c r="M199" s="50"/>
      <c r="N199" s="50"/>
      <c r="O199" s="66"/>
      <c r="P199" s="63" t="s">
        <v>22</v>
      </c>
      <c r="Q199" s="63" t="s">
        <v>21</v>
      </c>
      <c r="R199" s="63" t="s">
        <v>20</v>
      </c>
      <c r="S199" s="63"/>
      <c r="T199" s="63"/>
      <c r="U199" s="62" t="s">
        <v>19</v>
      </c>
    </row>
    <row r="200" spans="4:21" s="97" customFormat="1" x14ac:dyDescent="0.2">
      <c r="D200" s="67"/>
      <c r="E200" s="68"/>
      <c r="F200" s="68"/>
      <c r="G200" s="68" t="s">
        <v>23</v>
      </c>
      <c r="H200" s="68"/>
      <c r="I200" s="68" t="s">
        <v>24</v>
      </c>
      <c r="J200" s="64"/>
      <c r="K200" s="50"/>
      <c r="L200" s="65"/>
      <c r="M200" s="50"/>
      <c r="N200" s="50"/>
      <c r="O200" s="66"/>
      <c r="P200" s="68" t="s">
        <v>24</v>
      </c>
      <c r="Q200" s="68"/>
      <c r="R200" s="68" t="s">
        <v>23</v>
      </c>
      <c r="S200" s="68"/>
      <c r="T200" s="68"/>
      <c r="U200" s="67"/>
    </row>
    <row r="201" spans="4:21" s="97" customFormat="1" ht="2.4" customHeight="1" x14ac:dyDescent="0.2">
      <c r="D201" s="98"/>
      <c r="E201" s="99"/>
      <c r="F201" s="99"/>
      <c r="G201" s="99"/>
      <c r="H201" s="99"/>
      <c r="I201" s="99"/>
      <c r="J201" s="100"/>
      <c r="K201" s="101"/>
      <c r="L201" s="101"/>
      <c r="M201" s="101"/>
      <c r="N201" s="101"/>
      <c r="O201" s="101"/>
      <c r="P201" s="98"/>
      <c r="Q201" s="99"/>
      <c r="R201" s="99"/>
      <c r="S201" s="99"/>
      <c r="T201" s="99"/>
      <c r="U201" s="99"/>
    </row>
    <row r="202" spans="4:21" s="97" customFormat="1" ht="12" customHeight="1" x14ac:dyDescent="0.2">
      <c r="D202" s="76"/>
      <c r="E202" s="76"/>
      <c r="F202" s="76"/>
      <c r="G202" s="76"/>
      <c r="H202" s="76"/>
      <c r="I202" s="76"/>
      <c r="J202" s="124"/>
      <c r="K202" s="142" t="s">
        <v>60</v>
      </c>
      <c r="L202" s="148" t="s">
        <v>61</v>
      </c>
      <c r="M202" s="144"/>
      <c r="N202" s="74"/>
      <c r="O202" s="124"/>
      <c r="P202" s="76">
        <v>92839</v>
      </c>
      <c r="Q202" s="76">
        <v>21270</v>
      </c>
      <c r="R202" s="76">
        <v>155396</v>
      </c>
      <c r="S202" s="76">
        <v>764628</v>
      </c>
      <c r="T202" s="76">
        <v>2107</v>
      </c>
      <c r="U202" s="76">
        <v>1036240</v>
      </c>
    </row>
    <row r="203" spans="4:21" s="112" customFormat="1" ht="12" customHeight="1" x14ac:dyDescent="0.2">
      <c r="D203" s="113"/>
      <c r="E203" s="113"/>
      <c r="F203" s="113"/>
      <c r="G203" s="113"/>
      <c r="H203" s="113"/>
      <c r="I203" s="113"/>
      <c r="J203" s="105"/>
      <c r="K203" s="115" t="s">
        <v>62</v>
      </c>
      <c r="L203" s="115" t="s">
        <v>63</v>
      </c>
      <c r="M203" s="114"/>
      <c r="N203" s="114"/>
      <c r="O203" s="110"/>
      <c r="P203" s="195">
        <v>6888</v>
      </c>
      <c r="Q203" s="111">
        <v>16075</v>
      </c>
      <c r="R203" s="111">
        <v>132859</v>
      </c>
      <c r="S203" s="195">
        <v>733709</v>
      </c>
      <c r="T203" s="111">
        <v>1180</v>
      </c>
      <c r="U203" s="111">
        <v>890711</v>
      </c>
    </row>
    <row r="204" spans="4:21" s="97" customFormat="1" ht="12" customHeight="1" x14ac:dyDescent="0.2">
      <c r="D204" s="76">
        <v>810267</v>
      </c>
      <c r="E204" s="76"/>
      <c r="F204" s="76">
        <v>729336</v>
      </c>
      <c r="G204" s="76">
        <v>80931</v>
      </c>
      <c r="H204" s="76"/>
      <c r="I204" s="76"/>
      <c r="J204" s="124"/>
      <c r="K204" s="117" t="s">
        <v>64</v>
      </c>
      <c r="L204" s="117" t="s">
        <v>65</v>
      </c>
      <c r="M204" s="117"/>
      <c r="N204" s="74"/>
      <c r="O204" s="124"/>
      <c r="P204" s="76"/>
      <c r="Q204" s="76"/>
      <c r="R204" s="76"/>
      <c r="S204" s="76"/>
      <c r="T204" s="76"/>
      <c r="U204" s="76"/>
    </row>
    <row r="205" spans="4:21" s="97" customFormat="1" ht="12" customHeight="1" x14ac:dyDescent="0.2">
      <c r="D205" s="76">
        <v>729336</v>
      </c>
      <c r="E205" s="76"/>
      <c r="F205" s="76">
        <v>729336</v>
      </c>
      <c r="G205" s="76"/>
      <c r="H205" s="76"/>
      <c r="I205" s="76"/>
      <c r="J205" s="124"/>
      <c r="K205" s="142" t="s">
        <v>183</v>
      </c>
      <c r="L205" s="143"/>
      <c r="M205" s="148" t="s">
        <v>184</v>
      </c>
      <c r="N205" s="148"/>
      <c r="O205" s="124"/>
      <c r="P205" s="76"/>
      <c r="Q205" s="76"/>
      <c r="R205" s="76"/>
      <c r="S205" s="76"/>
      <c r="T205" s="76"/>
      <c r="U205" s="76"/>
    </row>
    <row r="206" spans="4:21" s="97" customFormat="1" ht="12" customHeight="1" x14ac:dyDescent="0.2">
      <c r="D206" s="76">
        <v>80931</v>
      </c>
      <c r="E206" s="76"/>
      <c r="F206" s="76"/>
      <c r="G206" s="76">
        <v>80931</v>
      </c>
      <c r="H206" s="76"/>
      <c r="I206" s="76"/>
      <c r="J206" s="124"/>
      <c r="K206" s="142" t="s">
        <v>185</v>
      </c>
      <c r="L206" s="143"/>
      <c r="M206" s="148" t="s">
        <v>186</v>
      </c>
      <c r="N206" s="148"/>
      <c r="O206" s="124"/>
      <c r="P206" s="76"/>
      <c r="Q206" s="76"/>
      <c r="R206" s="76"/>
      <c r="S206" s="76"/>
      <c r="T206" s="76"/>
      <c r="U206" s="76"/>
    </row>
    <row r="207" spans="4:21" s="97" customFormat="1" ht="12" customHeight="1" x14ac:dyDescent="0.2">
      <c r="D207" s="76">
        <v>-730</v>
      </c>
      <c r="E207" s="76"/>
      <c r="F207" s="76"/>
      <c r="G207" s="76"/>
      <c r="H207" s="76">
        <v>-730</v>
      </c>
      <c r="I207" s="76"/>
      <c r="J207" s="124"/>
      <c r="K207" s="148" t="s">
        <v>68</v>
      </c>
      <c r="L207" s="148" t="s">
        <v>224</v>
      </c>
      <c r="M207" s="148"/>
      <c r="N207" s="74"/>
      <c r="O207" s="124"/>
      <c r="P207" s="76"/>
      <c r="Q207" s="76"/>
      <c r="R207" s="76"/>
      <c r="S207" s="76">
        <v>-730</v>
      </c>
      <c r="T207" s="76"/>
      <c r="U207" s="76">
        <v>-730</v>
      </c>
    </row>
    <row r="208" spans="4:21" s="97" customFormat="1" ht="12" customHeight="1" x14ac:dyDescent="0.2">
      <c r="D208" s="76"/>
      <c r="E208" s="76"/>
      <c r="F208" s="76"/>
      <c r="G208" s="76"/>
      <c r="H208" s="76"/>
      <c r="I208" s="76"/>
      <c r="J208" s="124"/>
      <c r="K208" s="148"/>
      <c r="L208" s="149" t="s">
        <v>225</v>
      </c>
      <c r="M208" s="149"/>
      <c r="N208" s="74"/>
      <c r="O208" s="124"/>
      <c r="P208" s="76"/>
      <c r="Q208" s="76"/>
      <c r="R208" s="76"/>
      <c r="S208" s="76"/>
      <c r="T208" s="76"/>
      <c r="U208" s="76"/>
    </row>
    <row r="209" spans="4:52" s="136" customFormat="1" ht="12" customHeight="1" x14ac:dyDescent="0.25">
      <c r="D209" s="85">
        <v>225973</v>
      </c>
      <c r="E209" s="85">
        <v>2107</v>
      </c>
      <c r="F209" s="85">
        <v>34562</v>
      </c>
      <c r="G209" s="85">
        <v>74465</v>
      </c>
      <c r="H209" s="85">
        <v>22000</v>
      </c>
      <c r="I209" s="85">
        <v>92839</v>
      </c>
      <c r="J209" s="131"/>
      <c r="K209" s="152" t="s">
        <v>69</v>
      </c>
      <c r="L209" s="158" t="s">
        <v>70</v>
      </c>
      <c r="M209" s="152"/>
      <c r="N209" s="83"/>
      <c r="O209" s="131"/>
      <c r="P209" s="85"/>
      <c r="Q209" s="85"/>
      <c r="R209" s="85"/>
      <c r="S209" s="85"/>
      <c r="T209" s="85"/>
      <c r="U209" s="85"/>
    </row>
    <row r="210" spans="4:52" s="94" customFormat="1" ht="12" customHeight="1" x14ac:dyDescent="0.2">
      <c r="D210" s="92">
        <v>80444</v>
      </c>
      <c r="E210" s="92">
        <v>1180</v>
      </c>
      <c r="F210" s="193">
        <v>3643</v>
      </c>
      <c r="G210" s="92">
        <v>51928</v>
      </c>
      <c r="H210" s="92">
        <v>16805</v>
      </c>
      <c r="I210" s="193">
        <v>6888</v>
      </c>
      <c r="J210" s="95"/>
      <c r="K210" s="96" t="s">
        <v>71</v>
      </c>
      <c r="L210" s="96" t="s">
        <v>72</v>
      </c>
      <c r="M210" s="96"/>
      <c r="N210" s="96"/>
      <c r="O210" s="95"/>
      <c r="P210" s="88"/>
      <c r="Q210" s="88"/>
      <c r="R210" s="88"/>
      <c r="S210" s="88"/>
      <c r="T210" s="88"/>
      <c r="U210" s="88"/>
      <c r="V210" s="93"/>
      <c r="W210" s="93"/>
      <c r="X210" s="93"/>
      <c r="Y210" s="93"/>
      <c r="Z210" s="93"/>
      <c r="AA210" s="93"/>
      <c r="AB210" s="93"/>
      <c r="AC210" s="93"/>
      <c r="AD210" s="93"/>
      <c r="AE210" s="93"/>
      <c r="AF210" s="93"/>
      <c r="AG210" s="93"/>
      <c r="AH210" s="93"/>
      <c r="AI210" s="93"/>
      <c r="AJ210" s="93"/>
      <c r="AK210" s="93"/>
      <c r="AL210" s="93"/>
      <c r="AM210" s="93"/>
      <c r="AN210" s="93"/>
      <c r="AO210" s="93"/>
      <c r="AP210" s="93"/>
      <c r="AQ210" s="93"/>
      <c r="AR210" s="93"/>
      <c r="AS210" s="93"/>
      <c r="AT210" s="93"/>
      <c r="AU210" s="93"/>
      <c r="AV210" s="93"/>
      <c r="AW210" s="93"/>
      <c r="AX210" s="93"/>
      <c r="AY210" s="93"/>
      <c r="AZ210" s="93"/>
    </row>
    <row r="211" spans="4:52" s="29" customFormat="1" ht="17.399999999999999" x14ac:dyDescent="0.25">
      <c r="D211" s="30" t="s">
        <v>44</v>
      </c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</row>
    <row r="212" spans="4:52" s="29" customFormat="1" ht="21.45" customHeight="1" x14ac:dyDescent="0.25">
      <c r="D212" s="25" t="s">
        <v>358</v>
      </c>
      <c r="E212" s="34"/>
      <c r="F212" s="27"/>
      <c r="G212" s="27"/>
      <c r="H212" s="27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</row>
    <row r="213" spans="4:52" s="29" customFormat="1" ht="4.3499999999999996" customHeight="1" x14ac:dyDescent="0.3">
      <c r="D213" s="37"/>
      <c r="E213" s="37"/>
      <c r="F213" s="37"/>
      <c r="G213" s="37"/>
      <c r="H213" s="37"/>
      <c r="I213" s="37"/>
      <c r="J213" s="21"/>
      <c r="K213" s="38"/>
      <c r="L213" s="22"/>
      <c r="M213" s="39"/>
      <c r="N213" s="39"/>
      <c r="O213" s="10"/>
      <c r="P213" s="37"/>
      <c r="Q213" s="37"/>
      <c r="R213" s="37"/>
      <c r="S213" s="37"/>
      <c r="T213" s="37"/>
      <c r="U213" s="37"/>
    </row>
    <row r="214" spans="4:52" s="97" customFormat="1" x14ac:dyDescent="0.25">
      <c r="D214" s="45" t="s">
        <v>45</v>
      </c>
      <c r="E214" s="46"/>
      <c r="F214" s="46"/>
      <c r="G214" s="46"/>
      <c r="H214" s="46"/>
      <c r="I214" s="46"/>
      <c r="J214" s="47"/>
      <c r="K214" s="48" t="s">
        <v>5</v>
      </c>
      <c r="L214" s="49"/>
      <c r="M214" s="50" t="s">
        <v>84</v>
      </c>
      <c r="N214" s="50"/>
      <c r="O214" s="51"/>
      <c r="P214" s="45" t="s">
        <v>46</v>
      </c>
      <c r="Q214" s="46"/>
      <c r="R214" s="46"/>
      <c r="S214" s="46"/>
      <c r="T214" s="46"/>
      <c r="U214" s="45"/>
    </row>
    <row r="215" spans="4:52" s="97" customFormat="1" ht="2.4" customHeight="1" x14ac:dyDescent="0.2">
      <c r="D215" s="47"/>
      <c r="E215" s="47"/>
      <c r="F215" s="47"/>
      <c r="G215" s="47"/>
      <c r="H215" s="47"/>
      <c r="I215" s="47"/>
      <c r="J215" s="47"/>
      <c r="K215" s="46"/>
      <c r="L215" s="47"/>
      <c r="M215" s="46"/>
      <c r="N215" s="46"/>
      <c r="O215" s="51"/>
      <c r="P215" s="51"/>
      <c r="Q215" s="51"/>
      <c r="R215" s="51"/>
      <c r="S215" s="51"/>
      <c r="T215" s="51"/>
      <c r="U215" s="51"/>
    </row>
    <row r="216" spans="4:52" s="97" customFormat="1" x14ac:dyDescent="0.25">
      <c r="D216" s="52" t="s">
        <v>7</v>
      </c>
      <c r="E216" s="53" t="s">
        <v>8</v>
      </c>
      <c r="F216" s="53" t="s">
        <v>9</v>
      </c>
      <c r="G216" s="53" t="s">
        <v>10</v>
      </c>
      <c r="H216" s="53" t="s">
        <v>11</v>
      </c>
      <c r="I216" s="53" t="s">
        <v>12</v>
      </c>
      <c r="J216" s="54"/>
      <c r="K216" s="55"/>
      <c r="L216" s="56"/>
      <c r="M216" s="55" t="s">
        <v>85</v>
      </c>
      <c r="N216" s="55"/>
      <c r="O216" s="51"/>
      <c r="P216" s="53" t="s">
        <v>12</v>
      </c>
      <c r="Q216" s="53" t="s">
        <v>11</v>
      </c>
      <c r="R216" s="53" t="s">
        <v>10</v>
      </c>
      <c r="S216" s="53" t="s">
        <v>9</v>
      </c>
      <c r="T216" s="53" t="s">
        <v>8</v>
      </c>
      <c r="U216" s="52" t="s">
        <v>7</v>
      </c>
    </row>
    <row r="217" spans="4:52" s="97" customFormat="1" ht="2.4" customHeight="1" x14ac:dyDescent="0.25">
      <c r="D217" s="56"/>
      <c r="E217" s="54"/>
      <c r="F217" s="54"/>
      <c r="G217" s="54"/>
      <c r="H217" s="54"/>
      <c r="I217" s="54"/>
      <c r="J217" s="54"/>
      <c r="K217" s="55"/>
      <c r="L217" s="56"/>
      <c r="M217" s="55"/>
      <c r="N217" s="55"/>
      <c r="O217" s="57"/>
      <c r="P217" s="54"/>
      <c r="Q217" s="54"/>
      <c r="R217" s="54"/>
      <c r="S217" s="54"/>
      <c r="T217" s="54"/>
      <c r="U217" s="56"/>
    </row>
    <row r="218" spans="4:52" s="97" customFormat="1" x14ac:dyDescent="0.25">
      <c r="D218" s="58" t="s">
        <v>13</v>
      </c>
      <c r="E218" s="59" t="s">
        <v>14</v>
      </c>
      <c r="F218" s="59" t="s">
        <v>15</v>
      </c>
      <c r="G218" s="60" t="s">
        <v>16</v>
      </c>
      <c r="H218" s="61" t="s">
        <v>17</v>
      </c>
      <c r="I218" s="61" t="s">
        <v>18</v>
      </c>
      <c r="J218" s="54"/>
      <c r="K218" s="55"/>
      <c r="L218" s="56"/>
      <c r="M218" s="55"/>
      <c r="N218" s="55"/>
      <c r="O218" s="57"/>
      <c r="P218" s="61" t="s">
        <v>18</v>
      </c>
      <c r="Q218" s="61" t="s">
        <v>17</v>
      </c>
      <c r="R218" s="60" t="s">
        <v>16</v>
      </c>
      <c r="S218" s="59" t="s">
        <v>15</v>
      </c>
      <c r="T218" s="59" t="s">
        <v>14</v>
      </c>
      <c r="U218" s="58" t="s">
        <v>13</v>
      </c>
    </row>
    <row r="219" spans="4:52" s="97" customFormat="1" x14ac:dyDescent="0.2">
      <c r="D219" s="62" t="s">
        <v>19</v>
      </c>
      <c r="E219" s="63"/>
      <c r="F219" s="63"/>
      <c r="G219" s="63" t="s">
        <v>20</v>
      </c>
      <c r="H219" s="63" t="s">
        <v>21</v>
      </c>
      <c r="I219" s="63" t="s">
        <v>22</v>
      </c>
      <c r="J219" s="64"/>
      <c r="K219" s="50"/>
      <c r="L219" s="65"/>
      <c r="M219" s="50"/>
      <c r="N219" s="50"/>
      <c r="O219" s="66"/>
      <c r="P219" s="63" t="s">
        <v>22</v>
      </c>
      <c r="Q219" s="63" t="s">
        <v>21</v>
      </c>
      <c r="R219" s="63" t="s">
        <v>20</v>
      </c>
      <c r="S219" s="63"/>
      <c r="T219" s="63"/>
      <c r="U219" s="62" t="s">
        <v>19</v>
      </c>
    </row>
    <row r="220" spans="4:52" s="97" customFormat="1" x14ac:dyDescent="0.2">
      <c r="D220" s="67"/>
      <c r="E220" s="68"/>
      <c r="F220" s="68"/>
      <c r="G220" s="68" t="s">
        <v>23</v>
      </c>
      <c r="H220" s="68"/>
      <c r="I220" s="68" t="s">
        <v>24</v>
      </c>
      <c r="J220" s="64"/>
      <c r="K220" s="50"/>
      <c r="L220" s="65"/>
      <c r="M220" s="50"/>
      <c r="N220" s="50"/>
      <c r="O220" s="66"/>
      <c r="P220" s="68" t="s">
        <v>24</v>
      </c>
      <c r="Q220" s="68"/>
      <c r="R220" s="68" t="s">
        <v>23</v>
      </c>
      <c r="S220" s="68"/>
      <c r="T220" s="68"/>
      <c r="U220" s="67"/>
    </row>
    <row r="221" spans="4:52" s="97" customFormat="1" ht="2.4" customHeight="1" x14ac:dyDescent="0.2">
      <c r="D221" s="98"/>
      <c r="E221" s="99"/>
      <c r="F221" s="99"/>
      <c r="G221" s="99"/>
      <c r="H221" s="99"/>
      <c r="I221" s="99"/>
      <c r="J221" s="100"/>
      <c r="K221" s="101"/>
      <c r="L221" s="101"/>
      <c r="M221" s="101"/>
      <c r="N221" s="101"/>
      <c r="O221" s="101"/>
      <c r="P221" s="98"/>
      <c r="Q221" s="99"/>
      <c r="R221" s="99"/>
      <c r="S221" s="99"/>
      <c r="T221" s="99"/>
      <c r="U221" s="99"/>
    </row>
    <row r="222" spans="4:52" s="112" customFormat="1" ht="12" customHeight="1" x14ac:dyDescent="0.2">
      <c r="D222" s="113"/>
      <c r="E222" s="113"/>
      <c r="F222" s="113"/>
      <c r="G222" s="113"/>
      <c r="H222" s="113"/>
      <c r="I222" s="113"/>
      <c r="J222" s="105"/>
      <c r="K222" s="115" t="s">
        <v>71</v>
      </c>
      <c r="L222" s="115" t="s">
        <v>72</v>
      </c>
      <c r="M222" s="114"/>
      <c r="N222" s="114"/>
      <c r="O222" s="110"/>
      <c r="P222" s="197">
        <v>6888</v>
      </c>
      <c r="Q222" s="113">
        <v>16805</v>
      </c>
      <c r="R222" s="113">
        <v>51928</v>
      </c>
      <c r="S222" s="197">
        <v>3643</v>
      </c>
      <c r="T222" s="113">
        <v>1180</v>
      </c>
      <c r="U222" s="113">
        <v>80444</v>
      </c>
    </row>
    <row r="223" spans="4:52" s="57" customFormat="1" ht="12" customHeight="1" x14ac:dyDescent="0.2">
      <c r="D223" s="76"/>
      <c r="E223" s="76"/>
      <c r="F223" s="76"/>
      <c r="G223" s="76"/>
      <c r="H223" s="76"/>
      <c r="I223" s="76"/>
      <c r="J223" s="124"/>
      <c r="K223" s="117" t="s">
        <v>226</v>
      </c>
      <c r="L223" s="117" t="s">
        <v>73</v>
      </c>
      <c r="M223" s="117"/>
      <c r="N223" s="74"/>
      <c r="O223" s="124"/>
      <c r="P223" s="76">
        <v>7981</v>
      </c>
      <c r="Q223" s="76">
        <v>733</v>
      </c>
      <c r="R223" s="76">
        <v>19112</v>
      </c>
      <c r="S223" s="76">
        <v>5523</v>
      </c>
      <c r="T223" s="76">
        <v>762</v>
      </c>
      <c r="U223" s="76">
        <v>34111</v>
      </c>
    </row>
    <row r="224" spans="4:52" s="66" customFormat="1" ht="12" customHeight="1" x14ac:dyDescent="0.2">
      <c r="D224" s="76"/>
      <c r="E224" s="76"/>
      <c r="F224" s="76"/>
      <c r="G224" s="76"/>
      <c r="H224" s="76"/>
      <c r="I224" s="76"/>
      <c r="J224" s="124"/>
      <c r="K224" s="148" t="s">
        <v>227</v>
      </c>
      <c r="L224" s="148"/>
      <c r="M224" s="143" t="s">
        <v>234</v>
      </c>
      <c r="N224" s="74"/>
      <c r="O224" s="124"/>
      <c r="P224" s="76"/>
      <c r="Q224" s="76"/>
      <c r="R224" s="76">
        <v>5348</v>
      </c>
      <c r="S224" s="76"/>
      <c r="T224" s="76"/>
      <c r="U224" s="76">
        <v>5348</v>
      </c>
    </row>
    <row r="225" spans="4:52" s="66" customFormat="1" ht="12" customHeight="1" x14ac:dyDescent="0.2">
      <c r="D225" s="76"/>
      <c r="E225" s="76"/>
      <c r="F225" s="76"/>
      <c r="G225" s="76"/>
      <c r="H225" s="76"/>
      <c r="I225" s="76"/>
      <c r="J225" s="124"/>
      <c r="K225" s="148" t="s">
        <v>228</v>
      </c>
      <c r="L225" s="148"/>
      <c r="M225" s="148" t="s">
        <v>235</v>
      </c>
      <c r="N225" s="74"/>
      <c r="O225" s="124"/>
      <c r="P225" s="76">
        <v>7013</v>
      </c>
      <c r="Q225" s="76">
        <v>353</v>
      </c>
      <c r="R225" s="76">
        <v>3995</v>
      </c>
      <c r="S225" s="76">
        <v>4388</v>
      </c>
      <c r="T225" s="76">
        <v>551</v>
      </c>
      <c r="U225" s="76">
        <v>16300</v>
      </c>
    </row>
    <row r="226" spans="4:52" s="97" customFormat="1" ht="12" customHeight="1" x14ac:dyDescent="0.2">
      <c r="D226" s="116"/>
      <c r="E226" s="116"/>
      <c r="F226" s="116"/>
      <c r="G226" s="116"/>
      <c r="H226" s="116"/>
      <c r="I226" s="116"/>
      <c r="J226" s="73"/>
      <c r="K226" s="129" t="s">
        <v>229</v>
      </c>
      <c r="L226" s="129"/>
      <c r="M226" s="129" t="s">
        <v>236</v>
      </c>
      <c r="N226" s="130"/>
      <c r="O226" s="75"/>
      <c r="P226" s="76">
        <v>968</v>
      </c>
      <c r="Q226" s="76">
        <v>380</v>
      </c>
      <c r="R226" s="76">
        <v>9769</v>
      </c>
      <c r="S226" s="76">
        <v>1135</v>
      </c>
      <c r="T226" s="76">
        <v>211</v>
      </c>
      <c r="U226" s="76">
        <v>12463</v>
      </c>
    </row>
    <row r="227" spans="4:52" s="123" customFormat="1" ht="12" customHeight="1" x14ac:dyDescent="0.2">
      <c r="D227" s="76"/>
      <c r="E227" s="76"/>
      <c r="F227" s="76"/>
      <c r="G227" s="76"/>
      <c r="H227" s="76"/>
      <c r="I227" s="76"/>
      <c r="J227" s="124"/>
      <c r="K227" s="117" t="s">
        <v>230</v>
      </c>
      <c r="L227" s="117" t="s">
        <v>74</v>
      </c>
      <c r="M227" s="117"/>
      <c r="N227" s="74"/>
      <c r="O227" s="124"/>
      <c r="P227" s="76">
        <v>-1870</v>
      </c>
      <c r="Q227" s="76">
        <v>-1096</v>
      </c>
      <c r="R227" s="76">
        <v>-22270</v>
      </c>
      <c r="S227" s="76">
        <v>-4549</v>
      </c>
      <c r="T227" s="76">
        <v>-8</v>
      </c>
      <c r="U227" s="76">
        <v>-29793</v>
      </c>
      <c r="V227" s="97"/>
      <c r="W227" s="97"/>
      <c r="X227" s="97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7"/>
      <c r="AM227" s="97"/>
      <c r="AN227" s="97"/>
      <c r="AO227" s="97"/>
      <c r="AP227" s="97"/>
      <c r="AQ227" s="97"/>
      <c r="AR227" s="97"/>
      <c r="AS227" s="97"/>
      <c r="AT227" s="97"/>
      <c r="AU227" s="97"/>
      <c r="AV227" s="97"/>
      <c r="AW227" s="97"/>
      <c r="AX227" s="97"/>
      <c r="AY227" s="97"/>
      <c r="AZ227" s="97"/>
    </row>
    <row r="228" spans="4:52" s="51" customFormat="1" ht="12" customHeight="1" x14ac:dyDescent="0.2">
      <c r="D228" s="76"/>
      <c r="E228" s="76"/>
      <c r="F228" s="76"/>
      <c r="G228" s="76"/>
      <c r="H228" s="76"/>
      <c r="I228" s="76"/>
      <c r="J228" s="124"/>
      <c r="K228" s="148" t="s">
        <v>231</v>
      </c>
      <c r="L228" s="143"/>
      <c r="M228" s="148" t="s">
        <v>237</v>
      </c>
      <c r="N228" s="74"/>
      <c r="O228" s="124"/>
      <c r="P228" s="76">
        <v>-1017</v>
      </c>
      <c r="Q228" s="76">
        <v>0</v>
      </c>
      <c r="R228" s="76">
        <v>0</v>
      </c>
      <c r="S228" s="76">
        <v>-4331</v>
      </c>
      <c r="T228" s="76">
        <v>0</v>
      </c>
      <c r="U228" s="76">
        <v>-5348</v>
      </c>
      <c r="V228" s="57"/>
      <c r="W228" s="57"/>
      <c r="X228" s="57"/>
      <c r="Y228" s="57"/>
      <c r="Z228" s="57"/>
      <c r="AA228" s="57"/>
      <c r="AB228" s="57"/>
      <c r="AC228" s="57"/>
      <c r="AD228" s="57"/>
      <c r="AE228" s="57"/>
      <c r="AF228" s="57"/>
      <c r="AG228" s="57"/>
      <c r="AH228" s="57"/>
      <c r="AI228" s="57"/>
      <c r="AJ228" s="57"/>
      <c r="AK228" s="57"/>
      <c r="AL228" s="57"/>
      <c r="AM228" s="57"/>
      <c r="AN228" s="57"/>
      <c r="AO228" s="57"/>
      <c r="AP228" s="57"/>
      <c r="AQ228" s="57"/>
      <c r="AR228" s="57"/>
      <c r="AS228" s="57"/>
      <c r="AT228" s="57"/>
      <c r="AU228" s="57"/>
      <c r="AV228" s="57"/>
      <c r="AW228" s="57"/>
      <c r="AX228" s="57"/>
      <c r="AY228" s="57"/>
      <c r="AZ228" s="57"/>
    </row>
    <row r="229" spans="4:52" s="51" customFormat="1" ht="12" customHeight="1" x14ac:dyDescent="0.2">
      <c r="D229" s="76"/>
      <c r="E229" s="76"/>
      <c r="F229" s="76"/>
      <c r="G229" s="76"/>
      <c r="H229" s="76"/>
      <c r="I229" s="76"/>
      <c r="J229" s="124"/>
      <c r="K229" s="148" t="s">
        <v>232</v>
      </c>
      <c r="L229" s="148"/>
      <c r="M229" s="148" t="s">
        <v>238</v>
      </c>
      <c r="N229" s="74"/>
      <c r="O229" s="124"/>
      <c r="P229" s="76"/>
      <c r="Q229" s="76"/>
      <c r="R229" s="76">
        <v>-11727</v>
      </c>
      <c r="S229" s="76"/>
      <c r="T229" s="76"/>
      <c r="U229" s="76">
        <v>-11727</v>
      </c>
    </row>
    <row r="230" spans="4:52" s="97" customFormat="1" ht="12" customHeight="1" x14ac:dyDescent="0.2">
      <c r="D230" s="76"/>
      <c r="E230" s="76"/>
      <c r="F230" s="76"/>
      <c r="G230" s="76"/>
      <c r="H230" s="76"/>
      <c r="I230" s="76"/>
      <c r="J230" s="124"/>
      <c r="K230" s="148" t="s">
        <v>233</v>
      </c>
      <c r="L230" s="148"/>
      <c r="M230" s="148" t="s">
        <v>239</v>
      </c>
      <c r="N230" s="74"/>
      <c r="O230" s="124"/>
      <c r="P230" s="76">
        <v>-853</v>
      </c>
      <c r="Q230" s="76">
        <v>-1096</v>
      </c>
      <c r="R230" s="76">
        <v>-10543</v>
      </c>
      <c r="S230" s="76">
        <v>-218</v>
      </c>
      <c r="T230" s="76">
        <v>-8</v>
      </c>
      <c r="U230" s="76">
        <v>-12718</v>
      </c>
    </row>
    <row r="231" spans="4:52" s="97" customFormat="1" ht="12" customHeight="1" x14ac:dyDescent="0.2">
      <c r="D231" s="92">
        <v>84762</v>
      </c>
      <c r="E231" s="92">
        <v>1934</v>
      </c>
      <c r="F231" s="193">
        <v>4617</v>
      </c>
      <c r="G231" s="92">
        <v>48770</v>
      </c>
      <c r="H231" s="92">
        <v>16442</v>
      </c>
      <c r="I231" s="193">
        <v>12999</v>
      </c>
      <c r="J231" s="124"/>
      <c r="K231" s="155" t="s">
        <v>75</v>
      </c>
      <c r="L231" s="155" t="s">
        <v>187</v>
      </c>
      <c r="M231" s="155"/>
      <c r="N231" s="159"/>
      <c r="O231" s="124"/>
      <c r="P231" s="76"/>
      <c r="Q231" s="76"/>
      <c r="R231" s="76"/>
      <c r="S231" s="76"/>
      <c r="T231" s="76"/>
      <c r="U231" s="76"/>
    </row>
    <row r="232" spans="4:52" s="97" customFormat="1" ht="12" customHeight="1" x14ac:dyDescent="0.2">
      <c r="D232" s="76"/>
      <c r="E232" s="76"/>
      <c r="F232" s="76"/>
      <c r="G232" s="76"/>
      <c r="H232" s="76"/>
      <c r="I232" s="76"/>
      <c r="J232" s="124"/>
      <c r="K232" s="160"/>
      <c r="L232" s="160" t="s">
        <v>188</v>
      </c>
      <c r="M232" s="160"/>
      <c r="N232" s="159"/>
      <c r="O232" s="124"/>
      <c r="P232" s="76"/>
      <c r="Q232" s="76"/>
      <c r="R232" s="76"/>
      <c r="S232" s="76"/>
      <c r="T232" s="76"/>
      <c r="U232" s="76"/>
    </row>
    <row r="233" spans="4:52" s="94" customFormat="1" ht="12" customHeight="1" x14ac:dyDescent="0.2">
      <c r="D233" s="88"/>
      <c r="E233" s="88"/>
      <c r="F233" s="88"/>
      <c r="G233" s="88"/>
      <c r="H233" s="88"/>
      <c r="I233" s="88"/>
      <c r="J233" s="95"/>
      <c r="K233" s="96"/>
      <c r="L233" s="96" t="s">
        <v>189</v>
      </c>
      <c r="M233" s="96"/>
      <c r="N233" s="96"/>
      <c r="O233" s="95"/>
      <c r="P233" s="88"/>
      <c r="Q233" s="88"/>
      <c r="R233" s="88"/>
      <c r="S233" s="88"/>
      <c r="T233" s="88"/>
      <c r="U233" s="88"/>
      <c r="V233" s="93"/>
      <c r="W233" s="93"/>
      <c r="X233" s="93"/>
      <c r="Y233" s="93"/>
      <c r="Z233" s="93"/>
      <c r="AA233" s="93"/>
      <c r="AB233" s="93"/>
      <c r="AC233" s="93"/>
      <c r="AD233" s="93"/>
      <c r="AE233" s="93"/>
      <c r="AF233" s="93"/>
      <c r="AG233" s="93"/>
      <c r="AH233" s="93"/>
      <c r="AI233" s="93"/>
      <c r="AJ233" s="93"/>
      <c r="AK233" s="93"/>
      <c r="AL233" s="93"/>
      <c r="AM233" s="93"/>
      <c r="AN233" s="93"/>
      <c r="AO233" s="93"/>
      <c r="AP233" s="93"/>
      <c r="AQ233" s="93"/>
      <c r="AR233" s="93"/>
      <c r="AS233" s="93"/>
      <c r="AT233" s="93"/>
      <c r="AU233" s="93"/>
      <c r="AV233" s="93"/>
      <c r="AW233" s="93"/>
      <c r="AX233" s="93"/>
      <c r="AY233" s="93"/>
      <c r="AZ233" s="93"/>
    </row>
    <row r="234" spans="4:52" s="29" customFormat="1" ht="21.45" customHeight="1" x14ac:dyDescent="0.25">
      <c r="D234" s="25" t="s">
        <v>359</v>
      </c>
      <c r="E234" s="34"/>
      <c r="F234" s="27"/>
      <c r="G234" s="27"/>
      <c r="H234" s="27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</row>
    <row r="235" spans="4:52" s="29" customFormat="1" ht="4.3499999999999996" customHeight="1" x14ac:dyDescent="0.3">
      <c r="D235" s="37"/>
      <c r="E235" s="37"/>
      <c r="F235" s="37"/>
      <c r="G235" s="37"/>
      <c r="H235" s="37"/>
      <c r="I235" s="37"/>
      <c r="J235" s="21"/>
      <c r="K235" s="38"/>
      <c r="L235" s="22"/>
      <c r="M235" s="39"/>
      <c r="N235" s="39"/>
      <c r="O235" s="10"/>
      <c r="P235" s="37"/>
      <c r="Q235" s="37"/>
      <c r="R235" s="37"/>
      <c r="S235" s="37"/>
      <c r="T235" s="37"/>
      <c r="U235" s="37"/>
    </row>
    <row r="236" spans="4:52" s="97" customFormat="1" x14ac:dyDescent="0.25">
      <c r="D236" s="45" t="s">
        <v>45</v>
      </c>
      <c r="E236" s="46"/>
      <c r="F236" s="46"/>
      <c r="G236" s="46"/>
      <c r="H236" s="46"/>
      <c r="I236" s="46"/>
      <c r="J236" s="47"/>
      <c r="K236" s="48" t="s">
        <v>5</v>
      </c>
      <c r="L236" s="49"/>
      <c r="M236" s="50" t="s">
        <v>84</v>
      </c>
      <c r="N236" s="50"/>
      <c r="O236" s="51"/>
      <c r="P236" s="45" t="s">
        <v>46</v>
      </c>
      <c r="Q236" s="46"/>
      <c r="R236" s="46"/>
      <c r="S236" s="46"/>
      <c r="T236" s="46"/>
      <c r="U236" s="45"/>
    </row>
    <row r="237" spans="4:52" s="97" customFormat="1" ht="2.4" customHeight="1" x14ac:dyDescent="0.2">
      <c r="D237" s="47"/>
      <c r="E237" s="47"/>
      <c r="F237" s="47"/>
      <c r="G237" s="47"/>
      <c r="H237" s="47"/>
      <c r="I237" s="47"/>
      <c r="J237" s="47"/>
      <c r="K237" s="46"/>
      <c r="L237" s="47"/>
      <c r="M237" s="46"/>
      <c r="N237" s="46"/>
      <c r="O237" s="51"/>
      <c r="P237" s="51"/>
      <c r="Q237" s="51"/>
      <c r="R237" s="51"/>
      <c r="S237" s="51"/>
      <c r="T237" s="51"/>
      <c r="U237" s="51"/>
    </row>
    <row r="238" spans="4:52" s="97" customFormat="1" x14ac:dyDescent="0.25">
      <c r="D238" s="52" t="s">
        <v>7</v>
      </c>
      <c r="E238" s="53" t="s">
        <v>8</v>
      </c>
      <c r="F238" s="53" t="s">
        <v>9</v>
      </c>
      <c r="G238" s="53" t="s">
        <v>10</v>
      </c>
      <c r="H238" s="53" t="s">
        <v>11</v>
      </c>
      <c r="I238" s="53" t="s">
        <v>12</v>
      </c>
      <c r="J238" s="54"/>
      <c r="K238" s="55"/>
      <c r="L238" s="56"/>
      <c r="M238" s="55" t="s">
        <v>85</v>
      </c>
      <c r="N238" s="55"/>
      <c r="O238" s="51"/>
      <c r="P238" s="53" t="s">
        <v>12</v>
      </c>
      <c r="Q238" s="53" t="s">
        <v>11</v>
      </c>
      <c r="R238" s="53" t="s">
        <v>10</v>
      </c>
      <c r="S238" s="53" t="s">
        <v>9</v>
      </c>
      <c r="T238" s="53" t="s">
        <v>8</v>
      </c>
      <c r="U238" s="52" t="s">
        <v>7</v>
      </c>
    </row>
    <row r="239" spans="4:52" s="97" customFormat="1" ht="2.4" customHeight="1" x14ac:dyDescent="0.25">
      <c r="D239" s="56"/>
      <c r="E239" s="54"/>
      <c r="F239" s="54"/>
      <c r="G239" s="54"/>
      <c r="H239" s="54"/>
      <c r="I239" s="54"/>
      <c r="J239" s="54"/>
      <c r="K239" s="55"/>
      <c r="L239" s="56"/>
      <c r="M239" s="55"/>
      <c r="N239" s="55"/>
      <c r="O239" s="57"/>
      <c r="P239" s="54"/>
      <c r="Q239" s="54"/>
      <c r="R239" s="54"/>
      <c r="S239" s="54"/>
      <c r="T239" s="54"/>
      <c r="U239" s="56"/>
    </row>
    <row r="240" spans="4:52" s="97" customFormat="1" x14ac:dyDescent="0.25">
      <c r="D240" s="58" t="s">
        <v>13</v>
      </c>
      <c r="E240" s="59" t="s">
        <v>14</v>
      </c>
      <c r="F240" s="59" t="s">
        <v>15</v>
      </c>
      <c r="G240" s="60" t="s">
        <v>16</v>
      </c>
      <c r="H240" s="61" t="s">
        <v>17</v>
      </c>
      <c r="I240" s="61" t="s">
        <v>18</v>
      </c>
      <c r="J240" s="54"/>
      <c r="K240" s="55"/>
      <c r="L240" s="56"/>
      <c r="M240" s="55"/>
      <c r="N240" s="55"/>
      <c r="O240" s="57"/>
      <c r="P240" s="61" t="s">
        <v>18</v>
      </c>
      <c r="Q240" s="61" t="s">
        <v>17</v>
      </c>
      <c r="R240" s="60" t="s">
        <v>16</v>
      </c>
      <c r="S240" s="59" t="s">
        <v>15</v>
      </c>
      <c r="T240" s="59" t="s">
        <v>14</v>
      </c>
      <c r="U240" s="58" t="s">
        <v>13</v>
      </c>
    </row>
    <row r="241" spans="4:52" s="97" customFormat="1" x14ac:dyDescent="0.2">
      <c r="D241" s="62" t="s">
        <v>19</v>
      </c>
      <c r="E241" s="63"/>
      <c r="F241" s="63"/>
      <c r="G241" s="63" t="s">
        <v>20</v>
      </c>
      <c r="H241" s="63" t="s">
        <v>21</v>
      </c>
      <c r="I241" s="63" t="s">
        <v>22</v>
      </c>
      <c r="J241" s="64"/>
      <c r="K241" s="50"/>
      <c r="L241" s="65"/>
      <c r="M241" s="50"/>
      <c r="N241" s="50"/>
      <c r="O241" s="66"/>
      <c r="P241" s="63" t="s">
        <v>22</v>
      </c>
      <c r="Q241" s="63" t="s">
        <v>21</v>
      </c>
      <c r="R241" s="63" t="s">
        <v>20</v>
      </c>
      <c r="S241" s="63"/>
      <c r="T241" s="63"/>
      <c r="U241" s="62" t="s">
        <v>19</v>
      </c>
    </row>
    <row r="242" spans="4:52" s="97" customFormat="1" x14ac:dyDescent="0.2">
      <c r="D242" s="67"/>
      <c r="E242" s="68"/>
      <c r="F242" s="68"/>
      <c r="G242" s="68" t="s">
        <v>23</v>
      </c>
      <c r="H242" s="68"/>
      <c r="I242" s="68" t="s">
        <v>24</v>
      </c>
      <c r="J242" s="64"/>
      <c r="K242" s="50"/>
      <c r="L242" s="65"/>
      <c r="M242" s="50"/>
      <c r="N242" s="50"/>
      <c r="O242" s="66"/>
      <c r="P242" s="68" t="s">
        <v>24</v>
      </c>
      <c r="Q242" s="68"/>
      <c r="R242" s="68" t="s">
        <v>23</v>
      </c>
      <c r="S242" s="68"/>
      <c r="T242" s="68"/>
      <c r="U242" s="67"/>
    </row>
    <row r="243" spans="4:52" s="97" customFormat="1" ht="2.4" customHeight="1" x14ac:dyDescent="0.2">
      <c r="D243" s="98"/>
      <c r="E243" s="99"/>
      <c r="F243" s="99"/>
      <c r="G243" s="99"/>
      <c r="H243" s="99"/>
      <c r="I243" s="99"/>
      <c r="J243" s="100"/>
      <c r="K243" s="101"/>
      <c r="L243" s="101"/>
      <c r="M243" s="101"/>
      <c r="N243" s="101"/>
      <c r="O243" s="101"/>
      <c r="P243" s="98"/>
      <c r="Q243" s="99"/>
      <c r="R243" s="99"/>
      <c r="S243" s="99"/>
      <c r="T243" s="99"/>
      <c r="U243" s="99"/>
    </row>
    <row r="244" spans="4:52" s="162" customFormat="1" ht="12" customHeight="1" x14ac:dyDescent="0.2">
      <c r="D244" s="111"/>
      <c r="E244" s="111"/>
      <c r="F244" s="111"/>
      <c r="G244" s="111"/>
      <c r="H244" s="111"/>
      <c r="I244" s="111"/>
      <c r="J244" s="161"/>
      <c r="K244" s="157" t="s">
        <v>75</v>
      </c>
      <c r="L244" s="146" t="s">
        <v>187</v>
      </c>
      <c r="M244" s="146"/>
      <c r="N244" s="109"/>
      <c r="O244" s="161"/>
      <c r="P244" s="195">
        <v>12999</v>
      </c>
      <c r="Q244" s="111">
        <v>16442</v>
      </c>
      <c r="R244" s="111">
        <v>48770</v>
      </c>
      <c r="S244" s="195">
        <v>4617</v>
      </c>
      <c r="T244" s="111">
        <v>1934</v>
      </c>
      <c r="U244" s="111">
        <v>84762</v>
      </c>
    </row>
    <row r="245" spans="4:52" s="51" customFormat="1" ht="12" customHeight="1" x14ac:dyDescent="0.2">
      <c r="D245" s="76"/>
      <c r="E245" s="76"/>
      <c r="F245" s="76"/>
      <c r="G245" s="76"/>
      <c r="H245" s="76"/>
      <c r="I245" s="76"/>
      <c r="J245" s="124"/>
      <c r="K245" s="163"/>
      <c r="L245" s="164" t="s">
        <v>188</v>
      </c>
      <c r="M245" s="164"/>
      <c r="N245" s="74"/>
      <c r="O245" s="124"/>
      <c r="P245" s="76"/>
      <c r="Q245" s="76"/>
      <c r="R245" s="76"/>
      <c r="S245" s="76"/>
      <c r="T245" s="76"/>
      <c r="U245" s="76"/>
    </row>
    <row r="246" spans="4:52" s="112" customFormat="1" ht="12" customHeight="1" x14ac:dyDescent="0.2">
      <c r="D246" s="113"/>
      <c r="E246" s="113"/>
      <c r="F246" s="113"/>
      <c r="G246" s="113"/>
      <c r="H246" s="113"/>
      <c r="I246" s="113"/>
      <c r="J246" s="105"/>
      <c r="K246" s="115"/>
      <c r="L246" s="115" t="s">
        <v>189</v>
      </c>
      <c r="M246" s="115"/>
      <c r="N246" s="114"/>
      <c r="O246" s="110"/>
      <c r="P246" s="113"/>
      <c r="Q246" s="113"/>
      <c r="R246" s="113"/>
      <c r="S246" s="113"/>
      <c r="T246" s="113"/>
      <c r="U246" s="113"/>
    </row>
    <row r="247" spans="4:52" s="97" customFormat="1" ht="12" customHeight="1" x14ac:dyDescent="0.2">
      <c r="D247" s="116">
        <v>327418</v>
      </c>
      <c r="E247" s="116">
        <v>1208</v>
      </c>
      <c r="F247" s="116">
        <v>104022</v>
      </c>
      <c r="G247" s="116">
        <v>50483</v>
      </c>
      <c r="H247" s="116">
        <v>1357</v>
      </c>
      <c r="I247" s="116">
        <v>170348</v>
      </c>
      <c r="J247" s="73"/>
      <c r="K247" s="117" t="s">
        <v>240</v>
      </c>
      <c r="L247" s="117" t="s">
        <v>193</v>
      </c>
      <c r="M247" s="129"/>
      <c r="N247" s="130"/>
      <c r="O247" s="75"/>
      <c r="P247" s="116"/>
      <c r="Q247" s="116"/>
      <c r="R247" s="116"/>
      <c r="S247" s="116"/>
      <c r="T247" s="116"/>
      <c r="U247" s="116"/>
    </row>
    <row r="248" spans="4:52" s="51" customFormat="1" ht="12" customHeight="1" x14ac:dyDescent="0.2">
      <c r="D248" s="116">
        <v>321180</v>
      </c>
      <c r="E248" s="116">
        <v>1208</v>
      </c>
      <c r="F248" s="116">
        <v>102870</v>
      </c>
      <c r="G248" s="116">
        <v>50458</v>
      </c>
      <c r="H248" s="116">
        <v>3515</v>
      </c>
      <c r="I248" s="116">
        <v>163129</v>
      </c>
      <c r="J248" s="124"/>
      <c r="K248" s="117" t="s">
        <v>241</v>
      </c>
      <c r="L248" s="117"/>
      <c r="M248" s="117" t="s">
        <v>76</v>
      </c>
      <c r="N248" s="74"/>
      <c r="O248" s="124"/>
      <c r="P248" s="76"/>
      <c r="Q248" s="76"/>
      <c r="R248" s="76"/>
      <c r="S248" s="76"/>
      <c r="T248" s="76"/>
      <c r="U248" s="76"/>
    </row>
    <row r="249" spans="4:52" s="51" customFormat="1" ht="12" customHeight="1" x14ac:dyDescent="0.2">
      <c r="D249" s="116">
        <v>-145529</v>
      </c>
      <c r="E249" s="116">
        <v>-927</v>
      </c>
      <c r="F249" s="194">
        <v>-30919</v>
      </c>
      <c r="G249" s="116">
        <v>-22537</v>
      </c>
      <c r="H249" s="116">
        <v>-5195</v>
      </c>
      <c r="I249" s="194">
        <v>-85951</v>
      </c>
      <c r="J249" s="124"/>
      <c r="K249" s="148" t="s">
        <v>202</v>
      </c>
      <c r="L249" s="148" t="s">
        <v>31</v>
      </c>
      <c r="M249" s="148"/>
      <c r="N249" s="74"/>
      <c r="O249" s="124"/>
      <c r="P249" s="76"/>
      <c r="Q249" s="76"/>
      <c r="R249" s="76"/>
      <c r="S249" s="76"/>
      <c r="T249" s="76"/>
      <c r="U249" s="76"/>
    </row>
    <row r="250" spans="4:52" s="51" customFormat="1" ht="12" customHeight="1" x14ac:dyDescent="0.2">
      <c r="D250" s="116">
        <v>5896</v>
      </c>
      <c r="E250" s="116">
        <v>0</v>
      </c>
      <c r="F250" s="116">
        <v>158</v>
      </c>
      <c r="G250" s="116">
        <v>0</v>
      </c>
      <c r="H250" s="116">
        <v>2</v>
      </c>
      <c r="I250" s="116">
        <v>5736</v>
      </c>
      <c r="J250" s="124"/>
      <c r="K250" s="148" t="s">
        <v>361</v>
      </c>
      <c r="L250" s="148"/>
      <c r="M250" s="143" t="s">
        <v>278</v>
      </c>
      <c r="N250" s="74"/>
      <c r="O250" s="124"/>
      <c r="P250" s="76"/>
      <c r="Q250" s="76"/>
      <c r="R250" s="76"/>
      <c r="S250" s="76"/>
      <c r="T250" s="76"/>
      <c r="U250" s="76"/>
    </row>
    <row r="251" spans="4:52" s="51" customFormat="1" ht="12" customHeight="1" x14ac:dyDescent="0.2">
      <c r="D251" s="116">
        <v>342</v>
      </c>
      <c r="E251" s="116">
        <v>0</v>
      </c>
      <c r="F251" s="116">
        <v>994</v>
      </c>
      <c r="G251" s="116">
        <v>25</v>
      </c>
      <c r="H251" s="116">
        <v>-2160</v>
      </c>
      <c r="I251" s="116">
        <v>1483</v>
      </c>
      <c r="J251" s="124"/>
      <c r="K251" s="148" t="s">
        <v>362</v>
      </c>
      <c r="L251" s="148"/>
      <c r="M251" s="143" t="s">
        <v>279</v>
      </c>
      <c r="N251" s="74"/>
      <c r="O251" s="124"/>
      <c r="P251" s="76"/>
      <c r="Q251" s="76"/>
      <c r="R251" s="76"/>
      <c r="S251" s="76"/>
      <c r="T251" s="76"/>
      <c r="U251" s="76"/>
    </row>
    <row r="252" spans="4:52" s="66" customFormat="1" ht="12" customHeight="1" x14ac:dyDescent="0.2">
      <c r="D252" s="76">
        <v>407</v>
      </c>
      <c r="E252" s="76">
        <v>0</v>
      </c>
      <c r="F252" s="76">
        <v>-469</v>
      </c>
      <c r="G252" s="76">
        <v>537</v>
      </c>
      <c r="H252" s="76">
        <v>0</v>
      </c>
      <c r="I252" s="76">
        <v>339</v>
      </c>
      <c r="J252" s="124"/>
      <c r="K252" s="148" t="s">
        <v>242</v>
      </c>
      <c r="L252" s="148" t="s">
        <v>190</v>
      </c>
      <c r="M252" s="148"/>
      <c r="N252" s="74"/>
      <c r="O252" s="124"/>
      <c r="P252" s="76"/>
      <c r="Q252" s="76"/>
      <c r="R252" s="76"/>
      <c r="S252" s="76"/>
      <c r="T252" s="76"/>
      <c r="U252" s="76"/>
    </row>
    <row r="253" spans="4:52" s="66" customFormat="1" ht="12" customHeight="1" x14ac:dyDescent="0.2">
      <c r="D253" s="76"/>
      <c r="E253" s="76"/>
      <c r="F253" s="76"/>
      <c r="G253" s="76"/>
      <c r="H253" s="76"/>
      <c r="I253" s="76"/>
      <c r="J253" s="124"/>
      <c r="K253" s="149"/>
      <c r="L253" s="129" t="s">
        <v>243</v>
      </c>
      <c r="M253" s="129"/>
      <c r="N253" s="74"/>
      <c r="O253" s="124"/>
      <c r="P253" s="76"/>
      <c r="Q253" s="76"/>
      <c r="R253" s="76"/>
      <c r="S253" s="76"/>
      <c r="T253" s="76"/>
      <c r="U253" s="76"/>
    </row>
    <row r="254" spans="4:52" s="87" customFormat="1" ht="12" customHeight="1" x14ac:dyDescent="0.25">
      <c r="D254" s="85">
        <v>-97534</v>
      </c>
      <c r="E254" s="85">
        <v>1653</v>
      </c>
      <c r="F254" s="85">
        <v>-68017</v>
      </c>
      <c r="G254" s="85">
        <v>20287</v>
      </c>
      <c r="H254" s="85">
        <v>20280</v>
      </c>
      <c r="I254" s="85">
        <v>-71737</v>
      </c>
      <c r="J254" s="131"/>
      <c r="K254" s="151" t="s">
        <v>77</v>
      </c>
      <c r="L254" s="151" t="s">
        <v>270</v>
      </c>
      <c r="M254" s="151"/>
      <c r="N254" s="83"/>
      <c r="O254" s="131"/>
      <c r="P254" s="85"/>
      <c r="Q254" s="85"/>
      <c r="R254" s="85"/>
      <c r="S254" s="85"/>
      <c r="T254" s="85"/>
      <c r="U254" s="85"/>
      <c r="V254" s="86"/>
      <c r="W254" s="86"/>
      <c r="X254" s="86"/>
      <c r="Y254" s="86"/>
      <c r="Z254" s="86"/>
      <c r="AA254" s="86"/>
      <c r="AB254" s="86"/>
      <c r="AC254" s="86"/>
      <c r="AD254" s="86"/>
      <c r="AE254" s="86"/>
      <c r="AF254" s="86"/>
      <c r="AG254" s="86"/>
      <c r="AH254" s="86"/>
      <c r="AI254" s="86"/>
      <c r="AJ254" s="86"/>
      <c r="AK254" s="86"/>
      <c r="AL254" s="86"/>
      <c r="AM254" s="86"/>
      <c r="AN254" s="86"/>
      <c r="AO254" s="86"/>
      <c r="AP254" s="86"/>
      <c r="AQ254" s="86"/>
      <c r="AR254" s="86"/>
      <c r="AS254" s="86"/>
      <c r="AT254" s="86"/>
      <c r="AU254" s="86"/>
      <c r="AV254" s="86"/>
      <c r="AW254" s="86"/>
      <c r="AX254" s="86"/>
      <c r="AY254" s="86"/>
      <c r="AZ254" s="86"/>
    </row>
    <row r="255" spans="4:52" s="87" customFormat="1" ht="12" customHeight="1" thickBot="1" x14ac:dyDescent="0.3">
      <c r="D255" s="165"/>
      <c r="E255" s="165"/>
      <c r="F255" s="165"/>
      <c r="G255" s="165"/>
      <c r="H255" s="165"/>
      <c r="I255" s="165"/>
      <c r="J255" s="165"/>
      <c r="K255" s="165"/>
      <c r="L255" s="165"/>
      <c r="M255" s="165"/>
      <c r="N255" s="165"/>
      <c r="O255" s="165"/>
      <c r="P255" s="165"/>
      <c r="Q255" s="165"/>
      <c r="R255" s="165"/>
      <c r="S255" s="165"/>
      <c r="T255" s="165"/>
      <c r="U255" s="165"/>
      <c r="V255" s="86"/>
      <c r="W255" s="86"/>
      <c r="X255" s="86"/>
      <c r="Y255" s="86"/>
      <c r="Z255" s="86"/>
      <c r="AA255" s="86"/>
      <c r="AB255" s="86"/>
      <c r="AC255" s="86"/>
      <c r="AD255" s="86"/>
      <c r="AE255" s="86"/>
      <c r="AF255" s="86"/>
      <c r="AG255" s="86"/>
      <c r="AH255" s="86"/>
      <c r="AI255" s="86"/>
      <c r="AJ255" s="86"/>
      <c r="AK255" s="86"/>
      <c r="AL255" s="86"/>
      <c r="AM255" s="86"/>
      <c r="AN255" s="86"/>
      <c r="AO255" s="86"/>
      <c r="AP255" s="86"/>
      <c r="AQ255" s="86"/>
      <c r="AR255" s="86"/>
      <c r="AS255" s="86"/>
      <c r="AT255" s="86"/>
      <c r="AU255" s="86"/>
      <c r="AV255" s="86"/>
      <c r="AW255" s="86"/>
      <c r="AX255" s="86"/>
      <c r="AY255" s="86"/>
      <c r="AZ255" s="86"/>
    </row>
    <row r="256" spans="4:52" s="23" customFormat="1" ht="21.6" customHeight="1" x14ac:dyDescent="0.2">
      <c r="D256" s="16" t="s">
        <v>275</v>
      </c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4"/>
      <c r="W256" s="24"/>
      <c r="X256" s="24"/>
      <c r="Y256" s="24"/>
      <c r="Z256" s="24"/>
      <c r="AA256" s="24"/>
      <c r="AB256" s="24"/>
      <c r="AC256" s="24"/>
      <c r="AD256" s="24"/>
      <c r="AE256" s="24"/>
      <c r="AF256" s="24"/>
      <c r="AG256" s="24"/>
      <c r="AH256" s="24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</row>
    <row r="257" spans="4:52" s="23" customFormat="1" ht="3.75" customHeight="1" x14ac:dyDescent="0.3">
      <c r="D257" s="37"/>
      <c r="E257" s="37"/>
      <c r="F257" s="37"/>
      <c r="G257" s="37"/>
      <c r="H257" s="37"/>
      <c r="I257" s="37"/>
      <c r="J257" s="21"/>
      <c r="K257" s="38"/>
      <c r="L257" s="22"/>
      <c r="M257" s="39"/>
      <c r="N257" s="39"/>
      <c r="O257" s="10"/>
      <c r="P257" s="37"/>
      <c r="Q257" s="37"/>
      <c r="R257" s="37"/>
      <c r="S257" s="37"/>
      <c r="T257" s="37"/>
      <c r="U257" s="37"/>
      <c r="V257" s="24"/>
      <c r="W257" s="24"/>
      <c r="X257" s="24"/>
      <c r="Y257" s="24"/>
      <c r="Z257" s="24"/>
      <c r="AA257" s="24"/>
      <c r="AB257" s="24"/>
      <c r="AC257" s="24"/>
      <c r="AD257" s="24"/>
      <c r="AE257" s="24"/>
      <c r="AF257" s="24"/>
      <c r="AG257" s="24"/>
      <c r="AH257" s="24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</row>
    <row r="258" spans="4:52" s="51" customFormat="1" ht="12" customHeight="1" x14ac:dyDescent="0.25">
      <c r="D258" s="45" t="s">
        <v>6</v>
      </c>
      <c r="E258" s="46"/>
      <c r="F258" s="46"/>
      <c r="G258" s="46"/>
      <c r="H258" s="46"/>
      <c r="I258" s="46"/>
      <c r="J258" s="47"/>
      <c r="K258" s="48" t="s">
        <v>5</v>
      </c>
      <c r="L258" s="49"/>
      <c r="M258" s="50" t="s">
        <v>84</v>
      </c>
      <c r="N258" s="50"/>
      <c r="P258" s="45" t="s">
        <v>33</v>
      </c>
      <c r="Q258" s="46"/>
      <c r="R258" s="46"/>
      <c r="S258" s="46"/>
      <c r="T258" s="46"/>
      <c r="U258" s="45"/>
      <c r="V258" s="57"/>
      <c r="W258" s="57"/>
      <c r="X258" s="57"/>
      <c r="Y258" s="57"/>
      <c r="Z258" s="57"/>
      <c r="AA258" s="57"/>
      <c r="AB258" s="57"/>
      <c r="AC258" s="57"/>
      <c r="AD258" s="57"/>
      <c r="AE258" s="57"/>
      <c r="AF258" s="57"/>
      <c r="AG258" s="57"/>
      <c r="AH258" s="57"/>
      <c r="AI258" s="57"/>
      <c r="AJ258" s="57"/>
      <c r="AK258" s="57"/>
      <c r="AL258" s="57"/>
      <c r="AM258" s="57"/>
      <c r="AN258" s="57"/>
      <c r="AO258" s="57"/>
      <c r="AP258" s="57"/>
      <c r="AQ258" s="57"/>
      <c r="AR258" s="57"/>
      <c r="AS258" s="57"/>
      <c r="AT258" s="57"/>
      <c r="AU258" s="57"/>
      <c r="AV258" s="57"/>
      <c r="AW258" s="57"/>
      <c r="AX258" s="57"/>
      <c r="AY258" s="57"/>
      <c r="AZ258" s="57"/>
    </row>
    <row r="259" spans="4:52" s="123" customFormat="1" ht="2.25" customHeight="1" x14ac:dyDescent="0.2">
      <c r="D259" s="47"/>
      <c r="E259" s="47"/>
      <c r="F259" s="47"/>
      <c r="G259" s="47"/>
      <c r="H259" s="47"/>
      <c r="I259" s="47"/>
      <c r="J259" s="47"/>
      <c r="K259" s="46"/>
      <c r="L259" s="47"/>
      <c r="M259" s="46"/>
      <c r="N259" s="46"/>
      <c r="O259" s="51"/>
      <c r="P259" s="51"/>
      <c r="Q259" s="51"/>
      <c r="R259" s="51"/>
      <c r="S259" s="51"/>
      <c r="T259" s="51"/>
      <c r="U259" s="51"/>
      <c r="V259" s="97"/>
      <c r="W259" s="97"/>
      <c r="X259" s="97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7"/>
      <c r="AM259" s="97"/>
      <c r="AN259" s="97"/>
      <c r="AO259" s="97"/>
      <c r="AP259" s="97"/>
      <c r="AQ259" s="97"/>
      <c r="AR259" s="97"/>
      <c r="AS259" s="97"/>
      <c r="AT259" s="97"/>
      <c r="AU259" s="97"/>
      <c r="AV259" s="97"/>
      <c r="AW259" s="97"/>
      <c r="AX259" s="97"/>
      <c r="AY259" s="97"/>
      <c r="AZ259" s="97"/>
    </row>
    <row r="260" spans="4:52" s="51" customFormat="1" ht="12" customHeight="1" x14ac:dyDescent="0.25">
      <c r="D260" s="52" t="s">
        <v>7</v>
      </c>
      <c r="E260" s="53" t="s">
        <v>8</v>
      </c>
      <c r="F260" s="53" t="s">
        <v>9</v>
      </c>
      <c r="G260" s="53" t="s">
        <v>10</v>
      </c>
      <c r="H260" s="53" t="s">
        <v>11</v>
      </c>
      <c r="I260" s="53" t="s">
        <v>12</v>
      </c>
      <c r="J260" s="54"/>
      <c r="K260" s="55"/>
      <c r="L260" s="56"/>
      <c r="M260" s="55" t="s">
        <v>85</v>
      </c>
      <c r="N260" s="55"/>
      <c r="P260" s="53" t="s">
        <v>12</v>
      </c>
      <c r="Q260" s="53" t="s">
        <v>11</v>
      </c>
      <c r="R260" s="53" t="s">
        <v>10</v>
      </c>
      <c r="S260" s="53" t="s">
        <v>9</v>
      </c>
      <c r="T260" s="53" t="s">
        <v>8</v>
      </c>
      <c r="U260" s="52" t="s">
        <v>7</v>
      </c>
      <c r="V260" s="57"/>
      <c r="W260" s="57"/>
      <c r="X260" s="57"/>
      <c r="Y260" s="57"/>
      <c r="Z260" s="57"/>
      <c r="AA260" s="57"/>
      <c r="AB260" s="57"/>
      <c r="AC260" s="57"/>
      <c r="AD260" s="57"/>
      <c r="AE260" s="57"/>
      <c r="AF260" s="57"/>
      <c r="AG260" s="57"/>
      <c r="AH260" s="57"/>
      <c r="AI260" s="57"/>
      <c r="AJ260" s="57"/>
      <c r="AK260" s="57"/>
      <c r="AL260" s="57"/>
      <c r="AM260" s="57"/>
      <c r="AN260" s="57"/>
      <c r="AO260" s="57"/>
      <c r="AP260" s="57"/>
      <c r="AQ260" s="57"/>
      <c r="AR260" s="57"/>
      <c r="AS260" s="57"/>
      <c r="AT260" s="57"/>
      <c r="AU260" s="57"/>
      <c r="AV260" s="57"/>
      <c r="AW260" s="57"/>
      <c r="AX260" s="57"/>
      <c r="AY260" s="57"/>
      <c r="AZ260" s="57"/>
    </row>
    <row r="261" spans="4:52" s="51" customFormat="1" ht="1.5" customHeight="1" x14ac:dyDescent="0.25">
      <c r="D261" s="56"/>
      <c r="E261" s="54"/>
      <c r="F261" s="54"/>
      <c r="G261" s="54"/>
      <c r="H261" s="54"/>
      <c r="I261" s="54"/>
      <c r="J261" s="54"/>
      <c r="K261" s="55"/>
      <c r="L261" s="56"/>
      <c r="M261" s="55"/>
      <c r="N261" s="55"/>
      <c r="O261" s="57"/>
      <c r="P261" s="54"/>
      <c r="Q261" s="54"/>
      <c r="R261" s="54"/>
      <c r="S261" s="54"/>
      <c r="T261" s="54"/>
      <c r="U261" s="56"/>
    </row>
    <row r="262" spans="4:52" s="97" customFormat="1" ht="12" customHeight="1" x14ac:dyDescent="0.25">
      <c r="D262" s="58" t="s">
        <v>13</v>
      </c>
      <c r="E262" s="59" t="s">
        <v>14</v>
      </c>
      <c r="F262" s="59" t="s">
        <v>15</v>
      </c>
      <c r="G262" s="60" t="s">
        <v>16</v>
      </c>
      <c r="H262" s="61" t="s">
        <v>17</v>
      </c>
      <c r="I262" s="61" t="s">
        <v>18</v>
      </c>
      <c r="J262" s="54"/>
      <c r="K262" s="55"/>
      <c r="L262" s="56"/>
      <c r="M262" s="55"/>
      <c r="N262" s="55"/>
      <c r="O262" s="57"/>
      <c r="P262" s="61" t="s">
        <v>18</v>
      </c>
      <c r="Q262" s="61" t="s">
        <v>17</v>
      </c>
      <c r="R262" s="60" t="s">
        <v>16</v>
      </c>
      <c r="S262" s="59" t="s">
        <v>15</v>
      </c>
      <c r="T262" s="59" t="s">
        <v>14</v>
      </c>
      <c r="U262" s="58" t="s">
        <v>13</v>
      </c>
    </row>
    <row r="263" spans="4:52" s="97" customFormat="1" ht="12" customHeight="1" x14ac:dyDescent="0.2">
      <c r="D263" s="62" t="s">
        <v>19</v>
      </c>
      <c r="E263" s="63"/>
      <c r="F263" s="63"/>
      <c r="G263" s="63" t="s">
        <v>20</v>
      </c>
      <c r="H263" s="63" t="s">
        <v>21</v>
      </c>
      <c r="I263" s="63" t="s">
        <v>22</v>
      </c>
      <c r="J263" s="64"/>
      <c r="K263" s="50"/>
      <c r="L263" s="65"/>
      <c r="M263" s="50"/>
      <c r="N263" s="50"/>
      <c r="O263" s="66"/>
      <c r="P263" s="63" t="s">
        <v>22</v>
      </c>
      <c r="Q263" s="63" t="s">
        <v>21</v>
      </c>
      <c r="R263" s="63" t="s">
        <v>20</v>
      </c>
      <c r="S263" s="63"/>
      <c r="T263" s="63"/>
      <c r="U263" s="62" t="s">
        <v>19</v>
      </c>
    </row>
    <row r="264" spans="4:52" s="97" customFormat="1" ht="16.5" customHeight="1" x14ac:dyDescent="0.2">
      <c r="D264" s="67"/>
      <c r="E264" s="68"/>
      <c r="F264" s="68"/>
      <c r="G264" s="68" t="s">
        <v>23</v>
      </c>
      <c r="H264" s="68"/>
      <c r="I264" s="68" t="s">
        <v>24</v>
      </c>
      <c r="J264" s="64"/>
      <c r="K264" s="50"/>
      <c r="L264" s="65"/>
      <c r="M264" s="50"/>
      <c r="N264" s="50"/>
      <c r="O264" s="66"/>
      <c r="P264" s="68" t="s">
        <v>24</v>
      </c>
      <c r="Q264" s="68"/>
      <c r="R264" s="68" t="s">
        <v>23</v>
      </c>
      <c r="S264" s="68"/>
      <c r="T264" s="68"/>
      <c r="U264" s="67"/>
    </row>
    <row r="265" spans="4:52" s="97" customFormat="1" ht="3" customHeight="1" x14ac:dyDescent="0.2">
      <c r="D265" s="166"/>
      <c r="E265" s="167"/>
      <c r="F265" s="167"/>
      <c r="G265" s="167"/>
      <c r="H265" s="167"/>
      <c r="I265" s="167"/>
      <c r="J265" s="168"/>
      <c r="K265" s="169"/>
      <c r="L265" s="169"/>
      <c r="M265" s="169"/>
      <c r="N265" s="169"/>
      <c r="O265" s="170"/>
      <c r="P265" s="167"/>
      <c r="Q265" s="167"/>
      <c r="R265" s="167"/>
      <c r="S265" s="167"/>
      <c r="T265" s="167"/>
      <c r="U265" s="166"/>
    </row>
    <row r="266" spans="4:52" s="97" customFormat="1" ht="12.75" customHeight="1" x14ac:dyDescent="0.2">
      <c r="D266" s="116">
        <v>229018</v>
      </c>
      <c r="E266" s="116">
        <v>431</v>
      </c>
      <c r="F266" s="116">
        <v>42715</v>
      </c>
      <c r="G266" s="116">
        <v>18366</v>
      </c>
      <c r="H266" s="116">
        <v>104526</v>
      </c>
      <c r="I266" s="116">
        <v>62980</v>
      </c>
      <c r="J266" s="124"/>
      <c r="K266" s="142" t="s">
        <v>271</v>
      </c>
      <c r="L266" s="74"/>
      <c r="M266" s="171" t="s">
        <v>360</v>
      </c>
      <c r="N266" s="172"/>
      <c r="O266" s="124"/>
      <c r="P266" s="116">
        <v>6162</v>
      </c>
      <c r="Q266" s="116">
        <v>158584</v>
      </c>
      <c r="R266" s="116">
        <v>5616</v>
      </c>
      <c r="S266" s="116">
        <v>23414</v>
      </c>
      <c r="T266" s="116">
        <v>1069</v>
      </c>
      <c r="U266" s="116">
        <v>194845</v>
      </c>
    </row>
    <row r="267" spans="4:52" s="97" customFormat="1" ht="12.75" customHeight="1" x14ac:dyDescent="0.2">
      <c r="D267" s="116">
        <v>409191</v>
      </c>
      <c r="E267" s="116">
        <v>10120</v>
      </c>
      <c r="F267" s="116">
        <v>151486</v>
      </c>
      <c r="G267" s="116">
        <v>232581</v>
      </c>
      <c r="H267" s="116">
        <v>7171</v>
      </c>
      <c r="I267" s="116">
        <v>7833</v>
      </c>
      <c r="J267" s="124"/>
      <c r="K267" s="142" t="s">
        <v>272</v>
      </c>
      <c r="L267" s="74"/>
      <c r="M267" s="171" t="s">
        <v>285</v>
      </c>
      <c r="N267" s="172"/>
      <c r="O267" s="124"/>
      <c r="P267" s="116">
        <v>8458</v>
      </c>
      <c r="Q267" s="116">
        <v>6367</v>
      </c>
      <c r="R267" s="116">
        <v>135643</v>
      </c>
      <c r="S267" s="116">
        <v>260251</v>
      </c>
      <c r="T267" s="116">
        <v>30</v>
      </c>
      <c r="U267" s="116">
        <v>410749</v>
      </c>
    </row>
    <row r="268" spans="4:52" s="97" customFormat="1" ht="24.6" customHeight="1" x14ac:dyDescent="0.2">
      <c r="D268" s="116">
        <v>167</v>
      </c>
      <c r="E268" s="173"/>
      <c r="F268" s="173"/>
      <c r="G268" s="116">
        <v>167</v>
      </c>
      <c r="H268" s="173"/>
      <c r="I268" s="173"/>
      <c r="J268" s="174"/>
      <c r="K268" s="142" t="s">
        <v>273</v>
      </c>
      <c r="L268" s="74"/>
      <c r="M268" s="200" t="s">
        <v>276</v>
      </c>
      <c r="N268" s="200"/>
      <c r="O268" s="174"/>
      <c r="P268" s="173"/>
      <c r="Q268" s="173"/>
      <c r="R268" s="116">
        <v>1763</v>
      </c>
      <c r="S268" s="173"/>
      <c r="T268" s="173"/>
      <c r="U268" s="116">
        <v>1763</v>
      </c>
    </row>
    <row r="269" spans="4:52" s="97" customFormat="1" ht="12.75" customHeight="1" x14ac:dyDescent="0.2">
      <c r="D269" s="116"/>
      <c r="E269" s="173"/>
      <c r="F269" s="173"/>
      <c r="G269" s="116">
        <v>422204</v>
      </c>
      <c r="H269" s="173"/>
      <c r="I269" s="173"/>
      <c r="J269" s="174"/>
      <c r="K269" s="142" t="s">
        <v>281</v>
      </c>
      <c r="L269" s="74"/>
      <c r="M269" s="200" t="s">
        <v>284</v>
      </c>
      <c r="N269" s="201"/>
      <c r="O269" s="174"/>
      <c r="P269" s="173"/>
      <c r="Q269" s="173"/>
      <c r="R269" s="116"/>
      <c r="S269" s="173"/>
      <c r="T269" s="173"/>
      <c r="U269" s="116"/>
    </row>
    <row r="270" spans="4:52" s="97" customFormat="1" ht="12.75" customHeight="1" x14ac:dyDescent="0.2">
      <c r="D270" s="116"/>
      <c r="E270" s="173"/>
      <c r="F270" s="173"/>
      <c r="G270" s="116"/>
      <c r="H270" s="173"/>
      <c r="I270" s="173"/>
      <c r="J270" s="174"/>
      <c r="K270" s="142" t="s">
        <v>282</v>
      </c>
      <c r="L270" s="74"/>
      <c r="M270" s="200" t="s">
        <v>283</v>
      </c>
      <c r="N270" s="201"/>
      <c r="O270" s="174"/>
      <c r="P270" s="173"/>
      <c r="Q270" s="173"/>
      <c r="R270" s="116">
        <v>442491</v>
      </c>
      <c r="S270" s="173"/>
      <c r="T270" s="173"/>
      <c r="U270" s="116"/>
    </row>
    <row r="271" spans="4:52" s="136" customFormat="1" ht="12.75" customHeight="1" x14ac:dyDescent="0.25">
      <c r="D271" s="175"/>
      <c r="E271" s="175"/>
      <c r="F271" s="175"/>
      <c r="G271" s="175"/>
      <c r="H271" s="176">
        <v>50678</v>
      </c>
      <c r="I271" s="176">
        <v>201891</v>
      </c>
      <c r="J271" s="177"/>
      <c r="K271" s="178" t="s">
        <v>274</v>
      </c>
      <c r="L271" s="179"/>
      <c r="M271" s="180" t="s">
        <v>286</v>
      </c>
      <c r="N271" s="181"/>
      <c r="O271" s="177"/>
      <c r="P271" s="175"/>
      <c r="Q271" s="175"/>
      <c r="R271" s="175"/>
      <c r="S271" s="175"/>
      <c r="T271" s="175"/>
      <c r="U271" s="175"/>
    </row>
    <row r="272" spans="4:52" s="136" customFormat="1" ht="21" customHeight="1" x14ac:dyDescent="0.25">
      <c r="D272" s="87"/>
      <c r="E272" s="87"/>
      <c r="F272" s="87"/>
      <c r="G272" s="87"/>
      <c r="H272" s="183"/>
      <c r="I272" s="183"/>
      <c r="J272" s="87"/>
      <c r="K272" s="184"/>
      <c r="L272" s="185"/>
      <c r="M272" s="186"/>
      <c r="N272" s="187"/>
      <c r="O272" s="87"/>
      <c r="P272" s="87"/>
      <c r="Q272" s="87"/>
      <c r="R272" s="87"/>
      <c r="S272" s="87"/>
      <c r="T272" s="87"/>
      <c r="U272" s="87"/>
    </row>
    <row r="273" spans="4:52" s="97" customFormat="1" ht="12" customHeight="1" x14ac:dyDescent="0.2">
      <c r="D273" s="182" t="s">
        <v>277</v>
      </c>
      <c r="E273" s="51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</row>
    <row r="274" spans="4:52" s="97" customFormat="1" ht="12" customHeight="1" x14ac:dyDescent="0.2">
      <c r="D274" s="182" t="s">
        <v>280</v>
      </c>
      <c r="E274" s="51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</row>
    <row r="275" spans="4:52" s="97" customFormat="1" ht="12" customHeight="1" x14ac:dyDescent="0.2">
      <c r="D275" s="182"/>
      <c r="E275" s="51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</row>
    <row r="276" spans="4:52" s="32" customFormat="1" ht="12" customHeight="1" x14ac:dyDescent="0.25">
      <c r="D276" s="33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31"/>
      <c r="W276" s="31"/>
      <c r="X276" s="31"/>
      <c r="Y276" s="31"/>
      <c r="Z276" s="31"/>
      <c r="AA276" s="31"/>
      <c r="AB276" s="31"/>
      <c r="AC276" s="31"/>
      <c r="AD276" s="31"/>
      <c r="AE276" s="31"/>
      <c r="AF276" s="31"/>
      <c r="AG276" s="31"/>
      <c r="AH276" s="31"/>
      <c r="AI276" s="31"/>
      <c r="AJ276" s="31"/>
      <c r="AK276" s="31"/>
      <c r="AL276" s="31"/>
      <c r="AM276" s="31"/>
      <c r="AN276" s="31"/>
      <c r="AO276" s="31"/>
      <c r="AP276" s="31"/>
      <c r="AQ276" s="31"/>
      <c r="AR276" s="31"/>
      <c r="AS276" s="31"/>
      <c r="AT276" s="31"/>
      <c r="AU276" s="31"/>
      <c r="AV276" s="31"/>
      <c r="AW276" s="31"/>
      <c r="AX276" s="31"/>
      <c r="AY276" s="31"/>
      <c r="AZ276" s="31"/>
    </row>
    <row r="277" spans="4:52" ht="12" customHeight="1" x14ac:dyDescent="0.25">
      <c r="D277" s="33"/>
    </row>
    <row r="278" spans="4:52" s="23" customFormat="1" ht="12" customHeight="1" x14ac:dyDescent="0.25">
      <c r="D278" s="33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24"/>
      <c r="W278" s="24"/>
      <c r="X278" s="24"/>
      <c r="Y278" s="24"/>
      <c r="Z278" s="24"/>
      <c r="AA278" s="24"/>
      <c r="AB278" s="24"/>
      <c r="AC278" s="24"/>
      <c r="AD278" s="24"/>
      <c r="AE278" s="24"/>
      <c r="AF278" s="24"/>
      <c r="AG278" s="24"/>
      <c r="AH278" s="24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</row>
    <row r="279" spans="4:52" ht="12" customHeight="1" x14ac:dyDescent="0.25">
      <c r="D279" s="33"/>
    </row>
    <row r="280" spans="4:52" ht="12" customHeight="1" x14ac:dyDescent="0.25">
      <c r="D280" s="33"/>
    </row>
  </sheetData>
  <mergeCells count="3">
    <mergeCell ref="M268:N268"/>
    <mergeCell ref="M269:N269"/>
    <mergeCell ref="M270:N270"/>
  </mergeCells>
  <phoneticPr fontId="3" type="noConversion"/>
  <conditionalFormatting sqref="P18">
    <cfRule type="cellIs" dxfId="2158" priority="253" stopIfTrue="1" operator="notEqual">
      <formula>P21+P22+P23</formula>
    </cfRule>
  </conditionalFormatting>
  <conditionalFormatting sqref="Q18">
    <cfRule type="cellIs" dxfId="2157" priority="252" stopIfTrue="1" operator="notEqual">
      <formula>Q21+Q22+Q23</formula>
    </cfRule>
  </conditionalFormatting>
  <conditionalFormatting sqref="R18">
    <cfRule type="cellIs" dxfId="2156" priority="251" stopIfTrue="1" operator="notEqual">
      <formula>R21+R22+R23</formula>
    </cfRule>
  </conditionalFormatting>
  <conditionalFormatting sqref="S18">
    <cfRule type="cellIs" dxfId="2155" priority="250" stopIfTrue="1" operator="notEqual">
      <formula>S21+S22+S23</formula>
    </cfRule>
  </conditionalFormatting>
  <conditionalFormatting sqref="T18">
    <cfRule type="cellIs" dxfId="2154" priority="249" stopIfTrue="1" operator="notEqual">
      <formula>T21+T22+T23</formula>
    </cfRule>
  </conditionalFormatting>
  <conditionalFormatting sqref="D30">
    <cfRule type="cellIs" dxfId="2153" priority="238" stopIfTrue="1" operator="notEqual">
      <formula>D27-D29</formula>
    </cfRule>
  </conditionalFormatting>
  <conditionalFormatting sqref="E30">
    <cfRule type="cellIs" dxfId="2152" priority="237" stopIfTrue="1" operator="notEqual">
      <formula>E27-E29</formula>
    </cfRule>
  </conditionalFormatting>
  <conditionalFormatting sqref="F30">
    <cfRule type="cellIs" dxfId="2151" priority="236" stopIfTrue="1" operator="notEqual">
      <formula>F27-F29</formula>
    </cfRule>
  </conditionalFormatting>
  <conditionalFormatting sqref="G30">
    <cfRule type="cellIs" dxfId="2150" priority="235" stopIfTrue="1" operator="notEqual">
      <formula>G27-G29</formula>
    </cfRule>
  </conditionalFormatting>
  <conditionalFormatting sqref="H30">
    <cfRule type="cellIs" dxfId="2149" priority="234" stopIfTrue="1" operator="notEqual">
      <formula>H27-H29</formula>
    </cfRule>
  </conditionalFormatting>
  <conditionalFormatting sqref="I30">
    <cfRule type="cellIs" dxfId="2148" priority="233" stopIfTrue="1" operator="notEqual">
      <formula>I27-I29</formula>
    </cfRule>
  </conditionalFormatting>
  <conditionalFormatting sqref="D46 F46:I46 R46:U46 Q98:U98 P84:U84">
    <cfRule type="cellIs" dxfId="2147" priority="232" stopIfTrue="1" operator="notEqual">
      <formula>D47+D48</formula>
    </cfRule>
  </conditionalFormatting>
  <conditionalFormatting sqref="E46">
    <cfRule type="cellIs" dxfId="2146" priority="231" stopIfTrue="1" operator="notEqual">
      <formula>E47+E48</formula>
    </cfRule>
  </conditionalFormatting>
  <conditionalFormatting sqref="P46">
    <cfRule type="cellIs" dxfId="2145" priority="227" stopIfTrue="1" operator="notEqual">
      <formula>P47+P48</formula>
    </cfRule>
  </conditionalFormatting>
  <conditionalFormatting sqref="Q46">
    <cfRule type="cellIs" dxfId="2144" priority="226" stopIfTrue="1" operator="notEqual">
      <formula>Q47+Q48</formula>
    </cfRule>
  </conditionalFormatting>
  <conditionalFormatting sqref="D50:I50 Q88:U88 P50:T50">
    <cfRule type="cellIs" dxfId="2143" priority="222" stopIfTrue="1" operator="notEqual">
      <formula>D52+D59</formula>
    </cfRule>
  </conditionalFormatting>
  <conditionalFormatting sqref="D52:I52 P52:T52">
    <cfRule type="cellIs" dxfId="2142" priority="220" stopIfTrue="1" operator="notEqual">
      <formula>D53+D54+D56</formula>
    </cfRule>
  </conditionalFormatting>
  <conditionalFormatting sqref="U50">
    <cfRule type="cellIs" dxfId="2141" priority="218" stopIfTrue="1" operator="notEqual">
      <formula>U52+U59</formula>
    </cfRule>
  </conditionalFormatting>
  <conditionalFormatting sqref="U52">
    <cfRule type="cellIs" dxfId="2140" priority="216" stopIfTrue="1" operator="notEqual">
      <formula>U53+U54+U56</formula>
    </cfRule>
  </conditionalFormatting>
  <conditionalFormatting sqref="I61">
    <cfRule type="cellIs" dxfId="2139" priority="214" stopIfTrue="1" operator="notEqual">
      <formula>I62+I65</formula>
    </cfRule>
  </conditionalFormatting>
  <conditionalFormatting sqref="I62">
    <cfRule type="cellIs" dxfId="2138" priority="213" stopIfTrue="1" operator="notEqual">
      <formula>I63+I64</formula>
    </cfRule>
  </conditionalFormatting>
  <conditionalFormatting sqref="H61">
    <cfRule type="cellIs" dxfId="2137" priority="212" stopIfTrue="1" operator="notEqual">
      <formula>H62+H65</formula>
    </cfRule>
  </conditionalFormatting>
  <conditionalFormatting sqref="H62">
    <cfRule type="cellIs" dxfId="2136" priority="211" stopIfTrue="1" operator="notEqual">
      <formula>H63+H64</formula>
    </cfRule>
  </conditionalFormatting>
  <conditionalFormatting sqref="G62">
    <cfRule type="cellIs" dxfId="2135" priority="209" stopIfTrue="1" operator="notEqual">
      <formula>G63+G64</formula>
    </cfRule>
  </conditionalFormatting>
  <conditionalFormatting sqref="F61">
    <cfRule type="cellIs" dxfId="2134" priority="208" stopIfTrue="1" operator="notEqual">
      <formula>F62+F65</formula>
    </cfRule>
  </conditionalFormatting>
  <conditionalFormatting sqref="F62">
    <cfRule type="cellIs" dxfId="2133" priority="207" stopIfTrue="1" operator="notEqual">
      <formula>F63+F64</formula>
    </cfRule>
  </conditionalFormatting>
  <conditionalFormatting sqref="E61">
    <cfRule type="cellIs" dxfId="2132" priority="206" stopIfTrue="1" operator="notEqual">
      <formula>E62+E65</formula>
    </cfRule>
  </conditionalFormatting>
  <conditionalFormatting sqref="E62">
    <cfRule type="cellIs" dxfId="2131" priority="205" stopIfTrue="1" operator="notEqual">
      <formula>E63+E64</formula>
    </cfRule>
  </conditionalFormatting>
  <conditionalFormatting sqref="D61">
    <cfRule type="cellIs" dxfId="2130" priority="204" stopIfTrue="1" operator="notEqual">
      <formula>D62+D65</formula>
    </cfRule>
  </conditionalFormatting>
  <conditionalFormatting sqref="D62">
    <cfRule type="cellIs" dxfId="2129" priority="203" stopIfTrue="1" operator="notEqual">
      <formula>D63+D64</formula>
    </cfRule>
  </conditionalFormatting>
  <conditionalFormatting sqref="P61">
    <cfRule type="cellIs" dxfId="2128" priority="202" stopIfTrue="1" operator="notEqual">
      <formula>P62+P65</formula>
    </cfRule>
  </conditionalFormatting>
  <conditionalFormatting sqref="Q61">
    <cfRule type="cellIs" dxfId="2127" priority="201" stopIfTrue="1" operator="notEqual">
      <formula>Q62+Q65</formula>
    </cfRule>
  </conditionalFormatting>
  <conditionalFormatting sqref="R61">
    <cfRule type="cellIs" dxfId="2126" priority="200" stopIfTrue="1" operator="notEqual">
      <formula>R62+R65</formula>
    </cfRule>
  </conditionalFormatting>
  <conditionalFormatting sqref="S61">
    <cfRule type="cellIs" dxfId="2125" priority="199" stopIfTrue="1" operator="notEqual">
      <formula>S62+S65</formula>
    </cfRule>
  </conditionalFormatting>
  <conditionalFormatting sqref="T61">
    <cfRule type="cellIs" dxfId="2124" priority="198" stopIfTrue="1" operator="notEqual">
      <formula>T62+T65</formula>
    </cfRule>
  </conditionalFormatting>
  <conditionalFormatting sqref="U61">
    <cfRule type="cellIs" dxfId="2123" priority="197" stopIfTrue="1" operator="notEqual">
      <formula>U62+U65</formula>
    </cfRule>
  </conditionalFormatting>
  <conditionalFormatting sqref="P88">
    <cfRule type="cellIs" dxfId="2122" priority="189" stopIfTrue="1" operator="notEqual">
      <formula>P90+P97</formula>
    </cfRule>
  </conditionalFormatting>
  <conditionalFormatting sqref="P98">
    <cfRule type="cellIs" dxfId="2121" priority="187" stopIfTrue="1" operator="notEqual">
      <formula>P99+P100</formula>
    </cfRule>
  </conditionalFormatting>
  <conditionalFormatting sqref="P126">
    <cfRule type="cellIs" dxfId="2120" priority="167" stopIfTrue="1" operator="notEqual">
      <formula>P128+P129</formula>
    </cfRule>
  </conditionalFormatting>
  <conditionalFormatting sqref="P130">
    <cfRule type="cellIs" dxfId="2119" priority="166" stopIfTrue="1" operator="notEqual">
      <formula>P131+P133+P135+P137+P139</formula>
    </cfRule>
  </conditionalFormatting>
  <conditionalFormatting sqref="P143">
    <cfRule type="cellIs" dxfId="2118" priority="164" stopIfTrue="1" operator="notEqual">
      <formula>P144+P145+P146+P148+P149+P150</formula>
    </cfRule>
  </conditionalFormatting>
  <conditionalFormatting sqref="Q126">
    <cfRule type="cellIs" dxfId="2117" priority="163" stopIfTrue="1" operator="notEqual">
      <formula>Q128+Q129</formula>
    </cfRule>
  </conditionalFormatting>
  <conditionalFormatting sqref="Q130">
    <cfRule type="cellIs" dxfId="2116" priority="162" stopIfTrue="1" operator="notEqual">
      <formula>Q131+Q133+Q135+Q137+Q139</formula>
    </cfRule>
  </conditionalFormatting>
  <conditionalFormatting sqref="Q143">
    <cfRule type="cellIs" dxfId="2115" priority="160" stopIfTrue="1" operator="notEqual">
      <formula>Q144+Q145+Q146+Q148+Q149+Q150</formula>
    </cfRule>
  </conditionalFormatting>
  <conditionalFormatting sqref="R126">
    <cfRule type="cellIs" dxfId="2114" priority="159" stopIfTrue="1" operator="notEqual">
      <formula>R128+R129</formula>
    </cfRule>
  </conditionalFormatting>
  <conditionalFormatting sqref="R130">
    <cfRule type="cellIs" dxfId="2113" priority="158" stopIfTrue="1" operator="notEqual">
      <formula>R131+R133+R135+R137+R139</formula>
    </cfRule>
  </conditionalFormatting>
  <conditionalFormatting sqref="R143">
    <cfRule type="cellIs" dxfId="2112" priority="156" stopIfTrue="1" operator="notEqual">
      <formula>R144+R145+R146+R148+R149+R150</formula>
    </cfRule>
  </conditionalFormatting>
  <conditionalFormatting sqref="S126">
    <cfRule type="cellIs" dxfId="2111" priority="155" stopIfTrue="1" operator="notEqual">
      <formula>S128+S129</formula>
    </cfRule>
  </conditionalFormatting>
  <conditionalFormatting sqref="S130">
    <cfRule type="cellIs" dxfId="2110" priority="154" stopIfTrue="1" operator="notEqual">
      <formula>S131+S133+S135+S137+S139</formula>
    </cfRule>
  </conditionalFormatting>
  <conditionalFormatting sqref="S143">
    <cfRule type="cellIs" dxfId="2109" priority="152" stopIfTrue="1" operator="notEqual">
      <formula>S144+S145+S146+S148+S149+S150</formula>
    </cfRule>
  </conditionalFormatting>
  <conditionalFormatting sqref="T126">
    <cfRule type="cellIs" dxfId="2108" priority="151" stopIfTrue="1" operator="notEqual">
      <formula>T128+T129</formula>
    </cfRule>
  </conditionalFormatting>
  <conditionalFormatting sqref="T130">
    <cfRule type="cellIs" dxfId="2107" priority="150" stopIfTrue="1" operator="notEqual">
      <formula>T131+T133+T135+T137+T139</formula>
    </cfRule>
  </conditionalFormatting>
  <conditionalFormatting sqref="T143">
    <cfRule type="cellIs" dxfId="2106" priority="148" stopIfTrue="1" operator="notEqual">
      <formula>T144+T145+T146+T148+T149+T150</formula>
    </cfRule>
  </conditionalFormatting>
  <conditionalFormatting sqref="U126">
    <cfRule type="cellIs" dxfId="2105" priority="147" stopIfTrue="1" operator="notEqual">
      <formula>U128+U129</formula>
    </cfRule>
  </conditionalFormatting>
  <conditionalFormatting sqref="U130">
    <cfRule type="cellIs" dxfId="2104" priority="146" stopIfTrue="1" operator="notEqual">
      <formula>U131+U133+U135+U137+U139</formula>
    </cfRule>
  </conditionalFormatting>
  <conditionalFormatting sqref="U143">
    <cfRule type="cellIs" dxfId="2103" priority="144" stopIfTrue="1" operator="notEqual">
      <formula>U144+U145+U146+U148+U149+U150</formula>
    </cfRule>
  </conditionalFormatting>
  <conditionalFormatting sqref="I126">
    <cfRule type="cellIs" dxfId="2102" priority="143" stopIfTrue="1" operator="notEqual">
      <formula>I128+I129</formula>
    </cfRule>
  </conditionalFormatting>
  <conditionalFormatting sqref="I130">
    <cfRule type="cellIs" dxfId="2101" priority="142" stopIfTrue="1" operator="notEqual">
      <formula>I131+I133+I135+I137+I139</formula>
    </cfRule>
  </conditionalFormatting>
  <conditionalFormatting sqref="I143">
    <cfRule type="cellIs" dxfId="2100" priority="140" stopIfTrue="1" operator="notEqual">
      <formula>I144+I145+I146+I148+I149+I150</formula>
    </cfRule>
  </conditionalFormatting>
  <conditionalFormatting sqref="H126">
    <cfRule type="cellIs" dxfId="2099" priority="139" stopIfTrue="1" operator="notEqual">
      <formula>H128+H129</formula>
    </cfRule>
  </conditionalFormatting>
  <conditionalFormatting sqref="H130">
    <cfRule type="cellIs" dxfId="2098" priority="138" stopIfTrue="1" operator="notEqual">
      <formula>H131+H133+H135+H137+H139</formula>
    </cfRule>
  </conditionalFormatting>
  <conditionalFormatting sqref="H143">
    <cfRule type="cellIs" dxfId="2097" priority="136" stopIfTrue="1" operator="notEqual">
      <formula>H144+H145+H146+H148+H149+H150</formula>
    </cfRule>
  </conditionalFormatting>
  <conditionalFormatting sqref="G126">
    <cfRule type="cellIs" dxfId="2096" priority="135" stopIfTrue="1" operator="notEqual">
      <formula>G128+G129</formula>
    </cfRule>
  </conditionalFormatting>
  <conditionalFormatting sqref="G130">
    <cfRule type="cellIs" dxfId="2095" priority="134" stopIfTrue="1" operator="notEqual">
      <formula>G131+G133+G135+G137+G139</formula>
    </cfRule>
  </conditionalFormatting>
  <conditionalFormatting sqref="G143">
    <cfRule type="cellIs" dxfId="2094" priority="132" stopIfTrue="1" operator="notEqual">
      <formula>G144+G145+G146+G148+G149+G150</formula>
    </cfRule>
  </conditionalFormatting>
  <conditionalFormatting sqref="F126">
    <cfRule type="cellIs" dxfId="2093" priority="131" stopIfTrue="1" operator="notEqual">
      <formula>F128+F129</formula>
    </cfRule>
  </conditionalFormatting>
  <conditionalFormatting sqref="F130">
    <cfRule type="cellIs" dxfId="2092" priority="130" stopIfTrue="1" operator="notEqual">
      <formula>F131+F133+F135+F137+F139</formula>
    </cfRule>
  </conditionalFormatting>
  <conditionalFormatting sqref="F143">
    <cfRule type="cellIs" dxfId="2091" priority="128" stopIfTrue="1" operator="notEqual">
      <formula>F144+F145+F146+F148+F149+F150</formula>
    </cfRule>
  </conditionalFormatting>
  <conditionalFormatting sqref="E130">
    <cfRule type="cellIs" dxfId="2090" priority="126" stopIfTrue="1" operator="notEqual">
      <formula>E131+E133+E135+E137+E139</formula>
    </cfRule>
  </conditionalFormatting>
  <conditionalFormatting sqref="E143">
    <cfRule type="cellIs" dxfId="2089" priority="124" stopIfTrue="1" operator="notEqual">
      <formula>E144+E145+E146+E148+E149+E150</formula>
    </cfRule>
  </conditionalFormatting>
  <conditionalFormatting sqref="D126">
    <cfRule type="cellIs" dxfId="2088" priority="123" stopIfTrue="1" operator="notEqual">
      <formula>D128+D129</formula>
    </cfRule>
  </conditionalFormatting>
  <conditionalFormatting sqref="D130">
    <cfRule type="cellIs" dxfId="2087" priority="122" stopIfTrue="1" operator="notEqual">
      <formula>D131+D133+D135+D137+D139</formula>
    </cfRule>
  </conditionalFormatting>
  <conditionalFormatting sqref="D143">
    <cfRule type="cellIs" dxfId="2086" priority="120" stopIfTrue="1" operator="notEqual">
      <formula>D144+D145+D146+D148+D149+D150</formula>
    </cfRule>
  </conditionalFormatting>
  <conditionalFormatting sqref="I152">
    <cfRule type="cellIs" dxfId="2085" priority="119" stopIfTrue="1" operator="notEqual">
      <formula>$P$122+$P$126+$P$130+$P$141+$P$143-$I$126-$I$130-$I$141-$I$143</formula>
    </cfRule>
  </conditionalFormatting>
  <conditionalFormatting sqref="G68:I68 E68 D110:I110">
    <cfRule type="cellIs" dxfId="2084" priority="111" stopIfTrue="1" operator="notEqual">
      <formula>D66-D$29</formula>
    </cfRule>
  </conditionalFormatting>
  <conditionalFormatting sqref="P166">
    <cfRule type="cellIs" dxfId="2083" priority="107" stopIfTrue="1" operator="notEqual">
      <formula>P167+P169</formula>
    </cfRule>
  </conditionalFormatting>
  <conditionalFormatting sqref="Q166">
    <cfRule type="cellIs" dxfId="2082" priority="106" stopIfTrue="1" operator="notEqual">
      <formula>Q167+Q169</formula>
    </cfRule>
  </conditionalFormatting>
  <conditionalFormatting sqref="R166">
    <cfRule type="cellIs" dxfId="2081" priority="105" stopIfTrue="1" operator="notEqual">
      <formula>R167+R169</formula>
    </cfRule>
  </conditionalFormatting>
  <conditionalFormatting sqref="S166">
    <cfRule type="cellIs" dxfId="2080" priority="104" stopIfTrue="1" operator="notEqual">
      <formula>S167+S169</formula>
    </cfRule>
  </conditionalFormatting>
  <conditionalFormatting sqref="T166">
    <cfRule type="cellIs" dxfId="2079" priority="103" stopIfTrue="1" operator="notEqual">
      <formula>T167+T169</formula>
    </cfRule>
  </conditionalFormatting>
  <conditionalFormatting sqref="U166">
    <cfRule type="cellIs" dxfId="2078" priority="102" stopIfTrue="1" operator="notEqual">
      <formula>U167+U169</formula>
    </cfRule>
  </conditionalFormatting>
  <conditionalFormatting sqref="I166">
    <cfRule type="cellIs" dxfId="2077" priority="101" stopIfTrue="1" operator="notEqual">
      <formula>I167+I169</formula>
    </cfRule>
  </conditionalFormatting>
  <conditionalFormatting sqref="H166">
    <cfRule type="cellIs" dxfId="2076" priority="100" stopIfTrue="1" operator="notEqual">
      <formula>H167+H169</formula>
    </cfRule>
  </conditionalFormatting>
  <conditionalFormatting sqref="G166">
    <cfRule type="cellIs" dxfId="2075" priority="99" stopIfTrue="1" operator="notEqual">
      <formula>G167+G169</formula>
    </cfRule>
  </conditionalFormatting>
  <conditionalFormatting sqref="F166">
    <cfRule type="cellIs" dxfId="2074" priority="98" stopIfTrue="1" operator="notEqual">
      <formula>F167+F169</formula>
    </cfRule>
  </conditionalFormatting>
  <conditionalFormatting sqref="E166">
    <cfRule type="cellIs" dxfId="2073" priority="97" stopIfTrue="1" operator="notEqual">
      <formula>E167+E169</formula>
    </cfRule>
  </conditionalFormatting>
  <conditionalFormatting sqref="D166">
    <cfRule type="cellIs" dxfId="2072" priority="96" stopIfTrue="1" operator="notEqual">
      <formula>D167+D169</formula>
    </cfRule>
  </conditionalFormatting>
  <conditionalFormatting sqref="D172:I172 D191:I191 D210:I210">
    <cfRule type="cellIs" dxfId="2071" priority="95" stopIfTrue="1" operator="notEqual">
      <formula>D171-D$29</formula>
    </cfRule>
  </conditionalFormatting>
  <conditionalFormatting sqref="I171">
    <cfRule type="cellIs" dxfId="2070" priority="88" stopIfTrue="1" operator="notEqual">
      <formula>$P$164+$P$166-$I$166</formula>
    </cfRule>
  </conditionalFormatting>
  <conditionalFormatting sqref="P185">
    <cfRule type="cellIs" dxfId="2069" priority="82" stopIfTrue="1" operator="notEqual">
      <formula>P186+P187</formula>
    </cfRule>
  </conditionalFormatting>
  <conditionalFormatting sqref="Q185">
    <cfRule type="cellIs" dxfId="2068" priority="81" stopIfTrue="1" operator="notEqual">
      <formula>Q186+Q187</formula>
    </cfRule>
  </conditionalFormatting>
  <conditionalFormatting sqref="R185">
    <cfRule type="cellIs" dxfId="2067" priority="80" stopIfTrue="1" operator="notEqual">
      <formula>R186+R187</formula>
    </cfRule>
  </conditionalFormatting>
  <conditionalFormatting sqref="S185">
    <cfRule type="cellIs" dxfId="2066" priority="79" stopIfTrue="1" operator="notEqual">
      <formula>S186+S187</formula>
    </cfRule>
  </conditionalFormatting>
  <conditionalFormatting sqref="T185">
    <cfRule type="cellIs" dxfId="2065" priority="78" stopIfTrue="1" operator="notEqual">
      <formula>T186+T187</formula>
    </cfRule>
  </conditionalFormatting>
  <conditionalFormatting sqref="U185">
    <cfRule type="cellIs" dxfId="2064" priority="77" stopIfTrue="1" operator="notEqual">
      <formula>U186+U187</formula>
    </cfRule>
  </conditionalFormatting>
  <conditionalFormatting sqref="I185">
    <cfRule type="cellIs" dxfId="2063" priority="76" stopIfTrue="1" operator="notEqual">
      <formula>I186+I187</formula>
    </cfRule>
  </conditionalFormatting>
  <conditionalFormatting sqref="H185">
    <cfRule type="cellIs" dxfId="2062" priority="75" stopIfTrue="1" operator="notEqual">
      <formula>H186+H187</formula>
    </cfRule>
  </conditionalFormatting>
  <conditionalFormatting sqref="G185">
    <cfRule type="cellIs" dxfId="2061" priority="74" stopIfTrue="1" operator="notEqual">
      <formula>G186+G187</formula>
    </cfRule>
  </conditionalFormatting>
  <conditionalFormatting sqref="F185">
    <cfRule type="cellIs" dxfId="2060" priority="73" stopIfTrue="1" operator="notEqual">
      <formula>F186+F187</formula>
    </cfRule>
  </conditionalFormatting>
  <conditionalFormatting sqref="E185">
    <cfRule type="cellIs" dxfId="2059" priority="72" stopIfTrue="1" operator="notEqual">
      <formula>E186+E187</formula>
    </cfRule>
  </conditionalFormatting>
  <conditionalFormatting sqref="D185">
    <cfRule type="cellIs" dxfId="2058" priority="71" stopIfTrue="1" operator="notEqual">
      <formula>D186+D187</formula>
    </cfRule>
  </conditionalFormatting>
  <conditionalFormatting sqref="I190">
    <cfRule type="cellIs" dxfId="2057" priority="63" stopIfTrue="1" operator="notEqual">
      <formula>$P$183+$P$185+$P$188-$I$185-$I$188</formula>
    </cfRule>
  </conditionalFormatting>
  <conditionalFormatting sqref="P204">
    <cfRule type="cellIs" dxfId="2056" priority="57" stopIfTrue="1" operator="notEqual">
      <formula>P205+O206</formula>
    </cfRule>
  </conditionalFormatting>
  <conditionalFormatting sqref="G204">
    <cfRule type="cellIs" dxfId="2055" priority="47" stopIfTrue="1" operator="notEqual">
      <formula>$G$205+$G$206</formula>
    </cfRule>
  </conditionalFormatting>
  <conditionalFormatting sqref="D204">
    <cfRule type="cellIs" dxfId="2054" priority="46" stopIfTrue="1" operator="notEqual">
      <formula>$D$205+$D$206</formula>
    </cfRule>
  </conditionalFormatting>
  <conditionalFormatting sqref="P223">
    <cfRule type="cellIs" dxfId="2053" priority="38" stopIfTrue="1" operator="notEqual">
      <formula>P224+P225+P226</formula>
    </cfRule>
  </conditionalFormatting>
  <conditionalFormatting sqref="P227">
    <cfRule type="cellIs" dxfId="2052" priority="37" stopIfTrue="1" operator="notEqual">
      <formula>P228+P229+P230</formula>
    </cfRule>
  </conditionalFormatting>
  <conditionalFormatting sqref="Q223">
    <cfRule type="cellIs" dxfId="2051" priority="36" stopIfTrue="1" operator="notEqual">
      <formula>Q224+Q225+Q226</formula>
    </cfRule>
  </conditionalFormatting>
  <conditionalFormatting sqref="Q227">
    <cfRule type="cellIs" dxfId="2050" priority="35" stopIfTrue="1" operator="notEqual">
      <formula>Q228+Q229+Q230</formula>
    </cfRule>
  </conditionalFormatting>
  <conditionalFormatting sqref="R223">
    <cfRule type="cellIs" dxfId="2049" priority="34" stopIfTrue="1" operator="notEqual">
      <formula>R224+R225+R226</formula>
    </cfRule>
  </conditionalFormatting>
  <conditionalFormatting sqref="R227">
    <cfRule type="cellIs" dxfId="2048" priority="33" stopIfTrue="1" operator="notEqual">
      <formula>R228+R229+R230</formula>
    </cfRule>
  </conditionalFormatting>
  <conditionalFormatting sqref="S223">
    <cfRule type="cellIs" dxfId="2047" priority="32" stopIfTrue="1" operator="notEqual">
      <formula>S224+S225+S226</formula>
    </cfRule>
  </conditionalFormatting>
  <conditionalFormatting sqref="S227">
    <cfRule type="cellIs" dxfId="2046" priority="31" stopIfTrue="1" operator="notEqual">
      <formula>S228+S229+S230</formula>
    </cfRule>
  </conditionalFormatting>
  <conditionalFormatting sqref="T223">
    <cfRule type="cellIs" dxfId="2045" priority="30" stopIfTrue="1" operator="notEqual">
      <formula>T224+T225+T226</formula>
    </cfRule>
  </conditionalFormatting>
  <conditionalFormatting sqref="T227">
    <cfRule type="cellIs" dxfId="2044" priority="29" stopIfTrue="1" operator="notEqual">
      <formula>T228+T229+T230</formula>
    </cfRule>
  </conditionalFormatting>
  <conditionalFormatting sqref="U223">
    <cfRule type="cellIs" dxfId="2043" priority="28" stopIfTrue="1" operator="notEqual">
      <formula>U224+U225+U226</formula>
    </cfRule>
  </conditionalFormatting>
  <conditionalFormatting sqref="U227">
    <cfRule type="cellIs" dxfId="2042" priority="27" stopIfTrue="1" operator="notEqual">
      <formula>U228+U229+U230</formula>
    </cfRule>
  </conditionalFormatting>
  <conditionalFormatting sqref="I231">
    <cfRule type="cellIs" dxfId="2041" priority="26" stopIfTrue="1" operator="notEqual">
      <formula>$P$222+$P$223+$P$227</formula>
    </cfRule>
  </conditionalFormatting>
  <conditionalFormatting sqref="H231">
    <cfRule type="cellIs" dxfId="2040" priority="25" stopIfTrue="1" operator="notEqual">
      <formula>$Q$222+$Q$223+$Q$227</formula>
    </cfRule>
  </conditionalFormatting>
  <conditionalFormatting sqref="G231">
    <cfRule type="cellIs" dxfId="2039" priority="24" stopIfTrue="1" operator="notEqual">
      <formula>$R$222+$R$223+$R$227</formula>
    </cfRule>
  </conditionalFormatting>
  <conditionalFormatting sqref="F231">
    <cfRule type="cellIs" dxfId="2038" priority="23" stopIfTrue="1" operator="notEqual">
      <formula>$S$222+$S$223+$S$227</formula>
    </cfRule>
  </conditionalFormatting>
  <conditionalFormatting sqref="E231">
    <cfRule type="cellIs" dxfId="2037" priority="22" stopIfTrue="1" operator="notEqual">
      <formula>$T$222+$T$223+$T$227</formula>
    </cfRule>
  </conditionalFormatting>
  <conditionalFormatting sqref="D231">
    <cfRule type="cellIs" dxfId="2036" priority="21" stopIfTrue="1" operator="notEqual">
      <formula>$U$222+$U$223+$U$227</formula>
    </cfRule>
  </conditionalFormatting>
  <conditionalFormatting sqref="I254">
    <cfRule type="cellIs" dxfId="2035" priority="14" stopIfTrue="1" operator="notEqual">
      <formula>$P$244-$I$247-$I$252-$I$249</formula>
    </cfRule>
  </conditionalFormatting>
  <conditionalFormatting sqref="F68">
    <cfRule type="cellIs" dxfId="2034" priority="6" stopIfTrue="1" operator="notEqual">
      <formula>$F$67+$F$66-$F$69-$F$29</formula>
    </cfRule>
  </conditionalFormatting>
  <conditionalFormatting sqref="I27">
    <cfRule type="cellIs" dxfId="2033" priority="369" stopIfTrue="1" operator="notEqual">
      <formula>P18-I24</formula>
    </cfRule>
  </conditionalFormatting>
  <conditionalFormatting sqref="P20">
    <cfRule type="cellIs" dxfId="2032" priority="2" stopIfTrue="1" operator="notEqual">
      <formula>P23+P24+P25</formula>
    </cfRule>
  </conditionalFormatting>
  <conditionalFormatting sqref="S20">
    <cfRule type="cellIs" dxfId="2031" priority="1" stopIfTrue="1" operator="notEqual">
      <formula>S23+S24+S25</formula>
    </cfRule>
  </conditionalFormatting>
  <conditionalFormatting sqref="D247:I247">
    <cfRule type="cellIs" dxfId="2030" priority="428" stopIfTrue="1" operator="notEqual">
      <formula>D248+D250+D251</formula>
    </cfRule>
  </conditionalFormatting>
  <conditionalFormatting sqref="H204:I204 E204:F204 Q204:U204">
    <cfRule type="cellIs" dxfId="2029" priority="2351" stopIfTrue="1" operator="notEqual">
      <formula>E205+#REF!</formula>
    </cfRule>
  </conditionalFormatting>
  <conditionalFormatting sqref="H66">
    <cfRule type="cellIs" dxfId="2028" priority="6464" stopIfTrue="1" operator="notEqual">
      <formula>$Q$42-$H$46-$H$50-$H$61</formula>
    </cfRule>
  </conditionalFormatting>
  <conditionalFormatting sqref="H152">
    <cfRule type="cellIs" dxfId="2027" priority="6465" stopIfTrue="1" operator="notEqual">
      <formula>$Q$122+$Q$126+$Q$130+$Q$141+$Q$143-$H$126-$H$130-$H$141-$H$143</formula>
    </cfRule>
  </conditionalFormatting>
  <conditionalFormatting sqref="H171">
    <cfRule type="cellIs" dxfId="2026" priority="6466" stopIfTrue="1" operator="notEqual">
      <formula>$Q$164+$Q$166-$H$166</formula>
    </cfRule>
  </conditionalFormatting>
  <conditionalFormatting sqref="H190">
    <cfRule type="cellIs" dxfId="2025" priority="6467" stopIfTrue="1" operator="notEqual">
      <formula>$Q$183+$Q$185+$Q$188-$H$185-$H$188</formula>
    </cfRule>
  </conditionalFormatting>
  <conditionalFormatting sqref="H254">
    <cfRule type="cellIs" dxfId="2024" priority="6468" stopIfTrue="1" operator="notEqual">
      <formula>$Q$244-$H$247-$H$249-$H$252</formula>
    </cfRule>
  </conditionalFormatting>
  <conditionalFormatting sqref="H27">
    <cfRule type="cellIs" dxfId="2023" priority="6470" stopIfTrue="1" operator="notEqual">
      <formula>Q18-H24</formula>
    </cfRule>
  </conditionalFormatting>
  <conditionalFormatting sqref="G66">
    <cfRule type="cellIs" dxfId="2022" priority="6471" stopIfTrue="1" operator="notEqual">
      <formula>$R$42-$G$46-$G$50-$G$61</formula>
    </cfRule>
  </conditionalFormatting>
  <conditionalFormatting sqref="G152">
    <cfRule type="cellIs" dxfId="2021" priority="6473" stopIfTrue="1" operator="notEqual">
      <formula>$R$122+$R$126+$R$130+$R$141+$R$143-$G$126-$G$130-$G$141-$G$143</formula>
    </cfRule>
  </conditionalFormatting>
  <conditionalFormatting sqref="G171">
    <cfRule type="cellIs" dxfId="2020" priority="6474" stopIfTrue="1" operator="notEqual">
      <formula>$R$164+$R$166-$G$166</formula>
    </cfRule>
  </conditionalFormatting>
  <conditionalFormatting sqref="G190">
    <cfRule type="cellIs" dxfId="2019" priority="6475" stopIfTrue="1" operator="notEqual">
      <formula>$R$183+$R$185+$R$188-$G$185-$G$188</formula>
    </cfRule>
  </conditionalFormatting>
  <conditionalFormatting sqref="G254">
    <cfRule type="cellIs" dxfId="2018" priority="6476" stopIfTrue="1" operator="notEqual">
      <formula>$R$244-$G$247-$G$249-$G$252</formula>
    </cfRule>
  </conditionalFormatting>
  <conditionalFormatting sqref="G27">
    <cfRule type="cellIs" dxfId="2017" priority="6477" stopIfTrue="1" operator="notEqual">
      <formula>R18-G24</formula>
    </cfRule>
  </conditionalFormatting>
  <conditionalFormatting sqref="F152">
    <cfRule type="cellIs" dxfId="2016" priority="6479" stopIfTrue="1" operator="notEqual">
      <formula>$S$122+$S$126+$S$130+$S$141+$S$143-$F$126-$F$130-$F$141-$F$143</formula>
    </cfRule>
  </conditionalFormatting>
  <conditionalFormatting sqref="F171">
    <cfRule type="cellIs" dxfId="2015" priority="6480" stopIfTrue="1" operator="notEqual">
      <formula>$S$164+$S$166-$F$166</formula>
    </cfRule>
  </conditionalFormatting>
  <conditionalFormatting sqref="F190">
    <cfRule type="cellIs" dxfId="2014" priority="6481" stopIfTrue="1" operator="notEqual">
      <formula>$S$183+$S$185+$S$188-$F$185-$F$188</formula>
    </cfRule>
  </conditionalFormatting>
  <conditionalFormatting sqref="F254">
    <cfRule type="cellIs" dxfId="2013" priority="6482" stopIfTrue="1" operator="notEqual">
      <formula>$S$244-$F$247-$F$249-$F$252</formula>
    </cfRule>
  </conditionalFormatting>
  <conditionalFormatting sqref="F67">
    <cfRule type="cellIs" dxfId="2012" priority="6483" stopIfTrue="1" operator="notEqual">
      <formula>$S$42-$F$46-$F$50-$F$61-$F$66</formula>
    </cfRule>
  </conditionalFormatting>
  <conditionalFormatting sqref="F27">
    <cfRule type="cellIs" dxfId="2011" priority="6484" stopIfTrue="1" operator="notEqual">
      <formula>S18-F24</formula>
    </cfRule>
  </conditionalFormatting>
  <conditionalFormatting sqref="E66">
    <cfRule type="cellIs" dxfId="2010" priority="6485" stopIfTrue="1" operator="notEqual">
      <formula>$T$42-$E$46-$E$50-$E$61</formula>
    </cfRule>
  </conditionalFormatting>
  <conditionalFormatting sqref="E152">
    <cfRule type="cellIs" dxfId="2009" priority="6487" stopIfTrue="1" operator="notEqual">
      <formula>$T$122+$T$126+$T$130+$T$141+$T$143-$E$126-$E$130-$E$141-$E$143</formula>
    </cfRule>
  </conditionalFormatting>
  <conditionalFormatting sqref="E171">
    <cfRule type="cellIs" dxfId="2008" priority="6488" stopIfTrue="1" operator="notEqual">
      <formula>$T$164+$T$166-$E$166</formula>
    </cfRule>
  </conditionalFormatting>
  <conditionalFormatting sqref="E190">
    <cfRule type="cellIs" dxfId="2007" priority="6489" stopIfTrue="1" operator="notEqual">
      <formula>$T$183+$T$185+$T$188-$E$185-$E$188</formula>
    </cfRule>
  </conditionalFormatting>
  <conditionalFormatting sqref="E254">
    <cfRule type="cellIs" dxfId="2006" priority="6490" stopIfTrue="1" operator="notEqual">
      <formula>$T$244-$E$247-$E$249-$E$252</formula>
    </cfRule>
  </conditionalFormatting>
  <conditionalFormatting sqref="E27">
    <cfRule type="cellIs" dxfId="2005" priority="6491" stopIfTrue="1" operator="notEqual">
      <formula>T18-E24</formula>
    </cfRule>
  </conditionalFormatting>
  <conditionalFormatting sqref="U18">
    <cfRule type="cellIs" dxfId="2004" priority="6492" stopIfTrue="1" operator="notEqual">
      <formula>P18+Q18+R18+S18+T18</formula>
    </cfRule>
    <cfRule type="cellIs" dxfId="2003" priority="6493" stopIfTrue="1" operator="notEqual">
      <formula>U21+U22+U23</formula>
    </cfRule>
  </conditionalFormatting>
  <conditionalFormatting sqref="D152">
    <cfRule type="cellIs" dxfId="2002" priority="6495" stopIfTrue="1" operator="notEqual">
      <formula>$U$122+$U$126+$U$130+$U$141+$U$143-$D$126-$D$130-$D$141-$D$143</formula>
    </cfRule>
  </conditionalFormatting>
  <conditionalFormatting sqref="D171">
    <cfRule type="cellIs" dxfId="2001" priority="6496" stopIfTrue="1" operator="notEqual">
      <formula>$U$164+$U$166-$D$166</formula>
    </cfRule>
  </conditionalFormatting>
  <conditionalFormatting sqref="D190">
    <cfRule type="cellIs" dxfId="2000" priority="6497" stopIfTrue="1" operator="notEqual">
      <formula>$U$183+$U$185+$U$188-$D$185-$D$188</formula>
    </cfRule>
  </conditionalFormatting>
  <conditionalFormatting sqref="D254">
    <cfRule type="cellIs" dxfId="1999" priority="6498" stopIfTrue="1" operator="notEqual">
      <formula>$U$244-$D$247-$D$249-$D$252</formula>
    </cfRule>
  </conditionalFormatting>
  <conditionalFormatting sqref="D27">
    <cfRule type="cellIs" dxfId="1998" priority="6499" stopIfTrue="1" operator="notEqual">
      <formula>U18+U25-D24</formula>
    </cfRule>
  </conditionalFormatting>
  <conditionalFormatting sqref="D48:I48 P48:U48 P86:U86">
    <cfRule type="cellIs" dxfId="1997" priority="8941" stopIfTrue="1" operator="notEqual">
      <formula>#REF!+#REF!</formula>
    </cfRule>
  </conditionalFormatting>
  <conditionalFormatting sqref="I66">
    <cfRule type="cellIs" dxfId="1996" priority="8944" stopIfTrue="1" operator="notEqual">
      <formula>P42-I46-I50-I61</formula>
    </cfRule>
  </conditionalFormatting>
  <conditionalFormatting sqref="D68">
    <cfRule type="cellIs" dxfId="1995" priority="8967" stopIfTrue="1" operator="notEqual">
      <formula>D66+$D$67-$D$69-D$29</formula>
    </cfRule>
  </conditionalFormatting>
  <conditionalFormatting sqref="I108">
    <cfRule type="cellIs" dxfId="1994" priority="9303" stopIfTrue="1" operator="notEqual">
      <formula>P80+P81+P84+P88+P98+P101-I101</formula>
    </cfRule>
  </conditionalFormatting>
  <conditionalFormatting sqref="H108">
    <cfRule type="cellIs" dxfId="1993" priority="9308" stopIfTrue="1" operator="notEqual">
      <formula>Q80+Q81+Q84+Q88+Q98+Q101-H101</formula>
    </cfRule>
  </conditionalFormatting>
  <conditionalFormatting sqref="G108">
    <cfRule type="cellIs" dxfId="1992" priority="9309" stopIfTrue="1" operator="notEqual">
      <formula>R80+R81+R84+R88+R98+R101-G101</formula>
    </cfRule>
  </conditionalFormatting>
  <conditionalFormatting sqref="F108">
    <cfRule type="cellIs" dxfId="1991" priority="9310" stopIfTrue="1" operator="notEqual">
      <formula>S80+S81+S84+S88+S98+S101-F101</formula>
    </cfRule>
  </conditionalFormatting>
  <conditionalFormatting sqref="E108">
    <cfRule type="cellIs" dxfId="1990" priority="9311" stopIfTrue="1" operator="notEqual">
      <formula>T80+T81+T84+T88+T98+T101-E101</formula>
    </cfRule>
  </conditionalFormatting>
  <conditionalFormatting sqref="D108">
    <cfRule type="cellIs" dxfId="1989" priority="9312" stopIfTrue="1" operator="notEqual">
      <formula>U80+U81+U84+U88+U98+U101-D101</formula>
    </cfRule>
  </conditionalFormatting>
  <conditionalFormatting sqref="P141:U141 D141:I141">
    <cfRule type="cellIs" dxfId="1988" priority="9522" stopIfTrue="1" operator="notEqual">
      <formula>#REF!+#REF!+#REF!</formula>
    </cfRule>
  </conditionalFormatting>
  <conditionalFormatting sqref="P101:U101 D101:I101">
    <cfRule type="cellIs" dxfId="1987" priority="10051" stopIfTrue="1" operator="notEqual">
      <formula>D102+D103+D104+D106+D107</formula>
    </cfRule>
  </conditionalFormatting>
  <conditionalFormatting sqref="D153:I153">
    <cfRule type="cellIs" dxfId="1986" priority="10053" stopIfTrue="1" operator="notEqual">
      <formula>D152-D29</formula>
    </cfRule>
  </conditionalFormatting>
  <hyperlinks>
    <hyperlink ref="U6" location="'Lista Tablas'!A1" display="'Lista Tablas'!A1"/>
  </hyperlinks>
  <pageMargins left="0.39370078740157483" right="0.11811023622047245" top="0.23622047244094491" bottom="0.39370078740157483" header="0" footer="0.19685039370078741"/>
  <pageSetup paperSize="9" scale="93" orientation="landscape" r:id="rId1"/>
  <headerFooter alignWithMargins="0">
    <oddFooter>&amp;R&amp;9INE - &amp;D</oddFooter>
  </headerFooter>
  <rowBreaks count="6" manualBreakCount="6">
    <brk id="31" min="1" max="28" man="1"/>
    <brk id="69" min="1" max="28" man="1"/>
    <brk id="112" min="1" max="28" man="1"/>
    <brk id="144" min="1" max="28" man="1"/>
    <brk id="188" min="1" max="28" man="1"/>
    <brk id="231" min="1" max="28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B2:BB280"/>
  <sheetViews>
    <sheetView showGridLines="0" showRowColHeaders="0" zoomScaleNormal="100" workbookViewId="0">
      <pane ySplit="5" topLeftCell="A6" activePane="bottomLeft" state="frozen"/>
      <selection activeCell="C1" sqref="C1"/>
      <selection pane="bottomLeft" activeCell="C1" sqref="C1"/>
    </sheetView>
  </sheetViews>
  <sheetFormatPr baseColWidth="10" defaultColWidth="11.44140625" defaultRowHeight="12" customHeight="1" x14ac:dyDescent="0.25"/>
  <cols>
    <col min="1" max="1" width="0" style="11" hidden="1" customWidth="1"/>
    <col min="2" max="2" width="2.5546875" style="11" hidden="1" customWidth="1"/>
    <col min="3" max="3" width="4.33203125" style="11" customWidth="1"/>
    <col min="4" max="4" width="11.33203125" style="11" customWidth="1"/>
    <col min="5" max="5" width="9.44140625" style="11" bestFit="1" customWidth="1"/>
    <col min="6" max="6" width="10.88671875" style="11" bestFit="1" customWidth="1"/>
    <col min="7" max="7" width="10.44140625" style="11" bestFit="1" customWidth="1"/>
    <col min="8" max="8" width="11.44140625" style="11" bestFit="1" customWidth="1"/>
    <col min="9" max="9" width="10.88671875" style="11" bestFit="1" customWidth="1"/>
    <col min="10" max="10" width="0.5546875" style="11" customWidth="1"/>
    <col min="11" max="11" width="9.6640625" style="11" bestFit="1" customWidth="1"/>
    <col min="12" max="12" width="0.5546875" style="11" customWidth="1"/>
    <col min="13" max="13" width="3.5546875" style="11" customWidth="1"/>
    <col min="14" max="14" width="37.5546875" style="11" customWidth="1"/>
    <col min="15" max="15" width="0.5546875" style="11" customWidth="1"/>
    <col min="16" max="16" width="10.5546875" style="11" customWidth="1"/>
    <col min="17" max="17" width="11.44140625" style="11" bestFit="1" customWidth="1"/>
    <col min="18" max="18" width="8.88671875" style="11" bestFit="1" customWidth="1"/>
    <col min="19" max="19" width="9.44140625" style="11" bestFit="1" customWidth="1"/>
    <col min="20" max="20" width="8" style="11" bestFit="1" customWidth="1"/>
    <col min="21" max="21" width="11.33203125" style="11" bestFit="1" customWidth="1"/>
    <col min="22" max="16384" width="11.44140625" style="11"/>
  </cols>
  <sheetData>
    <row r="2" spans="4:54" ht="25.2" customHeight="1" x14ac:dyDescent="0.4">
      <c r="D2" s="8" t="s">
        <v>350</v>
      </c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</row>
    <row r="3" spans="4:54" ht="20.85" customHeight="1" x14ac:dyDescent="0.35">
      <c r="D3" s="12" t="s">
        <v>191</v>
      </c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</row>
    <row r="4" spans="4:54" ht="18.149999999999999" customHeight="1" x14ac:dyDescent="0.25">
      <c r="D4" s="13" t="s">
        <v>337</v>
      </c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</row>
    <row r="5" spans="4:54" ht="15.6" customHeight="1" x14ac:dyDescent="0.25">
      <c r="D5" s="14" t="s">
        <v>195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15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</row>
    <row r="6" spans="4:54" ht="13.2" x14ac:dyDescent="0.25"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35" t="s">
        <v>253</v>
      </c>
    </row>
    <row r="7" spans="4:54" ht="17.7" customHeight="1" x14ac:dyDescent="0.25">
      <c r="D7" s="16" t="s">
        <v>4</v>
      </c>
      <c r="E7" s="17"/>
      <c r="F7" s="17"/>
      <c r="G7" s="17"/>
      <c r="H7" s="17"/>
      <c r="I7" s="17"/>
      <c r="J7" s="17"/>
      <c r="K7" s="36"/>
      <c r="L7" s="17"/>
      <c r="M7" s="17"/>
      <c r="N7" s="17"/>
      <c r="O7" s="17"/>
      <c r="P7" s="17"/>
      <c r="Q7" s="17"/>
      <c r="R7" s="17"/>
      <c r="S7" s="17"/>
      <c r="T7" s="17"/>
      <c r="U7" s="17"/>
    </row>
    <row r="8" spans="4:54" ht="17.7" customHeight="1" x14ac:dyDescent="0.25">
      <c r="D8" s="17" t="s">
        <v>351</v>
      </c>
      <c r="E8" s="18"/>
      <c r="F8" s="19"/>
      <c r="G8" s="19"/>
      <c r="H8" s="19"/>
      <c r="I8" s="20"/>
      <c r="J8" s="20"/>
      <c r="K8" s="20"/>
      <c r="L8" s="20"/>
      <c r="M8" s="40"/>
      <c r="N8" s="20"/>
      <c r="O8" s="20"/>
      <c r="P8" s="20"/>
      <c r="Q8" s="20"/>
      <c r="R8" s="20"/>
      <c r="S8" s="20"/>
      <c r="T8" s="20"/>
      <c r="U8" s="20"/>
    </row>
    <row r="9" spans="4:54" s="10" customFormat="1" ht="3.75" customHeight="1" x14ac:dyDescent="0.3">
      <c r="D9" s="37"/>
      <c r="E9" s="37"/>
      <c r="F9" s="37"/>
      <c r="G9" s="37"/>
      <c r="H9" s="37"/>
      <c r="I9" s="37"/>
      <c r="J9" s="21"/>
      <c r="K9" s="38"/>
      <c r="L9" s="22"/>
      <c r="M9" s="39"/>
      <c r="N9" s="39"/>
      <c r="P9" s="37"/>
      <c r="Q9" s="37"/>
      <c r="R9" s="37"/>
      <c r="S9" s="37"/>
      <c r="T9" s="37"/>
      <c r="U9" s="37"/>
    </row>
    <row r="10" spans="4:54" s="51" customFormat="1" ht="12.6" customHeight="1" x14ac:dyDescent="0.25">
      <c r="D10" s="45" t="s">
        <v>6</v>
      </c>
      <c r="E10" s="46"/>
      <c r="F10" s="46"/>
      <c r="G10" s="46"/>
      <c r="H10" s="46"/>
      <c r="I10" s="46"/>
      <c r="J10" s="47"/>
      <c r="K10" s="48" t="s">
        <v>5</v>
      </c>
      <c r="L10" s="49"/>
      <c r="M10" s="50" t="s">
        <v>84</v>
      </c>
      <c r="N10" s="50"/>
      <c r="P10" s="45" t="s">
        <v>33</v>
      </c>
      <c r="Q10" s="46"/>
      <c r="R10" s="46"/>
      <c r="S10" s="46"/>
      <c r="T10" s="46"/>
      <c r="U10" s="45"/>
    </row>
    <row r="11" spans="4:54" s="51" customFormat="1" ht="2.4" customHeight="1" x14ac:dyDescent="0.2">
      <c r="D11" s="47"/>
      <c r="E11" s="47"/>
      <c r="F11" s="47"/>
      <c r="G11" s="47"/>
      <c r="H11" s="47"/>
      <c r="I11" s="47"/>
      <c r="J11" s="47"/>
      <c r="K11" s="46"/>
      <c r="L11" s="47"/>
      <c r="M11" s="46"/>
      <c r="N11" s="46"/>
    </row>
    <row r="12" spans="4:54" s="51" customFormat="1" x14ac:dyDescent="0.25">
      <c r="D12" s="52" t="s">
        <v>7</v>
      </c>
      <c r="E12" s="53" t="s">
        <v>8</v>
      </c>
      <c r="F12" s="53" t="s">
        <v>9</v>
      </c>
      <c r="G12" s="53" t="s">
        <v>10</v>
      </c>
      <c r="H12" s="53" t="s">
        <v>11</v>
      </c>
      <c r="I12" s="53" t="s">
        <v>12</v>
      </c>
      <c r="J12" s="54"/>
      <c r="K12" s="55"/>
      <c r="L12" s="56"/>
      <c r="M12" s="55" t="s">
        <v>85</v>
      </c>
      <c r="N12" s="55"/>
      <c r="P12" s="53" t="s">
        <v>12</v>
      </c>
      <c r="Q12" s="53" t="s">
        <v>11</v>
      </c>
      <c r="R12" s="53" t="s">
        <v>10</v>
      </c>
      <c r="S12" s="53" t="s">
        <v>9</v>
      </c>
      <c r="T12" s="53" t="s">
        <v>8</v>
      </c>
      <c r="U12" s="52" t="s">
        <v>7</v>
      </c>
    </row>
    <row r="13" spans="4:54" s="57" customFormat="1" ht="2.4" customHeight="1" x14ac:dyDescent="0.25">
      <c r="D13" s="56"/>
      <c r="E13" s="54"/>
      <c r="F13" s="54"/>
      <c r="G13" s="54"/>
      <c r="H13" s="54"/>
      <c r="I13" s="54"/>
      <c r="J13" s="54"/>
      <c r="K13" s="55"/>
      <c r="L13" s="56"/>
      <c r="M13" s="55"/>
      <c r="N13" s="55"/>
      <c r="P13" s="54"/>
      <c r="Q13" s="54"/>
      <c r="R13" s="54"/>
      <c r="S13" s="54"/>
      <c r="T13" s="54"/>
      <c r="U13" s="56"/>
    </row>
    <row r="14" spans="4:54" s="57" customFormat="1" x14ac:dyDescent="0.25">
      <c r="D14" s="58" t="s">
        <v>13</v>
      </c>
      <c r="E14" s="59" t="s">
        <v>14</v>
      </c>
      <c r="F14" s="59" t="s">
        <v>15</v>
      </c>
      <c r="G14" s="60" t="s">
        <v>16</v>
      </c>
      <c r="H14" s="61" t="s">
        <v>17</v>
      </c>
      <c r="I14" s="61" t="s">
        <v>18</v>
      </c>
      <c r="J14" s="54"/>
      <c r="K14" s="55"/>
      <c r="L14" s="56"/>
      <c r="M14" s="55"/>
      <c r="N14" s="55"/>
      <c r="P14" s="61" t="s">
        <v>18</v>
      </c>
      <c r="Q14" s="61" t="s">
        <v>17</v>
      </c>
      <c r="R14" s="60" t="s">
        <v>16</v>
      </c>
      <c r="S14" s="59" t="s">
        <v>15</v>
      </c>
      <c r="T14" s="59" t="s">
        <v>14</v>
      </c>
      <c r="U14" s="58" t="s">
        <v>13</v>
      </c>
    </row>
    <row r="15" spans="4:54" s="66" customFormat="1" x14ac:dyDescent="0.2">
      <c r="D15" s="62" t="s">
        <v>19</v>
      </c>
      <c r="E15" s="63"/>
      <c r="F15" s="63"/>
      <c r="G15" s="63" t="s">
        <v>20</v>
      </c>
      <c r="H15" s="63" t="s">
        <v>21</v>
      </c>
      <c r="I15" s="63" t="s">
        <v>22</v>
      </c>
      <c r="J15" s="64"/>
      <c r="K15" s="50"/>
      <c r="L15" s="65"/>
      <c r="M15" s="50"/>
      <c r="N15" s="50"/>
      <c r="P15" s="63" t="s">
        <v>22</v>
      </c>
      <c r="Q15" s="63" t="s">
        <v>21</v>
      </c>
      <c r="R15" s="63" t="s">
        <v>20</v>
      </c>
      <c r="S15" s="63"/>
      <c r="T15" s="63"/>
      <c r="U15" s="62" t="s">
        <v>19</v>
      </c>
    </row>
    <row r="16" spans="4:54" s="66" customFormat="1" x14ac:dyDescent="0.2">
      <c r="D16" s="67"/>
      <c r="E16" s="68"/>
      <c r="F16" s="68"/>
      <c r="G16" s="68" t="s">
        <v>23</v>
      </c>
      <c r="H16" s="68"/>
      <c r="I16" s="68" t="s">
        <v>24</v>
      </c>
      <c r="J16" s="64"/>
      <c r="K16" s="50"/>
      <c r="L16" s="65"/>
      <c r="M16" s="50"/>
      <c r="N16" s="50"/>
      <c r="P16" s="68" t="s">
        <v>24</v>
      </c>
      <c r="Q16" s="68"/>
      <c r="R16" s="68" t="s">
        <v>23</v>
      </c>
      <c r="S16" s="68"/>
      <c r="T16" s="68"/>
      <c r="U16" s="67"/>
    </row>
    <row r="17" spans="4:52" s="57" customFormat="1" ht="2.4" customHeight="1" x14ac:dyDescent="0.2">
      <c r="D17" s="69"/>
      <c r="E17" s="70"/>
      <c r="F17" s="70"/>
      <c r="G17" s="70"/>
      <c r="H17" s="70"/>
      <c r="I17" s="70"/>
      <c r="J17" s="71"/>
      <c r="P17" s="69"/>
      <c r="Q17" s="70"/>
      <c r="R17" s="70"/>
      <c r="S17" s="70"/>
      <c r="T17" s="70"/>
      <c r="U17" s="70"/>
    </row>
    <row r="18" spans="4:52" s="51" customFormat="1" ht="12" customHeight="1" x14ac:dyDescent="0.2">
      <c r="D18" s="72"/>
      <c r="E18" s="72"/>
      <c r="F18" s="72"/>
      <c r="G18" s="72"/>
      <c r="H18" s="72"/>
      <c r="I18" s="72"/>
      <c r="J18" s="73" t="s">
        <v>25</v>
      </c>
      <c r="K18" s="74" t="s">
        <v>26</v>
      </c>
      <c r="L18" s="74" t="s">
        <v>27</v>
      </c>
      <c r="M18" s="74"/>
      <c r="N18" s="74"/>
      <c r="O18" s="75"/>
      <c r="P18" s="76">
        <v>1565439</v>
      </c>
      <c r="Q18" s="76">
        <v>84879</v>
      </c>
      <c r="R18" s="76">
        <v>201662</v>
      </c>
      <c r="S18" s="76">
        <v>308009</v>
      </c>
      <c r="T18" s="76">
        <v>15265</v>
      </c>
      <c r="U18" s="76">
        <v>2175254</v>
      </c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</row>
    <row r="19" spans="4:52" s="51" customFormat="1" ht="12" customHeight="1" x14ac:dyDescent="0.2">
      <c r="D19" s="72"/>
      <c r="E19" s="72"/>
      <c r="F19" s="72"/>
      <c r="G19" s="72"/>
      <c r="H19" s="72"/>
      <c r="I19" s="72"/>
      <c r="J19" s="73"/>
      <c r="K19" s="77" t="s">
        <v>255</v>
      </c>
      <c r="L19" s="74"/>
      <c r="M19" s="77" t="s">
        <v>256</v>
      </c>
      <c r="N19" s="74"/>
      <c r="O19" s="75"/>
      <c r="P19" s="76"/>
      <c r="Q19" s="76"/>
      <c r="R19" s="76">
        <v>21699</v>
      </c>
      <c r="S19" s="76"/>
      <c r="T19" s="76"/>
      <c r="U19" s="76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</row>
    <row r="20" spans="4:52" s="51" customFormat="1" ht="12" customHeight="1" x14ac:dyDescent="0.2">
      <c r="D20" s="72"/>
      <c r="E20" s="72"/>
      <c r="F20" s="72"/>
      <c r="G20" s="72"/>
      <c r="H20" s="72"/>
      <c r="I20" s="72"/>
      <c r="J20" s="73"/>
      <c r="K20" s="77"/>
      <c r="L20" s="74"/>
      <c r="M20" s="77" t="s">
        <v>257</v>
      </c>
      <c r="N20" s="74"/>
      <c r="O20" s="75"/>
      <c r="P20" s="76"/>
      <c r="Q20" s="76"/>
      <c r="R20" s="76"/>
      <c r="S20" s="76"/>
      <c r="T20" s="76"/>
      <c r="U20" s="76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</row>
    <row r="21" spans="4:52" s="80" customFormat="1" ht="12" customHeight="1" x14ac:dyDescent="0.2">
      <c r="D21" s="78"/>
      <c r="E21" s="78"/>
      <c r="F21" s="78"/>
      <c r="G21" s="78"/>
      <c r="H21" s="78"/>
      <c r="I21" s="78"/>
      <c r="J21" s="79" t="s">
        <v>25</v>
      </c>
      <c r="K21" s="77" t="s">
        <v>78</v>
      </c>
      <c r="L21" s="77"/>
      <c r="M21" s="77" t="s">
        <v>79</v>
      </c>
      <c r="N21" s="77"/>
      <c r="O21" s="79"/>
      <c r="P21" s="76">
        <v>1551946</v>
      </c>
      <c r="Q21" s="76">
        <v>84662</v>
      </c>
      <c r="R21" s="76">
        <v>10516</v>
      </c>
      <c r="S21" s="76">
        <v>214903</v>
      </c>
      <c r="T21" s="76">
        <v>4760</v>
      </c>
      <c r="U21" s="76">
        <v>1866787</v>
      </c>
    </row>
    <row r="22" spans="4:52" s="80" customFormat="1" ht="12" customHeight="1" x14ac:dyDescent="0.2">
      <c r="D22" s="78"/>
      <c r="E22" s="78"/>
      <c r="F22" s="78"/>
      <c r="G22" s="78"/>
      <c r="H22" s="78"/>
      <c r="I22" s="78"/>
      <c r="J22" s="79" t="s">
        <v>25</v>
      </c>
      <c r="K22" s="77" t="s">
        <v>80</v>
      </c>
      <c r="L22" s="77"/>
      <c r="M22" s="77" t="s">
        <v>81</v>
      </c>
      <c r="N22" s="77"/>
      <c r="O22" s="79"/>
      <c r="P22" s="76">
        <v>13493</v>
      </c>
      <c r="Q22" s="76">
        <v>217</v>
      </c>
      <c r="R22" s="76">
        <v>7662</v>
      </c>
      <c r="S22" s="76">
        <v>93106</v>
      </c>
      <c r="T22" s="76">
        <v>0</v>
      </c>
      <c r="U22" s="76">
        <v>114478</v>
      </c>
    </row>
    <row r="23" spans="4:52" s="80" customFormat="1" ht="12" customHeight="1" x14ac:dyDescent="0.2">
      <c r="D23" s="78"/>
      <c r="E23" s="78"/>
      <c r="F23" s="78"/>
      <c r="G23" s="78"/>
      <c r="H23" s="78"/>
      <c r="I23" s="78"/>
      <c r="J23" s="79"/>
      <c r="K23" s="77" t="s">
        <v>82</v>
      </c>
      <c r="L23" s="77"/>
      <c r="M23" s="77" t="s">
        <v>83</v>
      </c>
      <c r="N23" s="77"/>
      <c r="O23" s="79"/>
      <c r="P23" s="76"/>
      <c r="Q23" s="76"/>
      <c r="R23" s="76">
        <v>183484</v>
      </c>
      <c r="S23" s="76"/>
      <c r="T23" s="76">
        <v>10505</v>
      </c>
      <c r="U23" s="76">
        <v>193989</v>
      </c>
    </row>
    <row r="24" spans="4:52" s="51" customFormat="1" ht="12" customHeight="1" x14ac:dyDescent="0.2">
      <c r="D24" s="72">
        <v>1152702</v>
      </c>
      <c r="E24" s="72">
        <v>7884</v>
      </c>
      <c r="F24" s="72">
        <v>77981</v>
      </c>
      <c r="G24" s="72">
        <v>59276</v>
      </c>
      <c r="H24" s="72">
        <v>33338</v>
      </c>
      <c r="I24" s="72">
        <v>974223</v>
      </c>
      <c r="J24" s="73"/>
      <c r="K24" s="74" t="s">
        <v>28</v>
      </c>
      <c r="L24" s="74" t="s">
        <v>29</v>
      </c>
      <c r="M24" s="74"/>
      <c r="N24" s="74"/>
      <c r="O24" s="75"/>
      <c r="P24" s="76"/>
      <c r="Q24" s="76"/>
      <c r="R24" s="76"/>
      <c r="S24" s="76"/>
      <c r="T24" s="76"/>
      <c r="U24" s="76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</row>
    <row r="25" spans="4:52" s="51" customFormat="1" ht="12" customHeight="1" x14ac:dyDescent="0.2">
      <c r="D25" s="72"/>
      <c r="E25" s="72"/>
      <c r="F25" s="72"/>
      <c r="G25" s="72"/>
      <c r="H25" s="72"/>
      <c r="I25" s="72"/>
      <c r="J25" s="73"/>
      <c r="K25" s="74" t="s">
        <v>86</v>
      </c>
      <c r="L25" s="74" t="s">
        <v>87</v>
      </c>
      <c r="M25" s="74"/>
      <c r="N25" s="74"/>
      <c r="O25" s="75"/>
      <c r="P25" s="72"/>
      <c r="Q25" s="72"/>
      <c r="R25" s="72"/>
      <c r="S25" s="72"/>
      <c r="T25" s="72"/>
      <c r="U25" s="72">
        <v>86989</v>
      </c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</row>
    <row r="26" spans="4:52" s="51" customFormat="1" ht="12" customHeight="1" x14ac:dyDescent="0.2">
      <c r="D26" s="72"/>
      <c r="E26" s="72"/>
      <c r="F26" s="72"/>
      <c r="G26" s="72"/>
      <c r="H26" s="72"/>
      <c r="I26" s="72"/>
      <c r="J26" s="73"/>
      <c r="K26" s="74" t="s">
        <v>88</v>
      </c>
      <c r="L26" s="74" t="s">
        <v>89</v>
      </c>
      <c r="M26" s="74"/>
      <c r="N26" s="74"/>
      <c r="O26" s="75"/>
      <c r="P26" s="76"/>
      <c r="Q26" s="76"/>
      <c r="R26" s="76"/>
      <c r="S26" s="76"/>
      <c r="T26" s="76"/>
      <c r="U26" s="76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</row>
    <row r="27" spans="4:52" s="87" customFormat="1" ht="12" customHeight="1" x14ac:dyDescent="0.25">
      <c r="D27" s="81">
        <v>1109541</v>
      </c>
      <c r="E27" s="81">
        <v>7381</v>
      </c>
      <c r="F27" s="81">
        <v>230028</v>
      </c>
      <c r="G27" s="81">
        <v>142386</v>
      </c>
      <c r="H27" s="81">
        <v>51541</v>
      </c>
      <c r="I27" s="81">
        <v>591216</v>
      </c>
      <c r="J27" s="82"/>
      <c r="K27" s="83" t="s">
        <v>90</v>
      </c>
      <c r="L27" s="83" t="s">
        <v>91</v>
      </c>
      <c r="M27" s="83"/>
      <c r="N27" s="83"/>
      <c r="O27" s="84"/>
      <c r="P27" s="85"/>
      <c r="Q27" s="85"/>
      <c r="R27" s="85"/>
      <c r="S27" s="85"/>
      <c r="T27" s="85"/>
      <c r="U27" s="85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</row>
    <row r="28" spans="4:52" s="87" customFormat="1" ht="12" customHeight="1" x14ac:dyDescent="0.25">
      <c r="D28" s="81"/>
      <c r="E28" s="81"/>
      <c r="F28" s="81"/>
      <c r="G28" s="81"/>
      <c r="H28" s="81"/>
      <c r="I28" s="81"/>
      <c r="J28" s="82" t="s">
        <v>25</v>
      </c>
      <c r="K28" s="83" t="s">
        <v>92</v>
      </c>
      <c r="L28" s="83" t="s">
        <v>93</v>
      </c>
      <c r="M28" s="83"/>
      <c r="N28" s="83"/>
      <c r="O28" s="84"/>
      <c r="P28" s="85"/>
      <c r="Q28" s="85"/>
      <c r="R28" s="85"/>
      <c r="S28" s="85"/>
      <c r="T28" s="85"/>
      <c r="U28" s="85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</row>
    <row r="29" spans="4:52" s="51" customFormat="1" ht="12" customHeight="1" x14ac:dyDescent="0.2">
      <c r="D29" s="72">
        <v>153861</v>
      </c>
      <c r="E29" s="72">
        <v>941</v>
      </c>
      <c r="F29" s="191">
        <v>31943</v>
      </c>
      <c r="G29" s="72">
        <v>24121</v>
      </c>
      <c r="H29" s="72">
        <v>5290</v>
      </c>
      <c r="I29" s="191">
        <v>91566</v>
      </c>
      <c r="J29" s="73" t="s">
        <v>25</v>
      </c>
      <c r="K29" s="74" t="s">
        <v>202</v>
      </c>
      <c r="L29" s="74" t="s">
        <v>31</v>
      </c>
      <c r="M29" s="74"/>
      <c r="N29" s="74"/>
      <c r="O29" s="75"/>
      <c r="P29" s="76"/>
      <c r="Q29" s="76"/>
      <c r="R29" s="76"/>
      <c r="S29" s="76"/>
      <c r="T29" s="76"/>
      <c r="U29" s="76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</row>
    <row r="30" spans="4:52" s="94" customFormat="1" ht="12" customHeight="1" x14ac:dyDescent="0.2">
      <c r="D30" s="88">
        <v>955680</v>
      </c>
      <c r="E30" s="88">
        <v>6440</v>
      </c>
      <c r="F30" s="192">
        <v>198085</v>
      </c>
      <c r="G30" s="88">
        <v>118265</v>
      </c>
      <c r="H30" s="88">
        <v>46251</v>
      </c>
      <c r="I30" s="192">
        <v>499650</v>
      </c>
      <c r="J30" s="89" t="s">
        <v>25</v>
      </c>
      <c r="K30" s="90" t="s">
        <v>94</v>
      </c>
      <c r="L30" s="90" t="s">
        <v>95</v>
      </c>
      <c r="M30" s="90"/>
      <c r="N30" s="90"/>
      <c r="O30" s="91"/>
      <c r="P30" s="92"/>
      <c r="Q30" s="92"/>
      <c r="R30" s="92"/>
      <c r="S30" s="92"/>
      <c r="T30" s="92"/>
      <c r="U30" s="92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93"/>
    </row>
    <row r="31" spans="4:52" s="94" customFormat="1" ht="12" customHeight="1" x14ac:dyDescent="0.2">
      <c r="D31" s="88"/>
      <c r="E31" s="88"/>
      <c r="F31" s="88"/>
      <c r="G31" s="88"/>
      <c r="H31" s="88"/>
      <c r="I31" s="88"/>
      <c r="J31" s="95" t="s">
        <v>25</v>
      </c>
      <c r="K31" s="96" t="s">
        <v>96</v>
      </c>
      <c r="L31" s="96" t="s">
        <v>97</v>
      </c>
      <c r="M31" s="96"/>
      <c r="N31" s="96"/>
      <c r="O31" s="95"/>
      <c r="P31" s="88"/>
      <c r="Q31" s="88"/>
      <c r="R31" s="88"/>
      <c r="S31" s="88"/>
      <c r="T31" s="88"/>
      <c r="U31" s="88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</row>
    <row r="32" spans="4:52" s="29" customFormat="1" ht="21.45" customHeight="1" x14ac:dyDescent="0.25">
      <c r="D32" s="25" t="s">
        <v>352</v>
      </c>
      <c r="E32" s="34"/>
      <c r="F32" s="27"/>
      <c r="G32" s="27"/>
      <c r="H32" s="27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4:21" s="29" customFormat="1" ht="4.3499999999999996" customHeight="1" x14ac:dyDescent="0.3">
      <c r="D33" s="37"/>
      <c r="E33" s="37"/>
      <c r="F33" s="37"/>
      <c r="G33" s="37"/>
      <c r="H33" s="37"/>
      <c r="I33" s="37"/>
      <c r="J33" s="21"/>
      <c r="K33" s="38"/>
      <c r="L33" s="22"/>
      <c r="M33" s="39"/>
      <c r="N33" s="39"/>
      <c r="O33" s="10"/>
      <c r="P33" s="37"/>
      <c r="Q33" s="37"/>
      <c r="R33" s="37"/>
      <c r="S33" s="37"/>
      <c r="T33" s="37"/>
      <c r="U33" s="37"/>
    </row>
    <row r="34" spans="4:21" s="97" customFormat="1" x14ac:dyDescent="0.25">
      <c r="D34" s="45" t="s">
        <v>6</v>
      </c>
      <c r="E34" s="46"/>
      <c r="F34" s="46"/>
      <c r="G34" s="46"/>
      <c r="H34" s="46"/>
      <c r="I34" s="46"/>
      <c r="J34" s="47"/>
      <c r="K34" s="48" t="s">
        <v>5</v>
      </c>
      <c r="L34" s="49"/>
      <c r="M34" s="50" t="s">
        <v>84</v>
      </c>
      <c r="N34" s="50"/>
      <c r="O34" s="51"/>
      <c r="P34" s="45" t="s">
        <v>33</v>
      </c>
      <c r="Q34" s="46"/>
      <c r="R34" s="46"/>
      <c r="S34" s="46"/>
      <c r="T34" s="46"/>
      <c r="U34" s="45"/>
    </row>
    <row r="35" spans="4:21" s="97" customFormat="1" ht="2.4" customHeight="1" x14ac:dyDescent="0.2">
      <c r="D35" s="47"/>
      <c r="E35" s="47"/>
      <c r="F35" s="47"/>
      <c r="G35" s="47"/>
      <c r="H35" s="47"/>
      <c r="I35" s="47"/>
      <c r="J35" s="47"/>
      <c r="K35" s="46"/>
      <c r="L35" s="47"/>
      <c r="M35" s="46"/>
      <c r="N35" s="46"/>
      <c r="O35" s="51"/>
      <c r="P35" s="51"/>
      <c r="Q35" s="51"/>
      <c r="R35" s="51"/>
      <c r="S35" s="51"/>
      <c r="T35" s="51"/>
      <c r="U35" s="51"/>
    </row>
    <row r="36" spans="4:21" s="97" customFormat="1" x14ac:dyDescent="0.25">
      <c r="D36" s="52" t="s">
        <v>7</v>
      </c>
      <c r="E36" s="53" t="s">
        <v>8</v>
      </c>
      <c r="F36" s="53" t="s">
        <v>9</v>
      </c>
      <c r="G36" s="53" t="s">
        <v>10</v>
      </c>
      <c r="H36" s="53" t="s">
        <v>11</v>
      </c>
      <c r="I36" s="53" t="s">
        <v>12</v>
      </c>
      <c r="J36" s="54"/>
      <c r="K36" s="55"/>
      <c r="L36" s="56"/>
      <c r="M36" s="55" t="s">
        <v>85</v>
      </c>
      <c r="N36" s="55"/>
      <c r="O36" s="51"/>
      <c r="P36" s="53" t="s">
        <v>12</v>
      </c>
      <c r="Q36" s="53" t="s">
        <v>11</v>
      </c>
      <c r="R36" s="53" t="s">
        <v>10</v>
      </c>
      <c r="S36" s="53" t="s">
        <v>9</v>
      </c>
      <c r="T36" s="53" t="s">
        <v>8</v>
      </c>
      <c r="U36" s="52" t="s">
        <v>7</v>
      </c>
    </row>
    <row r="37" spans="4:21" s="97" customFormat="1" ht="2.4" customHeight="1" x14ac:dyDescent="0.25">
      <c r="D37" s="56"/>
      <c r="E37" s="54"/>
      <c r="F37" s="54"/>
      <c r="G37" s="54"/>
      <c r="H37" s="54"/>
      <c r="I37" s="54"/>
      <c r="J37" s="54"/>
      <c r="K37" s="55"/>
      <c r="L37" s="56"/>
      <c r="M37" s="55"/>
      <c r="N37" s="55"/>
      <c r="O37" s="57"/>
      <c r="P37" s="54"/>
      <c r="Q37" s="54"/>
      <c r="R37" s="54"/>
      <c r="S37" s="54"/>
      <c r="T37" s="54"/>
      <c r="U37" s="56"/>
    </row>
    <row r="38" spans="4:21" s="97" customFormat="1" x14ac:dyDescent="0.25">
      <c r="D38" s="58" t="s">
        <v>13</v>
      </c>
      <c r="E38" s="59" t="s">
        <v>14</v>
      </c>
      <c r="F38" s="59" t="s">
        <v>15</v>
      </c>
      <c r="G38" s="60" t="s">
        <v>16</v>
      </c>
      <c r="H38" s="61" t="s">
        <v>17</v>
      </c>
      <c r="I38" s="61" t="s">
        <v>18</v>
      </c>
      <c r="J38" s="54"/>
      <c r="K38" s="55"/>
      <c r="L38" s="56"/>
      <c r="M38" s="55"/>
      <c r="N38" s="55"/>
      <c r="O38" s="57"/>
      <c r="P38" s="61" t="s">
        <v>18</v>
      </c>
      <c r="Q38" s="61" t="s">
        <v>17</v>
      </c>
      <c r="R38" s="60" t="s">
        <v>16</v>
      </c>
      <c r="S38" s="59" t="s">
        <v>15</v>
      </c>
      <c r="T38" s="59" t="s">
        <v>14</v>
      </c>
      <c r="U38" s="58" t="s">
        <v>13</v>
      </c>
    </row>
    <row r="39" spans="4:21" s="97" customFormat="1" x14ac:dyDescent="0.2">
      <c r="D39" s="62" t="s">
        <v>19</v>
      </c>
      <c r="E39" s="63"/>
      <c r="F39" s="63"/>
      <c r="G39" s="63" t="s">
        <v>20</v>
      </c>
      <c r="H39" s="63" t="s">
        <v>21</v>
      </c>
      <c r="I39" s="63" t="s">
        <v>22</v>
      </c>
      <c r="J39" s="64"/>
      <c r="K39" s="50"/>
      <c r="L39" s="65"/>
      <c r="M39" s="50"/>
      <c r="N39" s="50"/>
      <c r="O39" s="66"/>
      <c r="P39" s="63" t="s">
        <v>22</v>
      </c>
      <c r="Q39" s="63" t="s">
        <v>21</v>
      </c>
      <c r="R39" s="63" t="s">
        <v>20</v>
      </c>
      <c r="S39" s="63"/>
      <c r="T39" s="63"/>
      <c r="U39" s="62" t="s">
        <v>19</v>
      </c>
    </row>
    <row r="40" spans="4:21" s="97" customFormat="1" x14ac:dyDescent="0.2">
      <c r="D40" s="67"/>
      <c r="E40" s="68"/>
      <c r="F40" s="68"/>
      <c r="G40" s="68" t="s">
        <v>23</v>
      </c>
      <c r="H40" s="68"/>
      <c r="I40" s="68" t="s">
        <v>24</v>
      </c>
      <c r="J40" s="64"/>
      <c r="K40" s="50"/>
      <c r="L40" s="65"/>
      <c r="M40" s="50"/>
      <c r="N40" s="50"/>
      <c r="O40" s="66"/>
      <c r="P40" s="68" t="s">
        <v>24</v>
      </c>
      <c r="Q40" s="68"/>
      <c r="R40" s="68" t="s">
        <v>23</v>
      </c>
      <c r="S40" s="68"/>
      <c r="T40" s="68"/>
      <c r="U40" s="67"/>
    </row>
    <row r="41" spans="4:21" s="97" customFormat="1" ht="2.4" customHeight="1" x14ac:dyDescent="0.2">
      <c r="D41" s="98"/>
      <c r="E41" s="99"/>
      <c r="F41" s="99"/>
      <c r="G41" s="99"/>
      <c r="H41" s="99"/>
      <c r="I41" s="99"/>
      <c r="J41" s="100"/>
      <c r="K41" s="101"/>
      <c r="L41" s="101"/>
      <c r="M41" s="101"/>
      <c r="N41" s="101"/>
      <c r="O41" s="101"/>
      <c r="P41" s="98"/>
      <c r="Q41" s="99"/>
      <c r="R41" s="99"/>
      <c r="S41" s="99"/>
      <c r="T41" s="99"/>
      <c r="U41" s="99"/>
    </row>
    <row r="42" spans="4:21" s="97" customFormat="1" ht="12.6" customHeight="1" x14ac:dyDescent="0.2">
      <c r="D42" s="72"/>
      <c r="E42" s="72"/>
      <c r="F42" s="72"/>
      <c r="G42" s="72"/>
      <c r="H42" s="72"/>
      <c r="I42" s="72"/>
      <c r="J42" s="73"/>
      <c r="K42" s="77" t="s">
        <v>30</v>
      </c>
      <c r="L42" s="102" t="s">
        <v>98</v>
      </c>
      <c r="M42" s="103"/>
      <c r="N42" s="74"/>
      <c r="O42" s="75"/>
      <c r="P42" s="76">
        <v>591216</v>
      </c>
      <c r="Q42" s="76">
        <v>51541</v>
      </c>
      <c r="R42" s="76">
        <v>142386</v>
      </c>
      <c r="S42" s="76">
        <v>230028</v>
      </c>
      <c r="T42" s="76">
        <v>7381</v>
      </c>
      <c r="U42" s="76">
        <v>1109541</v>
      </c>
    </row>
    <row r="43" spans="4:21" s="97" customFormat="1" ht="12" customHeight="1" x14ac:dyDescent="0.2">
      <c r="D43" s="72"/>
      <c r="E43" s="72"/>
      <c r="F43" s="72"/>
      <c r="G43" s="72"/>
      <c r="H43" s="72"/>
      <c r="I43" s="72"/>
      <c r="J43" s="73"/>
      <c r="K43" s="77"/>
      <c r="L43" s="102" t="s">
        <v>99</v>
      </c>
      <c r="M43" s="103"/>
      <c r="N43" s="74"/>
      <c r="O43" s="75"/>
      <c r="P43" s="76"/>
      <c r="Q43" s="76"/>
      <c r="R43" s="76"/>
      <c r="S43" s="76"/>
      <c r="T43" s="76"/>
      <c r="U43" s="76"/>
    </row>
    <row r="44" spans="4:21" s="112" customFormat="1" ht="12" customHeight="1" x14ac:dyDescent="0.2">
      <c r="D44" s="104"/>
      <c r="E44" s="104"/>
      <c r="F44" s="104"/>
      <c r="G44" s="104"/>
      <c r="H44" s="104"/>
      <c r="I44" s="104"/>
      <c r="J44" s="105"/>
      <c r="K44" s="106" t="s">
        <v>32</v>
      </c>
      <c r="L44" s="107" t="s">
        <v>100</v>
      </c>
      <c r="M44" s="108"/>
      <c r="N44" s="109"/>
      <c r="O44" s="110"/>
      <c r="P44" s="195">
        <v>499650</v>
      </c>
      <c r="Q44" s="111">
        <v>46251</v>
      </c>
      <c r="R44" s="111">
        <v>118265</v>
      </c>
      <c r="S44" s="195">
        <v>198085</v>
      </c>
      <c r="T44" s="111">
        <v>6440</v>
      </c>
      <c r="U44" s="111">
        <v>955680</v>
      </c>
    </row>
    <row r="45" spans="4:21" s="112" customFormat="1" ht="12" customHeight="1" x14ac:dyDescent="0.2">
      <c r="D45" s="113"/>
      <c r="E45" s="113"/>
      <c r="F45" s="113"/>
      <c r="G45" s="113"/>
      <c r="H45" s="113"/>
      <c r="I45" s="113"/>
      <c r="J45" s="105"/>
      <c r="K45" s="114"/>
      <c r="L45" s="115" t="s">
        <v>101</v>
      </c>
      <c r="M45" s="114"/>
      <c r="N45" s="114"/>
      <c r="O45" s="110"/>
      <c r="P45" s="113"/>
      <c r="Q45" s="113"/>
      <c r="R45" s="113"/>
      <c r="S45" s="113"/>
      <c r="T45" s="113"/>
      <c r="U45" s="113"/>
    </row>
    <row r="46" spans="4:21" s="97" customFormat="1" ht="12" customHeight="1" x14ac:dyDescent="0.2">
      <c r="D46" s="116">
        <v>544126</v>
      </c>
      <c r="E46" s="116">
        <v>6432</v>
      </c>
      <c r="F46" s="116">
        <v>39900</v>
      </c>
      <c r="G46" s="116">
        <v>118019</v>
      </c>
      <c r="H46" s="116">
        <v>23249</v>
      </c>
      <c r="I46" s="116">
        <v>356526</v>
      </c>
      <c r="J46" s="73"/>
      <c r="K46" s="117" t="s">
        <v>34</v>
      </c>
      <c r="L46" s="117" t="s">
        <v>35</v>
      </c>
      <c r="M46" s="117"/>
      <c r="N46" s="74"/>
      <c r="O46" s="75"/>
      <c r="P46" s="116"/>
      <c r="Q46" s="116"/>
      <c r="R46" s="116"/>
      <c r="S46" s="116"/>
      <c r="T46" s="116"/>
      <c r="U46" s="116"/>
    </row>
    <row r="47" spans="4:21" s="97" customFormat="1" ht="12" customHeight="1" x14ac:dyDescent="0.25">
      <c r="D47" s="116">
        <v>422811</v>
      </c>
      <c r="E47" s="116">
        <v>4998</v>
      </c>
      <c r="F47" s="116">
        <v>32812</v>
      </c>
      <c r="G47" s="116">
        <v>92396</v>
      </c>
      <c r="H47" s="116">
        <v>17361</v>
      </c>
      <c r="I47" s="116">
        <v>275244</v>
      </c>
      <c r="J47" s="82"/>
      <c r="K47" s="77" t="s">
        <v>102</v>
      </c>
      <c r="L47" s="77"/>
      <c r="M47" s="77" t="s">
        <v>103</v>
      </c>
      <c r="N47" s="118"/>
      <c r="O47" s="84"/>
      <c r="P47" s="76"/>
      <c r="Q47" s="76"/>
      <c r="R47" s="76"/>
      <c r="S47" s="76"/>
      <c r="T47" s="76"/>
      <c r="U47" s="76"/>
    </row>
    <row r="48" spans="4:21" s="97" customFormat="1" ht="12" customHeight="1" x14ac:dyDescent="0.2">
      <c r="D48" s="116">
        <v>121315</v>
      </c>
      <c r="E48" s="116">
        <v>1434</v>
      </c>
      <c r="F48" s="116">
        <v>7088</v>
      </c>
      <c r="G48" s="116">
        <v>25623</v>
      </c>
      <c r="H48" s="116">
        <v>5888</v>
      </c>
      <c r="I48" s="116">
        <v>81282</v>
      </c>
      <c r="J48" s="73"/>
      <c r="K48" s="117" t="s">
        <v>104</v>
      </c>
      <c r="L48" s="117"/>
      <c r="M48" s="117" t="s">
        <v>105</v>
      </c>
      <c r="N48" s="119"/>
      <c r="O48" s="120"/>
      <c r="P48" s="116"/>
      <c r="Q48" s="116"/>
      <c r="R48" s="116"/>
      <c r="S48" s="116"/>
      <c r="T48" s="116"/>
      <c r="U48" s="116"/>
    </row>
    <row r="49" spans="4:21" s="123" customFormat="1" ht="12" customHeight="1" x14ac:dyDescent="0.2">
      <c r="D49" s="88"/>
      <c r="E49" s="88"/>
      <c r="F49" s="88"/>
      <c r="G49" s="88"/>
      <c r="H49" s="88"/>
      <c r="I49" s="88"/>
      <c r="J49" s="95"/>
      <c r="K49" s="117"/>
      <c r="L49" s="117"/>
      <c r="M49" s="121" t="s">
        <v>106</v>
      </c>
      <c r="N49" s="122"/>
      <c r="O49" s="95"/>
      <c r="P49" s="88"/>
      <c r="Q49" s="88"/>
      <c r="R49" s="88"/>
      <c r="S49" s="88"/>
      <c r="T49" s="88"/>
      <c r="U49" s="88"/>
    </row>
    <row r="50" spans="4:21" s="51" customFormat="1" ht="12" customHeight="1" x14ac:dyDescent="0.2">
      <c r="D50" s="76">
        <v>106093</v>
      </c>
      <c r="E50" s="76">
        <v>14</v>
      </c>
      <c r="F50" s="76">
        <v>5118</v>
      </c>
      <c r="G50" s="76">
        <v>246</v>
      </c>
      <c r="H50" s="76">
        <v>586</v>
      </c>
      <c r="I50" s="76">
        <v>6405</v>
      </c>
      <c r="J50" s="124"/>
      <c r="K50" s="117" t="s">
        <v>107</v>
      </c>
      <c r="L50" s="117" t="s">
        <v>108</v>
      </c>
      <c r="M50" s="117"/>
      <c r="N50" s="74"/>
      <c r="O50" s="124"/>
      <c r="P50" s="76"/>
      <c r="Q50" s="76"/>
      <c r="R50" s="76"/>
      <c r="S50" s="76"/>
      <c r="T50" s="76"/>
      <c r="U50" s="76"/>
    </row>
    <row r="51" spans="4:21" s="51" customFormat="1" ht="12" customHeight="1" x14ac:dyDescent="0.2">
      <c r="D51" s="76"/>
      <c r="E51" s="76"/>
      <c r="F51" s="76"/>
      <c r="G51" s="76"/>
      <c r="H51" s="76"/>
      <c r="I51" s="76"/>
      <c r="J51" s="124"/>
      <c r="K51" s="117"/>
      <c r="L51" s="121" t="s">
        <v>109</v>
      </c>
      <c r="M51" s="121"/>
      <c r="N51" s="74"/>
      <c r="O51" s="124"/>
      <c r="P51" s="76"/>
      <c r="Q51" s="76"/>
      <c r="R51" s="76"/>
      <c r="S51" s="76"/>
      <c r="T51" s="76"/>
      <c r="U51" s="76"/>
    </row>
    <row r="52" spans="4:21" s="57" customFormat="1" ht="12" customHeight="1" x14ac:dyDescent="0.2">
      <c r="D52" s="76">
        <v>93724</v>
      </c>
      <c r="E52" s="76"/>
      <c r="F52" s="76"/>
      <c r="G52" s="76"/>
      <c r="H52" s="76"/>
      <c r="I52" s="76"/>
      <c r="J52" s="124"/>
      <c r="K52" s="117" t="s">
        <v>110</v>
      </c>
      <c r="L52" s="117"/>
      <c r="M52" s="117" t="s">
        <v>111</v>
      </c>
      <c r="N52" s="74"/>
      <c r="O52" s="124"/>
      <c r="P52" s="76"/>
      <c r="Q52" s="76"/>
      <c r="R52" s="76"/>
      <c r="S52" s="76"/>
      <c r="T52" s="76"/>
      <c r="U52" s="76"/>
    </row>
    <row r="53" spans="4:21" s="57" customFormat="1" ht="12" customHeight="1" x14ac:dyDescent="0.2">
      <c r="D53" s="76">
        <v>52347</v>
      </c>
      <c r="E53" s="76"/>
      <c r="F53" s="76"/>
      <c r="G53" s="76"/>
      <c r="H53" s="76"/>
      <c r="I53" s="76"/>
      <c r="J53" s="124"/>
      <c r="K53" s="117" t="s">
        <v>112</v>
      </c>
      <c r="L53" s="117"/>
      <c r="M53" s="117" t="s">
        <v>113</v>
      </c>
      <c r="N53" s="74"/>
      <c r="O53" s="124"/>
      <c r="P53" s="76"/>
      <c r="Q53" s="76"/>
      <c r="R53" s="76"/>
      <c r="S53" s="76"/>
      <c r="T53" s="76"/>
      <c r="U53" s="76"/>
    </row>
    <row r="54" spans="4:21" s="66" customFormat="1" ht="12" customHeight="1" x14ac:dyDescent="0.2">
      <c r="D54" s="76">
        <v>1719</v>
      </c>
      <c r="E54" s="76"/>
      <c r="F54" s="76"/>
      <c r="G54" s="76"/>
      <c r="H54" s="76"/>
      <c r="I54" s="76"/>
      <c r="J54" s="124"/>
      <c r="K54" s="117" t="s">
        <v>114</v>
      </c>
      <c r="L54" s="125"/>
      <c r="M54" s="117" t="s">
        <v>115</v>
      </c>
      <c r="N54" s="74"/>
      <c r="O54" s="124"/>
      <c r="P54" s="76"/>
      <c r="Q54" s="76"/>
      <c r="R54" s="76"/>
      <c r="S54" s="76"/>
      <c r="T54" s="76"/>
      <c r="U54" s="76"/>
    </row>
    <row r="55" spans="4:21" s="66" customFormat="1" ht="12" customHeight="1" x14ac:dyDescent="0.2">
      <c r="D55" s="76"/>
      <c r="E55" s="76"/>
      <c r="F55" s="76"/>
      <c r="G55" s="76"/>
      <c r="H55" s="76"/>
      <c r="I55" s="76"/>
      <c r="J55" s="124"/>
      <c r="K55" s="117"/>
      <c r="L55" s="125"/>
      <c r="M55" s="121" t="s">
        <v>116</v>
      </c>
      <c r="N55" s="74"/>
      <c r="O55" s="124"/>
      <c r="P55" s="76"/>
      <c r="Q55" s="76"/>
      <c r="R55" s="76"/>
      <c r="S55" s="76"/>
      <c r="T55" s="76"/>
      <c r="U55" s="76"/>
    </row>
    <row r="56" spans="4:21" s="57" customFormat="1" ht="12" customHeight="1" x14ac:dyDescent="0.2">
      <c r="D56" s="76">
        <v>39658</v>
      </c>
      <c r="E56" s="76"/>
      <c r="F56" s="76"/>
      <c r="G56" s="76"/>
      <c r="H56" s="76"/>
      <c r="I56" s="76"/>
      <c r="J56" s="124"/>
      <c r="K56" s="117" t="s">
        <v>117</v>
      </c>
      <c r="L56" s="125"/>
      <c r="M56" s="117" t="s">
        <v>118</v>
      </c>
      <c r="N56" s="74"/>
      <c r="O56" s="124"/>
      <c r="P56" s="76"/>
      <c r="Q56" s="76"/>
      <c r="R56" s="76"/>
      <c r="S56" s="76"/>
      <c r="T56" s="76"/>
      <c r="U56" s="76"/>
    </row>
    <row r="57" spans="4:21" s="97" customFormat="1" ht="12" customHeight="1" x14ac:dyDescent="0.2">
      <c r="D57" s="76"/>
      <c r="E57" s="76"/>
      <c r="F57" s="76"/>
      <c r="G57" s="76"/>
      <c r="H57" s="76"/>
      <c r="I57" s="76"/>
      <c r="J57" s="124"/>
      <c r="K57" s="126"/>
      <c r="L57" s="127"/>
      <c r="M57" s="121" t="s">
        <v>119</v>
      </c>
      <c r="N57" s="74"/>
      <c r="O57" s="124"/>
      <c r="P57" s="76"/>
      <c r="Q57" s="76"/>
      <c r="R57" s="76"/>
      <c r="S57" s="76"/>
      <c r="T57" s="76"/>
      <c r="U57" s="76"/>
    </row>
    <row r="58" spans="4:21" s="97" customFormat="1" ht="12" customHeight="1" x14ac:dyDescent="0.2">
      <c r="D58" s="76"/>
      <c r="E58" s="76"/>
      <c r="F58" s="76"/>
      <c r="G58" s="76"/>
      <c r="H58" s="76"/>
      <c r="I58" s="76"/>
      <c r="J58" s="124"/>
      <c r="K58" s="126"/>
      <c r="L58" s="127"/>
      <c r="M58" s="121" t="s">
        <v>120</v>
      </c>
      <c r="N58" s="74"/>
      <c r="O58" s="124"/>
      <c r="P58" s="76"/>
      <c r="Q58" s="76"/>
      <c r="R58" s="76"/>
      <c r="S58" s="76"/>
      <c r="T58" s="76"/>
      <c r="U58" s="76"/>
    </row>
    <row r="59" spans="4:21" s="97" customFormat="1" ht="12" customHeight="1" x14ac:dyDescent="0.2">
      <c r="D59" s="76">
        <v>12369</v>
      </c>
      <c r="E59" s="76">
        <v>14</v>
      </c>
      <c r="F59" s="76">
        <v>5118</v>
      </c>
      <c r="G59" s="76">
        <v>246</v>
      </c>
      <c r="H59" s="76">
        <v>586</v>
      </c>
      <c r="I59" s="76">
        <v>6405</v>
      </c>
      <c r="J59" s="124"/>
      <c r="K59" s="117" t="s">
        <v>121</v>
      </c>
      <c r="L59" s="128"/>
      <c r="M59" s="117" t="s">
        <v>122</v>
      </c>
      <c r="N59" s="74"/>
      <c r="O59" s="124"/>
      <c r="P59" s="76"/>
      <c r="Q59" s="76"/>
      <c r="R59" s="76"/>
      <c r="S59" s="76"/>
      <c r="T59" s="76"/>
      <c r="U59" s="76"/>
    </row>
    <row r="60" spans="4:21" s="97" customFormat="1" ht="12" customHeight="1" x14ac:dyDescent="0.2">
      <c r="D60" s="116"/>
      <c r="E60" s="116"/>
      <c r="F60" s="116"/>
      <c r="G60" s="116"/>
      <c r="H60" s="116"/>
      <c r="I60" s="116"/>
      <c r="J60" s="73"/>
      <c r="K60" s="129"/>
      <c r="L60" s="129"/>
      <c r="M60" s="129" t="s">
        <v>123</v>
      </c>
      <c r="N60" s="130"/>
      <c r="O60" s="75"/>
      <c r="P60" s="116"/>
      <c r="Q60" s="116"/>
      <c r="R60" s="116"/>
      <c r="S60" s="116"/>
      <c r="T60" s="116"/>
      <c r="U60" s="116"/>
    </row>
    <row r="61" spans="4:21" s="97" customFormat="1" ht="12" customHeight="1" x14ac:dyDescent="0.2">
      <c r="D61" s="76">
        <v>-18368</v>
      </c>
      <c r="E61" s="76">
        <v>-6</v>
      </c>
      <c r="F61" s="76">
        <v>-2421</v>
      </c>
      <c r="G61" s="76">
        <v>0</v>
      </c>
      <c r="H61" s="76">
        <v>-202</v>
      </c>
      <c r="I61" s="76">
        <v>-9004</v>
      </c>
      <c r="J61" s="124"/>
      <c r="K61" s="117" t="s">
        <v>124</v>
      </c>
      <c r="L61" s="117" t="s">
        <v>125</v>
      </c>
      <c r="M61" s="117"/>
      <c r="N61" s="74"/>
      <c r="O61" s="124"/>
      <c r="P61" s="76"/>
      <c r="Q61" s="76"/>
      <c r="R61" s="76"/>
      <c r="S61" s="76"/>
      <c r="T61" s="76"/>
      <c r="U61" s="76"/>
    </row>
    <row r="62" spans="4:21" s="97" customFormat="1" ht="12" customHeight="1" x14ac:dyDescent="0.2">
      <c r="D62" s="76">
        <v>-6735</v>
      </c>
      <c r="E62" s="76"/>
      <c r="F62" s="76"/>
      <c r="G62" s="76"/>
      <c r="H62" s="76"/>
      <c r="I62" s="76"/>
      <c r="J62" s="124"/>
      <c r="K62" s="117" t="s">
        <v>88</v>
      </c>
      <c r="L62" s="128"/>
      <c r="M62" s="117" t="s">
        <v>126</v>
      </c>
      <c r="N62" s="74"/>
      <c r="O62" s="124"/>
      <c r="P62" s="76"/>
      <c r="Q62" s="76"/>
      <c r="R62" s="76"/>
      <c r="S62" s="76"/>
      <c r="T62" s="76"/>
      <c r="U62" s="76"/>
    </row>
    <row r="63" spans="4:21" s="97" customFormat="1" ht="12" customHeight="1" x14ac:dyDescent="0.2">
      <c r="D63" s="76">
        <v>0</v>
      </c>
      <c r="E63" s="76"/>
      <c r="F63" s="76"/>
      <c r="G63" s="76"/>
      <c r="H63" s="76"/>
      <c r="I63" s="76"/>
      <c r="J63" s="124"/>
      <c r="K63" s="117" t="s">
        <v>127</v>
      </c>
      <c r="L63" s="128"/>
      <c r="M63" s="117" t="s">
        <v>128</v>
      </c>
      <c r="N63" s="74"/>
      <c r="O63" s="124"/>
      <c r="P63" s="76"/>
      <c r="Q63" s="76"/>
      <c r="R63" s="76"/>
      <c r="S63" s="76"/>
      <c r="T63" s="76"/>
      <c r="U63" s="76"/>
    </row>
    <row r="64" spans="4:21" s="97" customFormat="1" ht="12" customHeight="1" x14ac:dyDescent="0.2">
      <c r="D64" s="76">
        <v>-6735</v>
      </c>
      <c r="E64" s="76"/>
      <c r="F64" s="76"/>
      <c r="G64" s="76"/>
      <c r="H64" s="76"/>
      <c r="I64" s="76"/>
      <c r="J64" s="124"/>
      <c r="K64" s="117" t="s">
        <v>129</v>
      </c>
      <c r="L64" s="128"/>
      <c r="M64" s="117" t="s">
        <v>130</v>
      </c>
      <c r="N64" s="74"/>
      <c r="O64" s="124"/>
      <c r="P64" s="76"/>
      <c r="Q64" s="76"/>
      <c r="R64" s="76"/>
      <c r="S64" s="76"/>
      <c r="T64" s="76"/>
      <c r="U64" s="76"/>
    </row>
    <row r="65" spans="4:52" s="97" customFormat="1" ht="12" customHeight="1" x14ac:dyDescent="0.2">
      <c r="D65" s="76">
        <v>-11633</v>
      </c>
      <c r="E65" s="76">
        <v>-6</v>
      </c>
      <c r="F65" s="76">
        <v>-2421</v>
      </c>
      <c r="G65" s="76"/>
      <c r="H65" s="76">
        <v>-202</v>
      </c>
      <c r="I65" s="76">
        <v>-9004</v>
      </c>
      <c r="J65" s="124"/>
      <c r="K65" s="117" t="s">
        <v>131</v>
      </c>
      <c r="L65" s="128"/>
      <c r="M65" s="117" t="s">
        <v>132</v>
      </c>
      <c r="N65" s="74"/>
      <c r="O65" s="124"/>
      <c r="P65" s="76"/>
      <c r="Q65" s="76"/>
      <c r="R65" s="76"/>
      <c r="S65" s="76"/>
      <c r="T65" s="76"/>
      <c r="U65" s="76"/>
    </row>
    <row r="66" spans="4:52" s="87" customFormat="1" ht="12" customHeight="1" x14ac:dyDescent="0.25">
      <c r="D66" s="85">
        <v>353667</v>
      </c>
      <c r="E66" s="85">
        <v>941</v>
      </c>
      <c r="F66" s="85">
        <v>63408</v>
      </c>
      <c r="G66" s="85">
        <v>24121</v>
      </c>
      <c r="H66" s="85">
        <v>27908</v>
      </c>
      <c r="I66" s="85">
        <v>237289</v>
      </c>
      <c r="J66" s="131"/>
      <c r="K66" s="132" t="s">
        <v>36</v>
      </c>
      <c r="L66" s="133" t="s">
        <v>37</v>
      </c>
      <c r="M66" s="134"/>
      <c r="N66" s="83"/>
      <c r="O66" s="131"/>
      <c r="P66" s="85"/>
      <c r="Q66" s="85"/>
      <c r="R66" s="85"/>
      <c r="S66" s="85"/>
      <c r="T66" s="85"/>
      <c r="U66" s="85"/>
      <c r="V66" s="86"/>
      <c r="W66" s="86"/>
      <c r="X66" s="86"/>
      <c r="Y66" s="86"/>
      <c r="Z66" s="86"/>
      <c r="AA66" s="86"/>
      <c r="AB66" s="86"/>
      <c r="AC66" s="86"/>
      <c r="AD66" s="86"/>
      <c r="AE66" s="86"/>
      <c r="AF66" s="86"/>
      <c r="AG66" s="86"/>
      <c r="AH66" s="86"/>
      <c r="AI66" s="86"/>
      <c r="AJ66" s="86"/>
      <c r="AK66" s="86"/>
      <c r="AL66" s="86"/>
      <c r="AM66" s="86"/>
      <c r="AN66" s="86"/>
      <c r="AO66" s="86"/>
      <c r="AP66" s="86"/>
      <c r="AQ66" s="86"/>
      <c r="AR66" s="86"/>
      <c r="AS66" s="86"/>
      <c r="AT66" s="86"/>
      <c r="AU66" s="86"/>
      <c r="AV66" s="86"/>
      <c r="AW66" s="86"/>
      <c r="AX66" s="86"/>
      <c r="AY66" s="86"/>
      <c r="AZ66" s="86"/>
    </row>
    <row r="67" spans="4:52" s="136" customFormat="1" ht="12" customHeight="1" x14ac:dyDescent="0.25">
      <c r="D67" s="85">
        <v>124023</v>
      </c>
      <c r="E67" s="85"/>
      <c r="F67" s="85">
        <v>124023</v>
      </c>
      <c r="G67" s="85"/>
      <c r="H67" s="85"/>
      <c r="I67" s="85"/>
      <c r="J67" s="131"/>
      <c r="K67" s="132" t="s">
        <v>38</v>
      </c>
      <c r="L67" s="135" t="s">
        <v>39</v>
      </c>
      <c r="M67" s="134"/>
      <c r="N67" s="83"/>
      <c r="O67" s="131"/>
      <c r="P67" s="85"/>
      <c r="Q67" s="85"/>
      <c r="R67" s="85"/>
      <c r="S67" s="85"/>
      <c r="T67" s="85"/>
      <c r="U67" s="85"/>
    </row>
    <row r="68" spans="4:52" s="141" customFormat="1" ht="12" customHeight="1" x14ac:dyDescent="0.2">
      <c r="D68" s="193">
        <v>208900</v>
      </c>
      <c r="E68" s="92">
        <v>0</v>
      </c>
      <c r="F68" s="193">
        <v>40559</v>
      </c>
      <c r="G68" s="92">
        <v>0</v>
      </c>
      <c r="H68" s="92">
        <v>22618</v>
      </c>
      <c r="I68" s="193">
        <v>145723</v>
      </c>
      <c r="J68" s="137"/>
      <c r="K68" s="138" t="s">
        <v>40</v>
      </c>
      <c r="L68" s="139" t="s">
        <v>41</v>
      </c>
      <c r="M68" s="140"/>
      <c r="N68" s="90"/>
      <c r="O68" s="137"/>
      <c r="P68" s="92"/>
      <c r="Q68" s="92"/>
      <c r="R68" s="92"/>
      <c r="S68" s="92"/>
      <c r="T68" s="92"/>
      <c r="U68" s="92"/>
    </row>
    <row r="69" spans="4:52" s="94" customFormat="1" ht="12" customHeight="1" x14ac:dyDescent="0.2">
      <c r="D69" s="193">
        <v>114929</v>
      </c>
      <c r="E69" s="92"/>
      <c r="F69" s="193">
        <v>114929</v>
      </c>
      <c r="G69" s="92"/>
      <c r="H69" s="92"/>
      <c r="I69" s="92"/>
      <c r="J69" s="95"/>
      <c r="K69" s="96" t="s">
        <v>42</v>
      </c>
      <c r="L69" s="96" t="s">
        <v>43</v>
      </c>
      <c r="M69" s="96"/>
      <c r="N69" s="96"/>
      <c r="O69" s="95"/>
      <c r="P69" s="88"/>
      <c r="Q69" s="88"/>
      <c r="R69" s="88"/>
      <c r="S69" s="88"/>
      <c r="T69" s="88"/>
      <c r="U69" s="88"/>
      <c r="V69" s="93"/>
      <c r="W69" s="93"/>
      <c r="X69" s="93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</row>
    <row r="70" spans="4:52" s="29" customFormat="1" ht="21.45" customHeight="1" x14ac:dyDescent="0.25">
      <c r="D70" s="25" t="s">
        <v>353</v>
      </c>
      <c r="E70" s="34"/>
      <c r="F70" s="27"/>
      <c r="G70" s="27"/>
      <c r="H70" s="27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</row>
    <row r="71" spans="4:52" s="29" customFormat="1" ht="4.3499999999999996" customHeight="1" x14ac:dyDescent="0.3">
      <c r="D71" s="37"/>
      <c r="E71" s="37"/>
      <c r="F71" s="37"/>
      <c r="G71" s="37"/>
      <c r="H71" s="37"/>
      <c r="I71" s="37"/>
      <c r="J71" s="21"/>
      <c r="K71" s="38"/>
      <c r="L71" s="22"/>
      <c r="M71" s="39"/>
      <c r="N71" s="39"/>
      <c r="O71" s="10"/>
      <c r="P71" s="37"/>
      <c r="Q71" s="37"/>
      <c r="R71" s="37"/>
      <c r="S71" s="37"/>
      <c r="T71" s="37"/>
      <c r="U71" s="37"/>
    </row>
    <row r="72" spans="4:52" s="97" customFormat="1" x14ac:dyDescent="0.25">
      <c r="D72" s="45" t="s">
        <v>6</v>
      </c>
      <c r="E72" s="46"/>
      <c r="F72" s="46"/>
      <c r="G72" s="46"/>
      <c r="H72" s="46"/>
      <c r="I72" s="46"/>
      <c r="J72" s="47"/>
      <c r="K72" s="48" t="s">
        <v>5</v>
      </c>
      <c r="L72" s="49"/>
      <c r="M72" s="50" t="s">
        <v>84</v>
      </c>
      <c r="N72" s="50"/>
      <c r="O72" s="51"/>
      <c r="P72" s="45" t="s">
        <v>33</v>
      </c>
      <c r="Q72" s="46"/>
      <c r="R72" s="46"/>
      <c r="S72" s="46"/>
      <c r="T72" s="46"/>
      <c r="U72" s="45"/>
    </row>
    <row r="73" spans="4:52" s="97" customFormat="1" ht="2.4" customHeight="1" x14ac:dyDescent="0.2">
      <c r="D73" s="47"/>
      <c r="E73" s="47"/>
      <c r="F73" s="47"/>
      <c r="G73" s="47"/>
      <c r="H73" s="47"/>
      <c r="I73" s="47"/>
      <c r="J73" s="47"/>
      <c r="K73" s="46"/>
      <c r="L73" s="47"/>
      <c r="M73" s="46"/>
      <c r="N73" s="46"/>
      <c r="O73" s="51"/>
      <c r="P73" s="51"/>
      <c r="Q73" s="51"/>
      <c r="R73" s="51"/>
      <c r="S73" s="51"/>
      <c r="T73" s="51"/>
      <c r="U73" s="51"/>
    </row>
    <row r="74" spans="4:52" s="97" customFormat="1" x14ac:dyDescent="0.25">
      <c r="D74" s="52" t="s">
        <v>7</v>
      </c>
      <c r="E74" s="53" t="s">
        <v>8</v>
      </c>
      <c r="F74" s="53" t="s">
        <v>9</v>
      </c>
      <c r="G74" s="53" t="s">
        <v>10</v>
      </c>
      <c r="H74" s="53" t="s">
        <v>11</v>
      </c>
      <c r="I74" s="53" t="s">
        <v>12</v>
      </c>
      <c r="J74" s="54"/>
      <c r="K74" s="55"/>
      <c r="L74" s="56"/>
      <c r="M74" s="55" t="s">
        <v>85</v>
      </c>
      <c r="N74" s="55"/>
      <c r="O74" s="51"/>
      <c r="P74" s="53" t="s">
        <v>12</v>
      </c>
      <c r="Q74" s="53" t="s">
        <v>11</v>
      </c>
      <c r="R74" s="53" t="s">
        <v>10</v>
      </c>
      <c r="S74" s="53" t="s">
        <v>9</v>
      </c>
      <c r="T74" s="53" t="s">
        <v>8</v>
      </c>
      <c r="U74" s="52" t="s">
        <v>7</v>
      </c>
    </row>
    <row r="75" spans="4:52" s="97" customFormat="1" ht="2.4" customHeight="1" x14ac:dyDescent="0.25">
      <c r="D75" s="56"/>
      <c r="E75" s="54"/>
      <c r="F75" s="54"/>
      <c r="G75" s="54"/>
      <c r="H75" s="54"/>
      <c r="I75" s="54"/>
      <c r="J75" s="54"/>
      <c r="K75" s="55"/>
      <c r="L75" s="56"/>
      <c r="M75" s="55"/>
      <c r="N75" s="55"/>
      <c r="O75" s="57"/>
      <c r="P75" s="54"/>
      <c r="Q75" s="54"/>
      <c r="R75" s="54"/>
      <c r="S75" s="54"/>
      <c r="T75" s="54"/>
      <c r="U75" s="56"/>
    </row>
    <row r="76" spans="4:52" s="97" customFormat="1" x14ac:dyDescent="0.25">
      <c r="D76" s="58" t="s">
        <v>13</v>
      </c>
      <c r="E76" s="59" t="s">
        <v>14</v>
      </c>
      <c r="F76" s="59" t="s">
        <v>15</v>
      </c>
      <c r="G76" s="60" t="s">
        <v>16</v>
      </c>
      <c r="H76" s="61" t="s">
        <v>17</v>
      </c>
      <c r="I76" s="61" t="s">
        <v>18</v>
      </c>
      <c r="J76" s="54"/>
      <c r="K76" s="55"/>
      <c r="L76" s="56"/>
      <c r="M76" s="55"/>
      <c r="N76" s="55"/>
      <c r="O76" s="57"/>
      <c r="P76" s="61" t="s">
        <v>18</v>
      </c>
      <c r="Q76" s="61" t="s">
        <v>17</v>
      </c>
      <c r="R76" s="60" t="s">
        <v>16</v>
      </c>
      <c r="S76" s="59" t="s">
        <v>15</v>
      </c>
      <c r="T76" s="59" t="s">
        <v>14</v>
      </c>
      <c r="U76" s="58" t="s">
        <v>13</v>
      </c>
    </row>
    <row r="77" spans="4:52" s="97" customFormat="1" x14ac:dyDescent="0.2">
      <c r="D77" s="62" t="s">
        <v>19</v>
      </c>
      <c r="E77" s="63"/>
      <c r="F77" s="63"/>
      <c r="G77" s="63" t="s">
        <v>20</v>
      </c>
      <c r="H77" s="63" t="s">
        <v>21</v>
      </c>
      <c r="I77" s="63" t="s">
        <v>22</v>
      </c>
      <c r="J77" s="64"/>
      <c r="K77" s="50"/>
      <c r="L77" s="65"/>
      <c r="M77" s="50"/>
      <c r="N77" s="50"/>
      <c r="O77" s="66"/>
      <c r="P77" s="63" t="s">
        <v>22</v>
      </c>
      <c r="Q77" s="63" t="s">
        <v>21</v>
      </c>
      <c r="R77" s="63" t="s">
        <v>20</v>
      </c>
      <c r="S77" s="63"/>
      <c r="T77" s="63"/>
      <c r="U77" s="62" t="s">
        <v>19</v>
      </c>
    </row>
    <row r="78" spans="4:52" s="97" customFormat="1" x14ac:dyDescent="0.2">
      <c r="D78" s="67"/>
      <c r="E78" s="68"/>
      <c r="F78" s="68"/>
      <c r="G78" s="68" t="s">
        <v>23</v>
      </c>
      <c r="H78" s="68"/>
      <c r="I78" s="68" t="s">
        <v>24</v>
      </c>
      <c r="J78" s="64"/>
      <c r="K78" s="50"/>
      <c r="L78" s="65"/>
      <c r="M78" s="50"/>
      <c r="N78" s="50"/>
      <c r="O78" s="66"/>
      <c r="P78" s="68" t="s">
        <v>24</v>
      </c>
      <c r="Q78" s="68"/>
      <c r="R78" s="68" t="s">
        <v>23</v>
      </c>
      <c r="S78" s="68"/>
      <c r="T78" s="68"/>
      <c r="U78" s="67"/>
    </row>
    <row r="79" spans="4:52" s="97" customFormat="1" ht="2.4" customHeight="1" x14ac:dyDescent="0.2">
      <c r="D79" s="98"/>
      <c r="E79" s="99"/>
      <c r="F79" s="99"/>
      <c r="G79" s="99"/>
      <c r="H79" s="99"/>
      <c r="I79" s="99"/>
      <c r="J79" s="100"/>
      <c r="K79" s="101"/>
      <c r="L79" s="101"/>
      <c r="M79" s="101"/>
      <c r="N79" s="101"/>
      <c r="O79" s="101"/>
      <c r="P79" s="98"/>
      <c r="Q79" s="99"/>
      <c r="R79" s="99"/>
      <c r="S79" s="99"/>
      <c r="T79" s="99"/>
      <c r="U79" s="99"/>
    </row>
    <row r="80" spans="4:52" s="51" customFormat="1" ht="12" customHeight="1" x14ac:dyDescent="0.2">
      <c r="D80" s="76"/>
      <c r="E80" s="76"/>
      <c r="F80" s="76"/>
      <c r="G80" s="76"/>
      <c r="H80" s="76"/>
      <c r="I80" s="76"/>
      <c r="J80" s="124"/>
      <c r="K80" s="142" t="s">
        <v>36</v>
      </c>
      <c r="L80" s="143" t="s">
        <v>37</v>
      </c>
      <c r="M80" s="144"/>
      <c r="N80" s="74"/>
      <c r="O80" s="124"/>
      <c r="P80" s="76">
        <v>237289</v>
      </c>
      <c r="Q80" s="76">
        <v>27908</v>
      </c>
      <c r="R80" s="76">
        <v>24121</v>
      </c>
      <c r="S80" s="76">
        <v>63408</v>
      </c>
      <c r="T80" s="76">
        <v>941</v>
      </c>
      <c r="U80" s="76">
        <v>353667</v>
      </c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7"/>
      <c r="AR80" s="57"/>
      <c r="AS80" s="57"/>
      <c r="AT80" s="57"/>
      <c r="AU80" s="57"/>
      <c r="AV80" s="57"/>
      <c r="AW80" s="57"/>
      <c r="AX80" s="57"/>
      <c r="AY80" s="57"/>
      <c r="AZ80" s="57"/>
    </row>
    <row r="81" spans="4:21" s="97" customFormat="1" ht="12" customHeight="1" x14ac:dyDescent="0.2">
      <c r="D81" s="76"/>
      <c r="E81" s="76"/>
      <c r="F81" s="76"/>
      <c r="G81" s="76"/>
      <c r="H81" s="76"/>
      <c r="I81" s="76"/>
      <c r="J81" s="124"/>
      <c r="K81" s="142" t="s">
        <v>38</v>
      </c>
      <c r="L81" s="143" t="s">
        <v>39</v>
      </c>
      <c r="M81" s="144"/>
      <c r="N81" s="74"/>
      <c r="O81" s="124"/>
      <c r="P81" s="76"/>
      <c r="Q81" s="76"/>
      <c r="R81" s="76"/>
      <c r="S81" s="76">
        <v>124023</v>
      </c>
      <c r="T81" s="76"/>
      <c r="U81" s="76">
        <v>124023</v>
      </c>
    </row>
    <row r="82" spans="4:21" s="97" customFormat="1" ht="12" customHeight="1" x14ac:dyDescent="0.2">
      <c r="D82" s="76"/>
      <c r="E82" s="76"/>
      <c r="F82" s="76"/>
      <c r="G82" s="76"/>
      <c r="H82" s="76"/>
      <c r="I82" s="76"/>
      <c r="J82" s="124"/>
      <c r="K82" s="145" t="s">
        <v>40</v>
      </c>
      <c r="L82" s="146" t="s">
        <v>41</v>
      </c>
      <c r="M82" s="147"/>
      <c r="N82" s="74"/>
      <c r="O82" s="124"/>
      <c r="P82" s="196">
        <v>145723</v>
      </c>
      <c r="Q82" s="76">
        <v>22618</v>
      </c>
      <c r="R82" s="76">
        <v>0</v>
      </c>
      <c r="S82" s="196">
        <v>40559</v>
      </c>
      <c r="T82" s="76">
        <v>0</v>
      </c>
      <c r="U82" s="196">
        <v>208900</v>
      </c>
    </row>
    <row r="83" spans="4:21" s="112" customFormat="1" ht="12" customHeight="1" x14ac:dyDescent="0.2">
      <c r="D83" s="113"/>
      <c r="E83" s="113"/>
      <c r="F83" s="113"/>
      <c r="G83" s="113"/>
      <c r="H83" s="113"/>
      <c r="I83" s="113"/>
      <c r="J83" s="105"/>
      <c r="K83" s="115" t="s">
        <v>42</v>
      </c>
      <c r="L83" s="115" t="s">
        <v>43</v>
      </c>
      <c r="M83" s="114"/>
      <c r="N83" s="114"/>
      <c r="O83" s="110"/>
      <c r="P83" s="76"/>
      <c r="Q83" s="76"/>
      <c r="R83" s="76"/>
      <c r="S83" s="196">
        <v>114929</v>
      </c>
      <c r="T83" s="76"/>
      <c r="U83" s="196">
        <v>114929</v>
      </c>
    </row>
    <row r="84" spans="4:21" s="57" customFormat="1" ht="12" customHeight="1" x14ac:dyDescent="0.2">
      <c r="D84" s="76"/>
      <c r="E84" s="76"/>
      <c r="F84" s="76"/>
      <c r="G84" s="76"/>
      <c r="H84" s="76"/>
      <c r="I84" s="76"/>
      <c r="J84" s="124"/>
      <c r="K84" s="117" t="s">
        <v>34</v>
      </c>
      <c r="L84" s="117" t="s">
        <v>35</v>
      </c>
      <c r="M84" s="117"/>
      <c r="N84" s="74"/>
      <c r="O84" s="124"/>
      <c r="P84" s="116"/>
      <c r="Q84" s="116"/>
      <c r="R84" s="116"/>
      <c r="S84" s="116">
        <v>544867</v>
      </c>
      <c r="T84" s="116"/>
      <c r="U84" s="116">
        <v>544867</v>
      </c>
    </row>
    <row r="85" spans="4:21" s="51" customFormat="1" ht="12" customHeight="1" x14ac:dyDescent="0.2">
      <c r="D85" s="76"/>
      <c r="E85" s="76"/>
      <c r="F85" s="76"/>
      <c r="G85" s="76"/>
      <c r="H85" s="76"/>
      <c r="I85" s="76"/>
      <c r="J85" s="124"/>
      <c r="K85" s="142" t="s">
        <v>102</v>
      </c>
      <c r="L85" s="143"/>
      <c r="M85" s="148" t="s">
        <v>103</v>
      </c>
      <c r="N85" s="74"/>
      <c r="O85" s="124"/>
      <c r="P85" s="76"/>
      <c r="Q85" s="76"/>
      <c r="R85" s="76"/>
      <c r="S85" s="76">
        <v>423408</v>
      </c>
      <c r="T85" s="76"/>
      <c r="U85" s="76">
        <v>423408</v>
      </c>
    </row>
    <row r="86" spans="4:21" s="51" customFormat="1" ht="12" customHeight="1" x14ac:dyDescent="0.2">
      <c r="D86" s="76"/>
      <c r="E86" s="76"/>
      <c r="F86" s="76"/>
      <c r="G86" s="76"/>
      <c r="H86" s="76"/>
      <c r="I86" s="76"/>
      <c r="J86" s="124"/>
      <c r="K86" s="142" t="s">
        <v>104</v>
      </c>
      <c r="L86" s="143"/>
      <c r="M86" s="148" t="s">
        <v>133</v>
      </c>
      <c r="N86" s="74"/>
      <c r="O86" s="124"/>
      <c r="P86" s="116"/>
      <c r="Q86" s="116"/>
      <c r="R86" s="116"/>
      <c r="S86" s="116">
        <v>121459</v>
      </c>
      <c r="T86" s="116"/>
      <c r="U86" s="116">
        <v>121459</v>
      </c>
    </row>
    <row r="87" spans="4:21" s="51" customFormat="1" ht="12" customHeight="1" x14ac:dyDescent="0.2">
      <c r="D87" s="76"/>
      <c r="E87" s="76"/>
      <c r="F87" s="76"/>
      <c r="G87" s="76"/>
      <c r="H87" s="76"/>
      <c r="I87" s="76"/>
      <c r="J87" s="124"/>
      <c r="K87" s="142"/>
      <c r="L87" s="143"/>
      <c r="M87" s="149" t="s">
        <v>134</v>
      </c>
      <c r="N87" s="74"/>
      <c r="O87" s="124"/>
      <c r="P87" s="76"/>
      <c r="Q87" s="76"/>
      <c r="R87" s="76"/>
      <c r="S87" s="76"/>
      <c r="T87" s="76"/>
      <c r="U87" s="76"/>
    </row>
    <row r="88" spans="4:21" s="66" customFormat="1" ht="12" customHeight="1" x14ac:dyDescent="0.2">
      <c r="D88" s="76"/>
      <c r="E88" s="76"/>
      <c r="F88" s="76"/>
      <c r="G88" s="76"/>
      <c r="H88" s="76"/>
      <c r="I88" s="76"/>
      <c r="J88" s="124"/>
      <c r="K88" s="117" t="s">
        <v>107</v>
      </c>
      <c r="L88" s="117" t="s">
        <v>135</v>
      </c>
      <c r="M88" s="117"/>
      <c r="N88" s="74"/>
      <c r="O88" s="124"/>
      <c r="P88" s="76"/>
      <c r="Q88" s="76"/>
      <c r="R88" s="76">
        <v>104506</v>
      </c>
      <c r="S88" s="76"/>
      <c r="T88" s="76"/>
      <c r="U88" s="76">
        <v>104506</v>
      </c>
    </row>
    <row r="89" spans="4:21" s="66" customFormat="1" ht="12" customHeight="1" x14ac:dyDescent="0.2">
      <c r="D89" s="76"/>
      <c r="E89" s="76"/>
      <c r="F89" s="76"/>
      <c r="G89" s="76"/>
      <c r="H89" s="76"/>
      <c r="I89" s="76"/>
      <c r="J89" s="124"/>
      <c r="K89" s="117"/>
      <c r="L89" s="126" t="s">
        <v>136</v>
      </c>
      <c r="M89" s="117"/>
      <c r="N89" s="74"/>
      <c r="O89" s="124"/>
      <c r="P89" s="76"/>
      <c r="Q89" s="76"/>
      <c r="R89" s="76"/>
      <c r="S89" s="76"/>
      <c r="T89" s="76"/>
      <c r="U89" s="76"/>
    </row>
    <row r="90" spans="4:21" s="57" customFormat="1" ht="12" customHeight="1" x14ac:dyDescent="0.2">
      <c r="D90" s="76"/>
      <c r="E90" s="76"/>
      <c r="F90" s="76"/>
      <c r="G90" s="76"/>
      <c r="H90" s="76"/>
      <c r="I90" s="76"/>
      <c r="J90" s="124"/>
      <c r="K90" s="142" t="s">
        <v>110</v>
      </c>
      <c r="L90" s="143"/>
      <c r="M90" s="148" t="s">
        <v>111</v>
      </c>
      <c r="N90" s="74"/>
      <c r="O90" s="124"/>
      <c r="P90" s="76"/>
      <c r="Q90" s="76"/>
      <c r="R90" s="76">
        <v>92137</v>
      </c>
      <c r="S90" s="76"/>
      <c r="T90" s="76"/>
      <c r="U90" s="76">
        <v>92137</v>
      </c>
    </row>
    <row r="91" spans="4:21" s="57" customFormat="1" ht="12" customHeight="1" x14ac:dyDescent="0.2">
      <c r="D91" s="76"/>
      <c r="E91" s="76"/>
      <c r="F91" s="76"/>
      <c r="G91" s="76"/>
      <c r="H91" s="76"/>
      <c r="I91" s="76"/>
      <c r="J91" s="124"/>
      <c r="K91" s="117" t="s">
        <v>112</v>
      </c>
      <c r="L91" s="117"/>
      <c r="M91" s="117" t="s">
        <v>113</v>
      </c>
      <c r="N91" s="74"/>
      <c r="O91" s="124"/>
      <c r="P91" s="76"/>
      <c r="Q91" s="76"/>
      <c r="R91" s="76">
        <v>52347</v>
      </c>
      <c r="S91" s="76"/>
      <c r="T91" s="76"/>
      <c r="U91" s="76">
        <v>52347</v>
      </c>
    </row>
    <row r="92" spans="4:21" s="57" customFormat="1" ht="12" customHeight="1" x14ac:dyDescent="0.2">
      <c r="D92" s="76"/>
      <c r="E92" s="76"/>
      <c r="F92" s="76"/>
      <c r="G92" s="76"/>
      <c r="H92" s="76"/>
      <c r="I92" s="76"/>
      <c r="J92" s="124"/>
      <c r="K92" s="117" t="s">
        <v>114</v>
      </c>
      <c r="L92" s="125"/>
      <c r="M92" s="117" t="s">
        <v>115</v>
      </c>
      <c r="N92" s="74"/>
      <c r="O92" s="124"/>
      <c r="P92" s="76"/>
      <c r="Q92" s="76"/>
      <c r="R92" s="76">
        <v>140</v>
      </c>
      <c r="S92" s="76"/>
      <c r="T92" s="76"/>
      <c r="U92" s="76">
        <v>140</v>
      </c>
    </row>
    <row r="93" spans="4:21" s="57" customFormat="1" ht="12" customHeight="1" x14ac:dyDescent="0.2">
      <c r="D93" s="76"/>
      <c r="E93" s="76"/>
      <c r="F93" s="76"/>
      <c r="G93" s="76"/>
      <c r="H93" s="76"/>
      <c r="I93" s="76"/>
      <c r="J93" s="124"/>
      <c r="K93" s="117"/>
      <c r="L93" s="125"/>
      <c r="M93" s="121" t="s">
        <v>116</v>
      </c>
      <c r="N93" s="74"/>
      <c r="O93" s="124"/>
      <c r="P93" s="76"/>
      <c r="Q93" s="76"/>
      <c r="R93" s="76"/>
      <c r="S93" s="76"/>
      <c r="T93" s="76"/>
      <c r="U93" s="76"/>
    </row>
    <row r="94" spans="4:21" s="57" customFormat="1" ht="12" customHeight="1" x14ac:dyDescent="0.2">
      <c r="D94" s="76"/>
      <c r="E94" s="76"/>
      <c r="F94" s="76"/>
      <c r="G94" s="76"/>
      <c r="H94" s="76"/>
      <c r="I94" s="76"/>
      <c r="J94" s="124"/>
      <c r="K94" s="117" t="s">
        <v>117</v>
      </c>
      <c r="L94" s="125"/>
      <c r="M94" s="117" t="s">
        <v>118</v>
      </c>
      <c r="N94" s="74"/>
      <c r="O94" s="124"/>
      <c r="P94" s="76"/>
      <c r="Q94" s="76"/>
      <c r="R94" s="76">
        <v>39650</v>
      </c>
      <c r="S94" s="76"/>
      <c r="T94" s="76"/>
      <c r="U94" s="76">
        <v>39650</v>
      </c>
    </row>
    <row r="95" spans="4:21" s="57" customFormat="1" ht="12" customHeight="1" x14ac:dyDescent="0.2">
      <c r="D95" s="76"/>
      <c r="E95" s="76"/>
      <c r="F95" s="76"/>
      <c r="G95" s="76"/>
      <c r="H95" s="76"/>
      <c r="I95" s="76"/>
      <c r="J95" s="124"/>
      <c r="K95" s="126"/>
      <c r="L95" s="127"/>
      <c r="M95" s="121" t="s">
        <v>119</v>
      </c>
      <c r="N95" s="74"/>
      <c r="O95" s="124"/>
      <c r="P95" s="76"/>
      <c r="Q95" s="76"/>
      <c r="R95" s="76"/>
      <c r="S95" s="76"/>
      <c r="T95" s="76"/>
      <c r="U95" s="76"/>
    </row>
    <row r="96" spans="4:21" s="57" customFormat="1" ht="12" customHeight="1" x14ac:dyDescent="0.2">
      <c r="D96" s="76"/>
      <c r="E96" s="76"/>
      <c r="F96" s="76"/>
      <c r="G96" s="76"/>
      <c r="H96" s="76"/>
      <c r="I96" s="76"/>
      <c r="J96" s="124"/>
      <c r="K96" s="126"/>
      <c r="L96" s="127"/>
      <c r="M96" s="121" t="s">
        <v>120</v>
      </c>
      <c r="N96" s="74"/>
      <c r="O96" s="124"/>
      <c r="P96" s="76"/>
      <c r="Q96" s="76"/>
      <c r="R96" s="76"/>
      <c r="S96" s="76"/>
      <c r="T96" s="76"/>
      <c r="U96" s="76"/>
    </row>
    <row r="97" spans="4:52" s="97" customFormat="1" ht="12" customHeight="1" x14ac:dyDescent="0.2">
      <c r="D97" s="116"/>
      <c r="E97" s="116"/>
      <c r="F97" s="116"/>
      <c r="G97" s="116"/>
      <c r="H97" s="116"/>
      <c r="I97" s="116"/>
      <c r="J97" s="73"/>
      <c r="K97" s="129" t="s">
        <v>121</v>
      </c>
      <c r="L97" s="129"/>
      <c r="M97" s="129" t="s">
        <v>137</v>
      </c>
      <c r="N97" s="130"/>
      <c r="O97" s="75"/>
      <c r="P97" s="76"/>
      <c r="Q97" s="76"/>
      <c r="R97" s="76">
        <v>12369</v>
      </c>
      <c r="S97" s="76"/>
      <c r="T97" s="76"/>
      <c r="U97" s="76">
        <v>12369</v>
      </c>
    </row>
    <row r="98" spans="4:52" s="97" customFormat="1" ht="12" customHeight="1" x14ac:dyDescent="0.2">
      <c r="D98" s="76"/>
      <c r="E98" s="76"/>
      <c r="F98" s="76"/>
      <c r="G98" s="76"/>
      <c r="H98" s="76"/>
      <c r="I98" s="76"/>
      <c r="J98" s="124"/>
      <c r="K98" s="117" t="s">
        <v>124</v>
      </c>
      <c r="L98" s="117" t="s">
        <v>125</v>
      </c>
      <c r="M98" s="117"/>
      <c r="N98" s="74"/>
      <c r="O98" s="124"/>
      <c r="P98" s="76"/>
      <c r="Q98" s="76"/>
      <c r="R98" s="76">
        <v>-12318</v>
      </c>
      <c r="S98" s="76"/>
      <c r="T98" s="76"/>
      <c r="U98" s="76">
        <v>-12318</v>
      </c>
    </row>
    <row r="99" spans="4:52" s="51" customFormat="1" ht="12" customHeight="1" x14ac:dyDescent="0.2">
      <c r="D99" s="76"/>
      <c r="E99" s="76"/>
      <c r="F99" s="76"/>
      <c r="G99" s="76"/>
      <c r="H99" s="76"/>
      <c r="I99" s="76"/>
      <c r="J99" s="124"/>
      <c r="K99" s="142" t="s">
        <v>88</v>
      </c>
      <c r="L99" s="143"/>
      <c r="M99" s="148" t="s">
        <v>126</v>
      </c>
      <c r="N99" s="74"/>
      <c r="O99" s="124"/>
      <c r="P99" s="76"/>
      <c r="Q99" s="76"/>
      <c r="R99" s="76">
        <v>-5030</v>
      </c>
      <c r="S99" s="76"/>
      <c r="T99" s="76"/>
      <c r="U99" s="76">
        <v>-5030</v>
      </c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57"/>
      <c r="AO99" s="57"/>
      <c r="AP99" s="57"/>
      <c r="AQ99" s="57"/>
      <c r="AR99" s="57"/>
      <c r="AS99" s="57"/>
      <c r="AT99" s="57"/>
      <c r="AU99" s="57"/>
      <c r="AV99" s="57"/>
      <c r="AW99" s="57"/>
      <c r="AX99" s="57"/>
      <c r="AY99" s="57"/>
      <c r="AZ99" s="57"/>
    </row>
    <row r="100" spans="4:52" s="97" customFormat="1" ht="12" customHeight="1" x14ac:dyDescent="0.2">
      <c r="D100" s="116"/>
      <c r="E100" s="116"/>
      <c r="F100" s="116"/>
      <c r="G100" s="116"/>
      <c r="H100" s="116"/>
      <c r="I100" s="116"/>
      <c r="J100" s="73"/>
      <c r="K100" s="129" t="s">
        <v>131</v>
      </c>
      <c r="L100" s="129"/>
      <c r="M100" s="129" t="s">
        <v>132</v>
      </c>
      <c r="N100" s="130"/>
      <c r="O100" s="75"/>
      <c r="P100" s="76"/>
      <c r="Q100" s="76"/>
      <c r="R100" s="76">
        <v>-7288</v>
      </c>
      <c r="S100" s="76"/>
      <c r="T100" s="76"/>
      <c r="U100" s="76">
        <v>-7288</v>
      </c>
    </row>
    <row r="101" spans="4:52" s="97" customFormat="1" ht="12" customHeight="1" x14ac:dyDescent="0.2">
      <c r="D101" s="76">
        <v>371845</v>
      </c>
      <c r="E101" s="76">
        <v>278</v>
      </c>
      <c r="F101" s="76">
        <v>40887</v>
      </c>
      <c r="G101" s="76">
        <v>18951</v>
      </c>
      <c r="H101" s="76">
        <v>183727</v>
      </c>
      <c r="I101" s="76">
        <v>128002</v>
      </c>
      <c r="J101" s="124"/>
      <c r="K101" s="117" t="s">
        <v>47</v>
      </c>
      <c r="L101" s="117" t="s">
        <v>48</v>
      </c>
      <c r="M101" s="117"/>
      <c r="N101" s="74"/>
      <c r="O101" s="124"/>
      <c r="P101" s="76">
        <v>43726</v>
      </c>
      <c r="Q101" s="76">
        <v>196969</v>
      </c>
      <c r="R101" s="76">
        <v>13210</v>
      </c>
      <c r="S101" s="76">
        <v>80272</v>
      </c>
      <c r="T101" s="76">
        <v>1664</v>
      </c>
      <c r="U101" s="76">
        <v>335841</v>
      </c>
    </row>
    <row r="102" spans="4:52" s="97" customFormat="1" ht="12" customHeight="1" x14ac:dyDescent="0.2">
      <c r="D102" s="76">
        <v>267752</v>
      </c>
      <c r="E102" s="76">
        <v>278</v>
      </c>
      <c r="F102" s="76">
        <v>39846</v>
      </c>
      <c r="G102" s="76">
        <v>18939</v>
      </c>
      <c r="H102" s="76">
        <v>145943</v>
      </c>
      <c r="I102" s="76">
        <v>62746</v>
      </c>
      <c r="J102" s="124"/>
      <c r="K102" s="142" t="s">
        <v>138</v>
      </c>
      <c r="L102" s="143"/>
      <c r="M102" s="148" t="s">
        <v>139</v>
      </c>
      <c r="N102" s="74"/>
      <c r="O102" s="124"/>
      <c r="P102" s="76">
        <v>9002</v>
      </c>
      <c r="Q102" s="76">
        <v>175920</v>
      </c>
      <c r="R102" s="76">
        <v>7428</v>
      </c>
      <c r="S102" s="76">
        <v>34039</v>
      </c>
      <c r="T102" s="76">
        <v>1566</v>
      </c>
      <c r="U102" s="76">
        <v>227955</v>
      </c>
    </row>
    <row r="103" spans="4:52" s="97" customFormat="1" ht="12" customHeight="1" x14ac:dyDescent="0.2">
      <c r="D103" s="76">
        <v>81523</v>
      </c>
      <c r="E103" s="76"/>
      <c r="F103" s="76"/>
      <c r="G103" s="76">
        <v>0</v>
      </c>
      <c r="H103" s="76">
        <v>18419</v>
      </c>
      <c r="I103" s="76">
        <v>63104</v>
      </c>
      <c r="J103" s="124"/>
      <c r="K103" s="142" t="s">
        <v>140</v>
      </c>
      <c r="L103" s="143"/>
      <c r="M103" s="148" t="s">
        <v>141</v>
      </c>
      <c r="N103" s="74"/>
      <c r="O103" s="124"/>
      <c r="P103" s="76">
        <v>31259</v>
      </c>
      <c r="Q103" s="76">
        <v>20285</v>
      </c>
      <c r="R103" s="76">
        <v>5477</v>
      </c>
      <c r="S103" s="76">
        <v>26046</v>
      </c>
      <c r="T103" s="76">
        <v>98</v>
      </c>
      <c r="U103" s="76">
        <v>83165</v>
      </c>
    </row>
    <row r="104" spans="4:52" s="97" customFormat="1" ht="12" customHeight="1" x14ac:dyDescent="0.2">
      <c r="D104" s="76">
        <v>1864</v>
      </c>
      <c r="E104" s="76"/>
      <c r="F104" s="76"/>
      <c r="G104" s="76">
        <v>0</v>
      </c>
      <c r="H104" s="76">
        <v>397</v>
      </c>
      <c r="I104" s="76">
        <v>1467</v>
      </c>
      <c r="J104" s="124"/>
      <c r="K104" s="142" t="s">
        <v>142</v>
      </c>
      <c r="L104" s="148"/>
      <c r="M104" s="148" t="s">
        <v>203</v>
      </c>
      <c r="N104" s="74"/>
      <c r="O104" s="124"/>
      <c r="P104" s="76">
        <v>2475</v>
      </c>
      <c r="Q104" s="76">
        <v>583</v>
      </c>
      <c r="R104" s="76">
        <v>0</v>
      </c>
      <c r="S104" s="76"/>
      <c r="T104" s="76"/>
      <c r="U104" s="76">
        <v>3058</v>
      </c>
    </row>
    <row r="105" spans="4:52" s="97" customFormat="1" ht="12" customHeight="1" x14ac:dyDescent="0.2">
      <c r="D105" s="76"/>
      <c r="E105" s="76"/>
      <c r="F105" s="76"/>
      <c r="G105" s="76"/>
      <c r="H105" s="76"/>
      <c r="I105" s="76"/>
      <c r="J105" s="124"/>
      <c r="K105" s="150"/>
      <c r="L105" s="149"/>
      <c r="M105" s="149" t="s">
        <v>204</v>
      </c>
      <c r="N105" s="74"/>
      <c r="O105" s="124"/>
      <c r="P105" s="76"/>
      <c r="Q105" s="76"/>
      <c r="R105" s="76"/>
      <c r="S105" s="76"/>
      <c r="T105" s="76"/>
      <c r="U105" s="76"/>
    </row>
    <row r="106" spans="4:52" s="97" customFormat="1" ht="12" customHeight="1" x14ac:dyDescent="0.2">
      <c r="D106" s="76">
        <v>18968</v>
      </c>
      <c r="E106" s="76">
        <v>0</v>
      </c>
      <c r="F106" s="76">
        <v>0</v>
      </c>
      <c r="G106" s="76">
        <v>0</v>
      </c>
      <c r="H106" s="76">
        <v>18968</v>
      </c>
      <c r="I106" s="76">
        <v>0</v>
      </c>
      <c r="J106" s="124"/>
      <c r="K106" s="142" t="s">
        <v>143</v>
      </c>
      <c r="L106" s="148"/>
      <c r="M106" s="148" t="s">
        <v>205</v>
      </c>
      <c r="N106" s="74"/>
      <c r="O106" s="124"/>
      <c r="P106" s="76">
        <v>559</v>
      </c>
      <c r="Q106" s="76">
        <v>181</v>
      </c>
      <c r="R106" s="76">
        <v>0</v>
      </c>
      <c r="S106" s="76">
        <v>19185</v>
      </c>
      <c r="T106" s="76">
        <v>0</v>
      </c>
      <c r="U106" s="76">
        <v>19925</v>
      </c>
    </row>
    <row r="107" spans="4:52" s="97" customFormat="1" ht="12" customHeight="1" x14ac:dyDescent="0.2">
      <c r="D107" s="76">
        <v>1738</v>
      </c>
      <c r="E107" s="76">
        <v>0</v>
      </c>
      <c r="F107" s="76">
        <v>1041</v>
      </c>
      <c r="G107" s="76">
        <v>12</v>
      </c>
      <c r="H107" s="76">
        <v>0</v>
      </c>
      <c r="I107" s="76">
        <v>685</v>
      </c>
      <c r="J107" s="124"/>
      <c r="K107" s="142" t="s">
        <v>144</v>
      </c>
      <c r="L107" s="148"/>
      <c r="M107" s="148" t="s">
        <v>145</v>
      </c>
      <c r="N107" s="74"/>
      <c r="O107" s="124"/>
      <c r="P107" s="76">
        <v>431</v>
      </c>
      <c r="Q107" s="76">
        <v>0</v>
      </c>
      <c r="R107" s="76">
        <v>305</v>
      </c>
      <c r="S107" s="76">
        <v>1002</v>
      </c>
      <c r="T107" s="76">
        <v>0</v>
      </c>
      <c r="U107" s="76">
        <v>1738</v>
      </c>
    </row>
    <row r="108" spans="4:52" s="136" customFormat="1" ht="12" customHeight="1" x14ac:dyDescent="0.25">
      <c r="D108" s="85">
        <v>1078741</v>
      </c>
      <c r="E108" s="85">
        <v>2327</v>
      </c>
      <c r="F108" s="85">
        <v>771683</v>
      </c>
      <c r="G108" s="85">
        <v>110568</v>
      </c>
      <c r="H108" s="85">
        <v>41150</v>
      </c>
      <c r="I108" s="85">
        <v>153013</v>
      </c>
      <c r="J108" s="131"/>
      <c r="K108" s="151" t="s">
        <v>197</v>
      </c>
      <c r="L108" s="151" t="s">
        <v>146</v>
      </c>
      <c r="M108" s="152"/>
      <c r="N108" s="83"/>
      <c r="O108" s="131"/>
      <c r="P108" s="85"/>
      <c r="Q108" s="85"/>
      <c r="R108" s="85"/>
      <c r="S108" s="85"/>
      <c r="T108" s="85"/>
      <c r="U108" s="85"/>
    </row>
    <row r="109" spans="4:52" s="136" customFormat="1" ht="12" customHeight="1" x14ac:dyDescent="0.25">
      <c r="D109" s="85"/>
      <c r="E109" s="85"/>
      <c r="F109" s="85"/>
      <c r="G109" s="85"/>
      <c r="H109" s="85"/>
      <c r="I109" s="85"/>
      <c r="J109" s="131"/>
      <c r="K109" s="153"/>
      <c r="L109" s="153" t="s">
        <v>147</v>
      </c>
      <c r="M109" s="154"/>
      <c r="N109" s="83"/>
      <c r="O109" s="131"/>
      <c r="P109" s="85"/>
      <c r="Q109" s="85"/>
      <c r="R109" s="85"/>
      <c r="S109" s="85"/>
      <c r="T109" s="85"/>
      <c r="U109" s="85"/>
    </row>
    <row r="110" spans="4:52" s="141" customFormat="1" ht="12" customHeight="1" x14ac:dyDescent="0.2">
      <c r="D110" s="92">
        <v>924880</v>
      </c>
      <c r="E110" s="92">
        <v>1386</v>
      </c>
      <c r="F110" s="193">
        <v>739740</v>
      </c>
      <c r="G110" s="92">
        <v>86447</v>
      </c>
      <c r="H110" s="92">
        <v>35860</v>
      </c>
      <c r="I110" s="193">
        <v>61447</v>
      </c>
      <c r="J110" s="137"/>
      <c r="K110" s="155" t="s">
        <v>198</v>
      </c>
      <c r="L110" s="155" t="s">
        <v>148</v>
      </c>
      <c r="M110" s="156"/>
      <c r="N110" s="90"/>
      <c r="O110" s="137"/>
      <c r="P110" s="92"/>
      <c r="Q110" s="92"/>
      <c r="R110" s="92"/>
      <c r="S110" s="92"/>
      <c r="T110" s="92"/>
      <c r="U110" s="92"/>
    </row>
    <row r="111" spans="4:52" s="94" customFormat="1" ht="12" customHeight="1" x14ac:dyDescent="0.2">
      <c r="D111" s="88"/>
      <c r="E111" s="88"/>
      <c r="F111" s="88"/>
      <c r="G111" s="88"/>
      <c r="H111" s="88"/>
      <c r="I111" s="88"/>
      <c r="J111" s="95"/>
      <c r="K111" s="96"/>
      <c r="L111" s="96" t="s">
        <v>149</v>
      </c>
      <c r="M111" s="96"/>
      <c r="N111" s="96"/>
      <c r="O111" s="95"/>
      <c r="P111" s="88"/>
      <c r="Q111" s="88"/>
      <c r="R111" s="88"/>
      <c r="S111" s="88"/>
      <c r="T111" s="88"/>
      <c r="U111" s="88"/>
      <c r="V111" s="93"/>
      <c r="W111" s="93"/>
      <c r="X111" s="93"/>
      <c r="Y111" s="93"/>
      <c r="Z111" s="93"/>
      <c r="AA111" s="93"/>
      <c r="AB111" s="93"/>
      <c r="AC111" s="93"/>
      <c r="AD111" s="93"/>
      <c r="AE111" s="93"/>
      <c r="AF111" s="93"/>
      <c r="AG111" s="93"/>
      <c r="AH111" s="93"/>
      <c r="AI111" s="93"/>
      <c r="AJ111" s="93"/>
      <c r="AK111" s="93"/>
      <c r="AL111" s="93"/>
      <c r="AM111" s="93"/>
      <c r="AN111" s="93"/>
      <c r="AO111" s="93"/>
      <c r="AP111" s="93"/>
      <c r="AQ111" s="93"/>
      <c r="AR111" s="93"/>
      <c r="AS111" s="93"/>
      <c r="AT111" s="93"/>
      <c r="AU111" s="93"/>
      <c r="AV111" s="93"/>
      <c r="AW111" s="93"/>
      <c r="AX111" s="93"/>
      <c r="AY111" s="93"/>
      <c r="AZ111" s="93"/>
    </row>
    <row r="112" spans="4:52" s="29" customFormat="1" ht="21.45" customHeight="1" x14ac:dyDescent="0.25">
      <c r="D112" s="25" t="s">
        <v>354</v>
      </c>
      <c r="E112" s="34"/>
      <c r="F112" s="27"/>
      <c r="G112" s="27"/>
      <c r="H112" s="27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</row>
    <row r="113" spans="4:21" s="29" customFormat="1" ht="4.3499999999999996" customHeight="1" x14ac:dyDescent="0.3">
      <c r="D113" s="37"/>
      <c r="E113" s="37"/>
      <c r="F113" s="37"/>
      <c r="G113" s="37"/>
      <c r="H113" s="37"/>
      <c r="I113" s="37"/>
      <c r="J113" s="21"/>
      <c r="K113" s="38"/>
      <c r="L113" s="22"/>
      <c r="M113" s="39"/>
      <c r="N113" s="39"/>
      <c r="O113" s="10"/>
      <c r="P113" s="37"/>
      <c r="Q113" s="37"/>
      <c r="R113" s="37"/>
      <c r="S113" s="37"/>
      <c r="T113" s="37"/>
      <c r="U113" s="37"/>
    </row>
    <row r="114" spans="4:21" s="97" customFormat="1" x14ac:dyDescent="0.25">
      <c r="D114" s="45" t="s">
        <v>6</v>
      </c>
      <c r="E114" s="46"/>
      <c r="F114" s="46"/>
      <c r="G114" s="46"/>
      <c r="H114" s="46"/>
      <c r="I114" s="46"/>
      <c r="J114" s="47"/>
      <c r="K114" s="48" t="s">
        <v>5</v>
      </c>
      <c r="L114" s="49"/>
      <c r="M114" s="50" t="s">
        <v>84</v>
      </c>
      <c r="N114" s="50"/>
      <c r="O114" s="51"/>
      <c r="P114" s="45" t="s">
        <v>33</v>
      </c>
      <c r="Q114" s="46"/>
      <c r="R114" s="46"/>
      <c r="S114" s="46"/>
      <c r="T114" s="46"/>
      <c r="U114" s="45"/>
    </row>
    <row r="115" spans="4:21" s="97" customFormat="1" ht="2.4" customHeight="1" x14ac:dyDescent="0.2">
      <c r="D115" s="47"/>
      <c r="E115" s="47"/>
      <c r="F115" s="47"/>
      <c r="G115" s="47"/>
      <c r="H115" s="47"/>
      <c r="I115" s="47"/>
      <c r="J115" s="47"/>
      <c r="K115" s="46"/>
      <c r="L115" s="47"/>
      <c r="M115" s="46"/>
      <c r="N115" s="46"/>
      <c r="O115" s="51"/>
      <c r="P115" s="51"/>
      <c r="Q115" s="51"/>
      <c r="R115" s="51"/>
      <c r="S115" s="51"/>
      <c r="T115" s="51"/>
      <c r="U115" s="51"/>
    </row>
    <row r="116" spans="4:21" s="97" customFormat="1" x14ac:dyDescent="0.25">
      <c r="D116" s="52" t="s">
        <v>7</v>
      </c>
      <c r="E116" s="53" t="s">
        <v>8</v>
      </c>
      <c r="F116" s="53" t="s">
        <v>9</v>
      </c>
      <c r="G116" s="53" t="s">
        <v>10</v>
      </c>
      <c r="H116" s="53" t="s">
        <v>11</v>
      </c>
      <c r="I116" s="53" t="s">
        <v>12</v>
      </c>
      <c r="J116" s="54"/>
      <c r="K116" s="55"/>
      <c r="L116" s="56"/>
      <c r="M116" s="55" t="s">
        <v>85</v>
      </c>
      <c r="N116" s="55"/>
      <c r="O116" s="51"/>
      <c r="P116" s="53" t="s">
        <v>12</v>
      </c>
      <c r="Q116" s="53" t="s">
        <v>11</v>
      </c>
      <c r="R116" s="53" t="s">
        <v>10</v>
      </c>
      <c r="S116" s="53" t="s">
        <v>9</v>
      </c>
      <c r="T116" s="53" t="s">
        <v>8</v>
      </c>
      <c r="U116" s="52" t="s">
        <v>7</v>
      </c>
    </row>
    <row r="117" spans="4:21" s="97" customFormat="1" ht="2.4" customHeight="1" x14ac:dyDescent="0.25">
      <c r="D117" s="56"/>
      <c r="E117" s="54"/>
      <c r="F117" s="54"/>
      <c r="G117" s="54"/>
      <c r="H117" s="54"/>
      <c r="I117" s="54"/>
      <c r="J117" s="54"/>
      <c r="K117" s="55"/>
      <c r="L117" s="56"/>
      <c r="M117" s="55"/>
      <c r="N117" s="55"/>
      <c r="O117" s="57"/>
      <c r="P117" s="54"/>
      <c r="Q117" s="54"/>
      <c r="R117" s="54"/>
      <c r="S117" s="54"/>
      <c r="T117" s="54"/>
      <c r="U117" s="56"/>
    </row>
    <row r="118" spans="4:21" s="97" customFormat="1" x14ac:dyDescent="0.25">
      <c r="D118" s="58" t="s">
        <v>13</v>
      </c>
      <c r="E118" s="59" t="s">
        <v>14</v>
      </c>
      <c r="F118" s="59" t="s">
        <v>15</v>
      </c>
      <c r="G118" s="60" t="s">
        <v>16</v>
      </c>
      <c r="H118" s="61" t="s">
        <v>17</v>
      </c>
      <c r="I118" s="61" t="s">
        <v>18</v>
      </c>
      <c r="J118" s="54"/>
      <c r="K118" s="55"/>
      <c r="L118" s="56"/>
      <c r="M118" s="55"/>
      <c r="N118" s="55"/>
      <c r="O118" s="57"/>
      <c r="P118" s="61" t="s">
        <v>18</v>
      </c>
      <c r="Q118" s="61" t="s">
        <v>17</v>
      </c>
      <c r="R118" s="60" t="s">
        <v>16</v>
      </c>
      <c r="S118" s="59" t="s">
        <v>15</v>
      </c>
      <c r="T118" s="59" t="s">
        <v>14</v>
      </c>
      <c r="U118" s="58" t="s">
        <v>13</v>
      </c>
    </row>
    <row r="119" spans="4:21" s="97" customFormat="1" x14ac:dyDescent="0.2">
      <c r="D119" s="62" t="s">
        <v>19</v>
      </c>
      <c r="E119" s="63"/>
      <c r="F119" s="63"/>
      <c r="G119" s="63" t="s">
        <v>20</v>
      </c>
      <c r="H119" s="63" t="s">
        <v>21</v>
      </c>
      <c r="I119" s="63" t="s">
        <v>22</v>
      </c>
      <c r="J119" s="64"/>
      <c r="K119" s="50"/>
      <c r="L119" s="65"/>
      <c r="M119" s="50"/>
      <c r="N119" s="50"/>
      <c r="O119" s="66"/>
      <c r="P119" s="63" t="s">
        <v>22</v>
      </c>
      <c r="Q119" s="63" t="s">
        <v>21</v>
      </c>
      <c r="R119" s="63" t="s">
        <v>20</v>
      </c>
      <c r="S119" s="63"/>
      <c r="T119" s="63"/>
      <c r="U119" s="62" t="s">
        <v>19</v>
      </c>
    </row>
    <row r="120" spans="4:21" s="97" customFormat="1" x14ac:dyDescent="0.2">
      <c r="D120" s="67"/>
      <c r="E120" s="68"/>
      <c r="F120" s="68"/>
      <c r="G120" s="68" t="s">
        <v>23</v>
      </c>
      <c r="H120" s="68"/>
      <c r="I120" s="68" t="s">
        <v>24</v>
      </c>
      <c r="J120" s="64"/>
      <c r="K120" s="50"/>
      <c r="L120" s="65"/>
      <c r="M120" s="50"/>
      <c r="N120" s="50"/>
      <c r="O120" s="66"/>
      <c r="P120" s="68" t="s">
        <v>24</v>
      </c>
      <c r="Q120" s="68"/>
      <c r="R120" s="68" t="s">
        <v>23</v>
      </c>
      <c r="S120" s="68"/>
      <c r="T120" s="68"/>
      <c r="U120" s="67"/>
    </row>
    <row r="121" spans="4:21" s="97" customFormat="1" ht="2.4" customHeight="1" x14ac:dyDescent="0.2">
      <c r="D121" s="98"/>
      <c r="E121" s="99"/>
      <c r="F121" s="99"/>
      <c r="G121" s="99"/>
      <c r="H121" s="99"/>
      <c r="I121" s="99"/>
      <c r="J121" s="100"/>
      <c r="K121" s="101"/>
      <c r="L121" s="101"/>
      <c r="M121" s="101"/>
      <c r="N121" s="101"/>
      <c r="O121" s="101"/>
      <c r="P121" s="98"/>
      <c r="Q121" s="99"/>
      <c r="R121" s="99"/>
      <c r="S121" s="99"/>
      <c r="T121" s="99"/>
      <c r="U121" s="99"/>
    </row>
    <row r="122" spans="4:21" s="57" customFormat="1" ht="12" customHeight="1" x14ac:dyDescent="0.2">
      <c r="D122" s="76"/>
      <c r="E122" s="76"/>
      <c r="F122" s="76"/>
      <c r="G122" s="76"/>
      <c r="H122" s="76"/>
      <c r="I122" s="76"/>
      <c r="J122" s="124"/>
      <c r="K122" s="148" t="s">
        <v>150</v>
      </c>
      <c r="L122" s="148" t="s">
        <v>151</v>
      </c>
      <c r="M122" s="143"/>
      <c r="N122" s="74"/>
      <c r="O122" s="124"/>
      <c r="P122" s="76">
        <v>153013</v>
      </c>
      <c r="Q122" s="76">
        <v>41150</v>
      </c>
      <c r="R122" s="76">
        <v>110568</v>
      </c>
      <c r="S122" s="76">
        <v>771683</v>
      </c>
      <c r="T122" s="76">
        <v>2327</v>
      </c>
      <c r="U122" s="76">
        <v>1078741</v>
      </c>
    </row>
    <row r="123" spans="4:21" s="51" customFormat="1" ht="12" customHeight="1" x14ac:dyDescent="0.2">
      <c r="D123" s="76"/>
      <c r="E123" s="76"/>
      <c r="F123" s="76"/>
      <c r="G123" s="76"/>
      <c r="H123" s="76"/>
      <c r="I123" s="76"/>
      <c r="J123" s="124"/>
      <c r="K123" s="148" t="s">
        <v>152</v>
      </c>
      <c r="L123" s="148" t="s">
        <v>153</v>
      </c>
      <c r="M123" s="143"/>
      <c r="N123" s="74"/>
      <c r="O123" s="124"/>
      <c r="P123" s="76"/>
      <c r="Q123" s="76"/>
      <c r="R123" s="76"/>
      <c r="S123" s="76"/>
      <c r="T123" s="76"/>
      <c r="U123" s="76"/>
    </row>
    <row r="124" spans="4:21" s="51" customFormat="1" ht="12" customHeight="1" x14ac:dyDescent="0.2">
      <c r="D124" s="76"/>
      <c r="E124" s="76"/>
      <c r="F124" s="76"/>
      <c r="G124" s="76"/>
      <c r="H124" s="76"/>
      <c r="I124" s="76"/>
      <c r="J124" s="124"/>
      <c r="K124" s="157" t="s">
        <v>154</v>
      </c>
      <c r="L124" s="157" t="s">
        <v>155</v>
      </c>
      <c r="M124" s="146"/>
      <c r="N124" s="74"/>
      <c r="O124" s="124"/>
      <c r="P124" s="195">
        <v>61447</v>
      </c>
      <c r="Q124" s="111">
        <v>35860</v>
      </c>
      <c r="R124" s="111">
        <v>86447</v>
      </c>
      <c r="S124" s="195">
        <v>739740</v>
      </c>
      <c r="T124" s="111">
        <v>1386</v>
      </c>
      <c r="U124" s="111">
        <v>924880</v>
      </c>
    </row>
    <row r="125" spans="4:21" s="112" customFormat="1" ht="12" customHeight="1" x14ac:dyDescent="0.2">
      <c r="D125" s="113"/>
      <c r="E125" s="113"/>
      <c r="F125" s="113"/>
      <c r="G125" s="113"/>
      <c r="H125" s="113"/>
      <c r="I125" s="113"/>
      <c r="J125" s="105"/>
      <c r="K125" s="115" t="s">
        <v>156</v>
      </c>
      <c r="L125" s="115" t="s">
        <v>157</v>
      </c>
      <c r="M125" s="114"/>
      <c r="N125" s="114"/>
      <c r="O125" s="110"/>
      <c r="P125" s="113"/>
      <c r="Q125" s="113"/>
      <c r="R125" s="113"/>
      <c r="S125" s="113"/>
      <c r="T125" s="113"/>
      <c r="U125" s="113"/>
    </row>
    <row r="126" spans="4:21" s="57" customFormat="1" ht="12" customHeight="1" x14ac:dyDescent="0.2">
      <c r="D126" s="76">
        <v>113891</v>
      </c>
      <c r="E126" s="76">
        <v>0</v>
      </c>
      <c r="F126" s="76">
        <v>85428</v>
      </c>
      <c r="G126" s="76">
        <v>69</v>
      </c>
      <c r="H126" s="76">
        <v>6005</v>
      </c>
      <c r="I126" s="76">
        <v>22389</v>
      </c>
      <c r="J126" s="124"/>
      <c r="K126" s="117" t="s">
        <v>49</v>
      </c>
      <c r="L126" s="117" t="s">
        <v>158</v>
      </c>
      <c r="M126" s="117"/>
      <c r="N126" s="74"/>
      <c r="O126" s="124"/>
      <c r="P126" s="76"/>
      <c r="Q126" s="76"/>
      <c r="R126" s="76">
        <v>113916</v>
      </c>
      <c r="S126" s="76"/>
      <c r="T126" s="76"/>
      <c r="U126" s="76">
        <v>113916</v>
      </c>
    </row>
    <row r="127" spans="4:21" s="57" customFormat="1" ht="12" customHeight="1" x14ac:dyDescent="0.2">
      <c r="D127" s="76"/>
      <c r="E127" s="76"/>
      <c r="F127" s="76"/>
      <c r="G127" s="76"/>
      <c r="H127" s="76"/>
      <c r="I127" s="76"/>
      <c r="J127" s="124"/>
      <c r="K127" s="117"/>
      <c r="L127" s="126" t="s">
        <v>159</v>
      </c>
      <c r="M127" s="126"/>
      <c r="N127" s="74"/>
      <c r="O127" s="124"/>
      <c r="P127" s="76"/>
      <c r="Q127" s="76"/>
      <c r="R127" s="76"/>
      <c r="S127" s="76"/>
      <c r="T127" s="76"/>
      <c r="U127" s="76"/>
    </row>
    <row r="128" spans="4:21" s="57" customFormat="1" ht="12" customHeight="1" x14ac:dyDescent="0.2">
      <c r="D128" s="76">
        <v>109054</v>
      </c>
      <c r="E128" s="76">
        <v>0</v>
      </c>
      <c r="F128" s="76">
        <v>80591</v>
      </c>
      <c r="G128" s="76">
        <v>69</v>
      </c>
      <c r="H128" s="76">
        <v>6005</v>
      </c>
      <c r="I128" s="76">
        <v>22389</v>
      </c>
      <c r="J128" s="124"/>
      <c r="K128" s="148" t="s">
        <v>206</v>
      </c>
      <c r="L128" s="148"/>
      <c r="M128" s="148" t="s">
        <v>208</v>
      </c>
      <c r="N128" s="74"/>
      <c r="O128" s="124"/>
      <c r="P128" s="76"/>
      <c r="Q128" s="76"/>
      <c r="R128" s="76">
        <v>109079</v>
      </c>
      <c r="S128" s="76"/>
      <c r="T128" s="76"/>
      <c r="U128" s="76">
        <v>109079</v>
      </c>
    </row>
    <row r="129" spans="4:21" s="57" customFormat="1" ht="12" customHeight="1" x14ac:dyDescent="0.2">
      <c r="D129" s="76">
        <v>4837</v>
      </c>
      <c r="E129" s="76">
        <v>0</v>
      </c>
      <c r="F129" s="76">
        <v>4837</v>
      </c>
      <c r="G129" s="76">
        <v>0</v>
      </c>
      <c r="H129" s="76">
        <v>0</v>
      </c>
      <c r="I129" s="76">
        <v>0</v>
      </c>
      <c r="J129" s="124"/>
      <c r="K129" s="129" t="s">
        <v>207</v>
      </c>
      <c r="L129" s="129"/>
      <c r="M129" s="129" t="s">
        <v>209</v>
      </c>
      <c r="N129" s="130"/>
      <c r="O129" s="124"/>
      <c r="P129" s="76"/>
      <c r="Q129" s="76"/>
      <c r="R129" s="76">
        <v>4837</v>
      </c>
      <c r="S129" s="76"/>
      <c r="T129" s="76"/>
      <c r="U129" s="76">
        <v>4837</v>
      </c>
    </row>
    <row r="130" spans="4:21" s="66" customFormat="1" ht="12" customHeight="1" x14ac:dyDescent="0.2">
      <c r="D130" s="76">
        <v>160107</v>
      </c>
      <c r="E130" s="76"/>
      <c r="F130" s="76">
        <v>160107</v>
      </c>
      <c r="G130" s="76"/>
      <c r="H130" s="76"/>
      <c r="I130" s="76"/>
      <c r="J130" s="124"/>
      <c r="K130" s="117" t="s">
        <v>50</v>
      </c>
      <c r="L130" s="117" t="s">
        <v>210</v>
      </c>
      <c r="M130" s="117"/>
      <c r="N130" s="74"/>
      <c r="O130" s="124"/>
      <c r="P130" s="76">
        <v>11175</v>
      </c>
      <c r="Q130" s="76">
        <v>7252</v>
      </c>
      <c r="R130" s="76">
        <v>140997</v>
      </c>
      <c r="S130" s="76">
        <v>379</v>
      </c>
      <c r="T130" s="76">
        <v>31</v>
      </c>
      <c r="U130" s="76">
        <v>159834</v>
      </c>
    </row>
    <row r="131" spans="4:21" s="57" customFormat="1" ht="12" customHeight="1" x14ac:dyDescent="0.2">
      <c r="D131" s="76">
        <v>100370</v>
      </c>
      <c r="E131" s="76"/>
      <c r="F131" s="76">
        <v>100370</v>
      </c>
      <c r="G131" s="76"/>
      <c r="H131" s="76"/>
      <c r="I131" s="76"/>
      <c r="J131" s="124"/>
      <c r="K131" s="148" t="s">
        <v>160</v>
      </c>
      <c r="L131" s="148"/>
      <c r="M131" s="148" t="s">
        <v>161</v>
      </c>
      <c r="N131" s="74"/>
      <c r="O131" s="124"/>
      <c r="P131" s="76">
        <v>0</v>
      </c>
      <c r="Q131" s="76">
        <v>4261</v>
      </c>
      <c r="R131" s="76">
        <v>95957</v>
      </c>
      <c r="S131" s="76"/>
      <c r="T131" s="76"/>
      <c r="U131" s="76">
        <v>100218</v>
      </c>
    </row>
    <row r="132" spans="4:21" s="57" customFormat="1" ht="12" customHeight="1" x14ac:dyDescent="0.2">
      <c r="D132" s="76"/>
      <c r="E132" s="76"/>
      <c r="F132" s="76"/>
      <c r="G132" s="76"/>
      <c r="H132" s="76"/>
      <c r="I132" s="76"/>
      <c r="J132" s="124"/>
      <c r="K132" s="148"/>
      <c r="L132" s="148"/>
      <c r="M132" s="148" t="s">
        <v>211</v>
      </c>
      <c r="N132" s="74"/>
      <c r="O132" s="124"/>
      <c r="P132" s="76"/>
      <c r="Q132" s="76"/>
      <c r="R132" s="76"/>
      <c r="S132" s="76"/>
      <c r="T132" s="76"/>
      <c r="U132" s="76"/>
    </row>
    <row r="133" spans="4:21" s="57" customFormat="1" ht="12" customHeight="1" x14ac:dyDescent="0.2">
      <c r="D133" s="76">
        <v>21097</v>
      </c>
      <c r="E133" s="76"/>
      <c r="F133" s="76">
        <v>21097</v>
      </c>
      <c r="G133" s="76"/>
      <c r="H133" s="76"/>
      <c r="I133" s="76"/>
      <c r="J133" s="124"/>
      <c r="K133" s="148" t="s">
        <v>162</v>
      </c>
      <c r="L133" s="148"/>
      <c r="M133" s="148" t="s">
        <v>163</v>
      </c>
      <c r="N133" s="74"/>
      <c r="O133" s="124"/>
      <c r="P133" s="76">
        <v>11175</v>
      </c>
      <c r="Q133" s="76">
        <v>1469</v>
      </c>
      <c r="R133" s="76">
        <v>8043</v>
      </c>
      <c r="S133" s="76">
        <v>379</v>
      </c>
      <c r="T133" s="76">
        <v>31</v>
      </c>
      <c r="U133" s="76">
        <v>21097</v>
      </c>
    </row>
    <row r="134" spans="4:21" s="57" customFormat="1" ht="12" customHeight="1" x14ac:dyDescent="0.2">
      <c r="D134" s="76"/>
      <c r="E134" s="76"/>
      <c r="F134" s="76"/>
      <c r="G134" s="76"/>
      <c r="H134" s="76"/>
      <c r="I134" s="76"/>
      <c r="J134" s="124"/>
      <c r="K134" s="148"/>
      <c r="L134" s="148"/>
      <c r="M134" s="148" t="s">
        <v>211</v>
      </c>
      <c r="N134" s="74"/>
      <c r="O134" s="124"/>
      <c r="P134" s="76"/>
      <c r="Q134" s="76"/>
      <c r="R134" s="76"/>
      <c r="S134" s="76"/>
      <c r="T134" s="76"/>
      <c r="U134" s="76"/>
    </row>
    <row r="135" spans="4:21" s="57" customFormat="1" ht="12" customHeight="1" x14ac:dyDescent="0.2">
      <c r="D135" s="76">
        <v>37478</v>
      </c>
      <c r="E135" s="76"/>
      <c r="F135" s="76">
        <v>37478</v>
      </c>
      <c r="G135" s="76"/>
      <c r="H135" s="76"/>
      <c r="I135" s="76"/>
      <c r="J135" s="124"/>
      <c r="K135" s="148" t="s">
        <v>212</v>
      </c>
      <c r="L135" s="148"/>
      <c r="M135" s="148" t="s">
        <v>161</v>
      </c>
      <c r="N135" s="74"/>
      <c r="O135" s="124"/>
      <c r="P135" s="76">
        <v>0</v>
      </c>
      <c r="Q135" s="76">
        <v>360</v>
      </c>
      <c r="R135" s="76">
        <v>36997</v>
      </c>
      <c r="S135" s="76">
        <v>0</v>
      </c>
      <c r="T135" s="76">
        <v>0</v>
      </c>
      <c r="U135" s="76">
        <v>37357</v>
      </c>
    </row>
    <row r="136" spans="4:21" s="57" customFormat="1" ht="12" customHeight="1" x14ac:dyDescent="0.2">
      <c r="D136" s="76"/>
      <c r="E136" s="76"/>
      <c r="F136" s="76"/>
      <c r="G136" s="76"/>
      <c r="H136" s="76"/>
      <c r="I136" s="76"/>
      <c r="J136" s="124"/>
      <c r="K136" s="148"/>
      <c r="L136" s="148"/>
      <c r="M136" s="148" t="s">
        <v>213</v>
      </c>
      <c r="N136" s="74"/>
      <c r="O136" s="124"/>
      <c r="P136" s="76"/>
      <c r="Q136" s="76"/>
      <c r="R136" s="76"/>
      <c r="S136" s="76"/>
      <c r="T136" s="76"/>
      <c r="U136" s="76"/>
    </row>
    <row r="137" spans="4:21" s="57" customFormat="1" ht="12" customHeight="1" x14ac:dyDescent="0.2">
      <c r="D137" s="76">
        <v>1648</v>
      </c>
      <c r="E137" s="76"/>
      <c r="F137" s="76">
        <v>1648</v>
      </c>
      <c r="G137" s="76"/>
      <c r="H137" s="76"/>
      <c r="I137" s="76"/>
      <c r="J137" s="124"/>
      <c r="K137" s="148" t="s">
        <v>214</v>
      </c>
      <c r="L137" s="148"/>
      <c r="M137" s="148" t="s">
        <v>215</v>
      </c>
      <c r="N137" s="74"/>
      <c r="O137" s="124"/>
      <c r="P137" s="76">
        <v>0</v>
      </c>
      <c r="Q137" s="76">
        <v>1648</v>
      </c>
      <c r="R137" s="76">
        <v>0</v>
      </c>
      <c r="S137" s="76">
        <v>0</v>
      </c>
      <c r="T137" s="76">
        <v>0</v>
      </c>
      <c r="U137" s="76">
        <v>1648</v>
      </c>
    </row>
    <row r="138" spans="4:21" s="57" customFormat="1" ht="12" customHeight="1" x14ac:dyDescent="0.2">
      <c r="D138" s="76"/>
      <c r="E138" s="76"/>
      <c r="F138" s="76"/>
      <c r="G138" s="76"/>
      <c r="H138" s="76"/>
      <c r="I138" s="76"/>
      <c r="J138" s="124"/>
      <c r="K138" s="148"/>
      <c r="L138" s="148"/>
      <c r="M138" s="148" t="s">
        <v>213</v>
      </c>
      <c r="N138" s="74"/>
      <c r="O138" s="124"/>
      <c r="P138" s="76"/>
      <c r="Q138" s="76"/>
      <c r="R138" s="76"/>
      <c r="S138" s="76"/>
      <c r="T138" s="76"/>
      <c r="U138" s="76"/>
    </row>
    <row r="139" spans="4:21" s="57" customFormat="1" ht="12" customHeight="1" x14ac:dyDescent="0.2">
      <c r="D139" s="76">
        <v>-486</v>
      </c>
      <c r="E139" s="76"/>
      <c r="F139" s="76">
        <v>-486</v>
      </c>
      <c r="G139" s="76"/>
      <c r="H139" s="76"/>
      <c r="I139" s="76"/>
      <c r="J139" s="124"/>
      <c r="K139" s="148" t="s">
        <v>250</v>
      </c>
      <c r="L139" s="148"/>
      <c r="M139" s="148" t="s">
        <v>216</v>
      </c>
      <c r="N139" s="74"/>
      <c r="O139" s="124"/>
      <c r="P139" s="76"/>
      <c r="Q139" s="76">
        <v>-486</v>
      </c>
      <c r="R139" s="76">
        <v>0</v>
      </c>
      <c r="S139" s="76"/>
      <c r="T139" s="76"/>
      <c r="U139" s="76">
        <v>-486</v>
      </c>
    </row>
    <row r="140" spans="4:21" s="57" customFormat="1" ht="12" customHeight="1" x14ac:dyDescent="0.2">
      <c r="D140" s="76"/>
      <c r="E140" s="76"/>
      <c r="F140" s="76"/>
      <c r="G140" s="76"/>
      <c r="H140" s="76"/>
      <c r="I140" s="76"/>
      <c r="J140" s="124"/>
      <c r="K140" s="148"/>
      <c r="L140" s="148"/>
      <c r="M140" s="148" t="s">
        <v>217</v>
      </c>
      <c r="N140" s="74"/>
      <c r="O140" s="124"/>
      <c r="P140" s="76"/>
      <c r="Q140" s="76"/>
      <c r="R140" s="76"/>
      <c r="S140" s="76"/>
      <c r="T140" s="76"/>
      <c r="U140" s="76"/>
    </row>
    <row r="141" spans="4:21" s="97" customFormat="1" ht="12" customHeight="1" x14ac:dyDescent="0.2">
      <c r="D141" s="76">
        <v>156244</v>
      </c>
      <c r="E141" s="76">
        <v>27</v>
      </c>
      <c r="F141" s="76">
        <v>366</v>
      </c>
      <c r="G141" s="76">
        <v>136293</v>
      </c>
      <c r="H141" s="76">
        <v>8727</v>
      </c>
      <c r="I141" s="76">
        <v>10831</v>
      </c>
      <c r="J141" s="124"/>
      <c r="K141" s="117" t="s">
        <v>51</v>
      </c>
      <c r="L141" s="117" t="s">
        <v>164</v>
      </c>
      <c r="M141" s="117"/>
      <c r="N141" s="74"/>
      <c r="O141" s="124"/>
      <c r="P141" s="76"/>
      <c r="Q141" s="76"/>
      <c r="R141" s="76"/>
      <c r="S141" s="76">
        <v>158133</v>
      </c>
      <c r="T141" s="76"/>
      <c r="U141" s="76">
        <v>158133</v>
      </c>
    </row>
    <row r="142" spans="4:21" s="97" customFormat="1" ht="12" customHeight="1" x14ac:dyDescent="0.2">
      <c r="D142" s="76"/>
      <c r="E142" s="76"/>
      <c r="F142" s="76"/>
      <c r="G142" s="76"/>
      <c r="H142" s="76"/>
      <c r="I142" s="76"/>
      <c r="J142" s="124"/>
      <c r="K142" s="126"/>
      <c r="L142" s="126" t="s">
        <v>165</v>
      </c>
      <c r="M142" s="126"/>
      <c r="N142" s="74"/>
      <c r="O142" s="124"/>
      <c r="P142" s="76"/>
      <c r="Q142" s="76"/>
      <c r="R142" s="76"/>
      <c r="S142" s="76"/>
      <c r="T142" s="76"/>
      <c r="U142" s="76"/>
    </row>
    <row r="143" spans="4:21" s="97" customFormat="1" ht="12" customHeight="1" x14ac:dyDescent="0.2">
      <c r="D143" s="76">
        <v>244822</v>
      </c>
      <c r="E143" s="76">
        <v>2258</v>
      </c>
      <c r="F143" s="76">
        <v>52969</v>
      </c>
      <c r="G143" s="76">
        <v>142262</v>
      </c>
      <c r="H143" s="76">
        <v>30327</v>
      </c>
      <c r="I143" s="76">
        <v>17006</v>
      </c>
      <c r="J143" s="124"/>
      <c r="K143" s="117" t="s">
        <v>52</v>
      </c>
      <c r="L143" s="117" t="s">
        <v>53</v>
      </c>
      <c r="M143" s="117"/>
      <c r="N143" s="74"/>
      <c r="O143" s="124"/>
      <c r="P143" s="76">
        <v>9764</v>
      </c>
      <c r="Q143" s="76">
        <v>28260</v>
      </c>
      <c r="R143" s="76">
        <v>129200</v>
      </c>
      <c r="S143" s="76">
        <v>47598</v>
      </c>
      <c r="T143" s="76">
        <v>12916</v>
      </c>
      <c r="U143" s="76">
        <v>227738</v>
      </c>
    </row>
    <row r="144" spans="4:21" s="97" customFormat="1" ht="12" customHeight="1" x14ac:dyDescent="0.2">
      <c r="D144" s="76">
        <v>25208</v>
      </c>
      <c r="E144" s="76">
        <v>111</v>
      </c>
      <c r="F144" s="76">
        <v>12688</v>
      </c>
      <c r="G144" s="76">
        <v>255</v>
      </c>
      <c r="H144" s="76">
        <v>4088</v>
      </c>
      <c r="I144" s="76">
        <v>8066</v>
      </c>
      <c r="J144" s="124"/>
      <c r="K144" s="148" t="s">
        <v>166</v>
      </c>
      <c r="L144" s="143"/>
      <c r="M144" s="148" t="s">
        <v>167</v>
      </c>
      <c r="N144" s="74"/>
      <c r="O144" s="124"/>
      <c r="P144" s="76"/>
      <c r="Q144" s="76">
        <v>23985</v>
      </c>
      <c r="R144" s="76"/>
      <c r="S144" s="76"/>
      <c r="T144" s="76"/>
      <c r="U144" s="76">
        <v>23985</v>
      </c>
    </row>
    <row r="145" spans="4:52" s="97" customFormat="1" ht="12" customHeight="1" x14ac:dyDescent="0.2">
      <c r="D145" s="76">
        <v>23985</v>
      </c>
      <c r="E145" s="76"/>
      <c r="F145" s="76"/>
      <c r="G145" s="76"/>
      <c r="H145" s="76">
        <v>23985</v>
      </c>
      <c r="I145" s="76"/>
      <c r="J145" s="124"/>
      <c r="K145" s="148" t="s">
        <v>168</v>
      </c>
      <c r="L145" s="143"/>
      <c r="M145" s="148" t="s">
        <v>169</v>
      </c>
      <c r="N145" s="74"/>
      <c r="O145" s="124"/>
      <c r="P145" s="76">
        <v>8032</v>
      </c>
      <c r="Q145" s="76">
        <v>3825</v>
      </c>
      <c r="R145" s="76">
        <v>198</v>
      </c>
      <c r="S145" s="76">
        <v>12977</v>
      </c>
      <c r="T145" s="76">
        <v>112</v>
      </c>
      <c r="U145" s="76">
        <v>25144</v>
      </c>
    </row>
    <row r="146" spans="4:52" s="97" customFormat="1" ht="12" customHeight="1" x14ac:dyDescent="0.2">
      <c r="D146" s="76">
        <v>122033</v>
      </c>
      <c r="E146" s="76"/>
      <c r="F146" s="76"/>
      <c r="G146" s="76">
        <v>122033</v>
      </c>
      <c r="H146" s="76"/>
      <c r="I146" s="76"/>
      <c r="J146" s="124"/>
      <c r="K146" s="148" t="s">
        <v>170</v>
      </c>
      <c r="L146" s="143"/>
      <c r="M146" s="148" t="s">
        <v>171</v>
      </c>
      <c r="N146" s="74"/>
      <c r="O146" s="124"/>
      <c r="P146" s="76"/>
      <c r="Q146" s="76"/>
      <c r="R146" s="76">
        <v>122033</v>
      </c>
      <c r="S146" s="76"/>
      <c r="T146" s="76"/>
      <c r="U146" s="76">
        <v>122033</v>
      </c>
    </row>
    <row r="147" spans="4:52" s="97" customFormat="1" ht="12" customHeight="1" x14ac:dyDescent="0.2">
      <c r="D147" s="76"/>
      <c r="E147" s="76"/>
      <c r="F147" s="76"/>
      <c r="G147" s="76"/>
      <c r="H147" s="76"/>
      <c r="I147" s="76"/>
      <c r="J147" s="124"/>
      <c r="K147" s="148"/>
      <c r="L147" s="143"/>
      <c r="M147" s="149" t="s">
        <v>172</v>
      </c>
      <c r="N147" s="74"/>
      <c r="O147" s="124"/>
      <c r="P147" s="76"/>
      <c r="Q147" s="76"/>
      <c r="R147" s="76"/>
      <c r="S147" s="76"/>
      <c r="T147" s="76"/>
      <c r="U147" s="76"/>
    </row>
    <row r="148" spans="4:52" s="97" customFormat="1" ht="12" customHeight="1" x14ac:dyDescent="0.2">
      <c r="D148" s="76">
        <v>2859</v>
      </c>
      <c r="E148" s="76"/>
      <c r="F148" s="76"/>
      <c r="G148" s="76">
        <v>2859</v>
      </c>
      <c r="H148" s="76"/>
      <c r="I148" s="76"/>
      <c r="J148" s="124"/>
      <c r="K148" s="148" t="s">
        <v>173</v>
      </c>
      <c r="L148" s="148"/>
      <c r="M148" s="148" t="s">
        <v>174</v>
      </c>
      <c r="N148" s="74"/>
      <c r="O148" s="124"/>
      <c r="P148" s="76"/>
      <c r="Q148" s="76"/>
      <c r="R148" s="76">
        <v>926</v>
      </c>
      <c r="S148" s="76"/>
      <c r="T148" s="76"/>
      <c r="U148" s="76">
        <v>926</v>
      </c>
    </row>
    <row r="149" spans="4:52" s="97" customFormat="1" ht="12" customHeight="1" x14ac:dyDescent="0.2">
      <c r="D149" s="76">
        <v>61878</v>
      </c>
      <c r="E149" s="76">
        <v>2147</v>
      </c>
      <c r="F149" s="76">
        <v>40281</v>
      </c>
      <c r="G149" s="76">
        <v>8256</v>
      </c>
      <c r="H149" s="76">
        <v>2254</v>
      </c>
      <c r="I149" s="76">
        <v>8940</v>
      </c>
      <c r="J149" s="124"/>
      <c r="K149" s="148" t="s">
        <v>175</v>
      </c>
      <c r="L149" s="148"/>
      <c r="M149" s="148" t="s">
        <v>176</v>
      </c>
      <c r="N149" s="74"/>
      <c r="O149" s="124"/>
      <c r="P149" s="76">
        <v>1732</v>
      </c>
      <c r="Q149" s="76">
        <v>450</v>
      </c>
      <c r="R149" s="76">
        <v>6043</v>
      </c>
      <c r="S149" s="76">
        <v>34621</v>
      </c>
      <c r="T149" s="76">
        <v>12804</v>
      </c>
      <c r="U149" s="76">
        <v>55650</v>
      </c>
    </row>
    <row r="150" spans="4:52" s="97" customFormat="1" ht="12" customHeight="1" x14ac:dyDescent="0.2">
      <c r="D150" s="76">
        <v>8859</v>
      </c>
      <c r="E150" s="76"/>
      <c r="F150" s="76"/>
      <c r="G150" s="76">
        <v>8859</v>
      </c>
      <c r="H150" s="76"/>
      <c r="I150" s="76"/>
      <c r="J150" s="124"/>
      <c r="K150" s="148" t="s">
        <v>218</v>
      </c>
      <c r="L150" s="148"/>
      <c r="M150" s="148" t="s">
        <v>219</v>
      </c>
      <c r="N150" s="74"/>
      <c r="O150" s="124"/>
      <c r="P150" s="76"/>
      <c r="Q150" s="76"/>
      <c r="R150" s="76"/>
      <c r="S150" s="76"/>
      <c r="T150" s="76"/>
      <c r="U150" s="76"/>
    </row>
    <row r="151" spans="4:52" s="97" customFormat="1" ht="12" customHeight="1" x14ac:dyDescent="0.2">
      <c r="D151" s="76"/>
      <c r="E151" s="76"/>
      <c r="F151" s="76"/>
      <c r="G151" s="76"/>
      <c r="H151" s="76"/>
      <c r="I151" s="76"/>
      <c r="J151" s="124"/>
      <c r="K151" s="148"/>
      <c r="L151" s="148"/>
      <c r="M151" s="148" t="s">
        <v>220</v>
      </c>
      <c r="N151" s="74"/>
      <c r="O151" s="124"/>
      <c r="P151" s="76"/>
      <c r="Q151" s="76"/>
      <c r="R151" s="76"/>
      <c r="S151" s="76"/>
      <c r="T151" s="76"/>
      <c r="U151" s="76"/>
    </row>
    <row r="152" spans="4:52" s="136" customFormat="1" ht="12" customHeight="1" x14ac:dyDescent="0.25">
      <c r="D152" s="85">
        <v>1063298</v>
      </c>
      <c r="E152" s="85">
        <v>12989</v>
      </c>
      <c r="F152" s="85">
        <v>678923</v>
      </c>
      <c r="G152" s="85">
        <v>216057</v>
      </c>
      <c r="H152" s="85">
        <v>31603</v>
      </c>
      <c r="I152" s="85">
        <v>123726</v>
      </c>
      <c r="J152" s="131"/>
      <c r="K152" s="151" t="s">
        <v>54</v>
      </c>
      <c r="L152" s="151" t="s">
        <v>55</v>
      </c>
      <c r="M152" s="151"/>
      <c r="N152" s="83"/>
      <c r="O152" s="131"/>
      <c r="P152" s="85"/>
      <c r="Q152" s="85"/>
      <c r="R152" s="85"/>
      <c r="S152" s="85"/>
      <c r="T152" s="85"/>
      <c r="U152" s="85"/>
    </row>
    <row r="153" spans="4:52" s="94" customFormat="1" ht="12" customHeight="1" x14ac:dyDescent="0.2">
      <c r="D153" s="88">
        <v>909437</v>
      </c>
      <c r="E153" s="88">
        <v>12048</v>
      </c>
      <c r="F153" s="192">
        <v>646980</v>
      </c>
      <c r="G153" s="88">
        <v>191936</v>
      </c>
      <c r="H153" s="88">
        <v>26313</v>
      </c>
      <c r="I153" s="192">
        <v>32160</v>
      </c>
      <c r="J153" s="95"/>
      <c r="K153" s="96" t="s">
        <v>56</v>
      </c>
      <c r="L153" s="96" t="s">
        <v>57</v>
      </c>
      <c r="M153" s="96"/>
      <c r="N153" s="96"/>
      <c r="O153" s="95"/>
      <c r="P153" s="88"/>
      <c r="Q153" s="88"/>
      <c r="R153" s="88"/>
      <c r="S153" s="88"/>
      <c r="T153" s="88"/>
      <c r="U153" s="88"/>
      <c r="V153" s="93"/>
      <c r="W153" s="93"/>
      <c r="X153" s="93"/>
      <c r="Y153" s="93"/>
      <c r="Z153" s="93"/>
      <c r="AA153" s="93"/>
      <c r="AB153" s="93"/>
      <c r="AC153" s="93"/>
      <c r="AD153" s="93"/>
      <c r="AE153" s="93"/>
      <c r="AF153" s="93"/>
      <c r="AG153" s="93"/>
      <c r="AH153" s="93"/>
      <c r="AI153" s="93"/>
      <c r="AJ153" s="93"/>
      <c r="AK153" s="93"/>
      <c r="AL153" s="93"/>
      <c r="AM153" s="93"/>
      <c r="AN153" s="93"/>
      <c r="AO153" s="93"/>
      <c r="AP153" s="93"/>
      <c r="AQ153" s="93"/>
      <c r="AR153" s="93"/>
      <c r="AS153" s="93"/>
      <c r="AT153" s="93"/>
      <c r="AU153" s="93"/>
      <c r="AV153" s="93"/>
      <c r="AW153" s="93"/>
      <c r="AX153" s="93"/>
      <c r="AY153" s="93"/>
      <c r="AZ153" s="93"/>
    </row>
    <row r="154" spans="4:52" s="29" customFormat="1" ht="21.45" customHeight="1" x14ac:dyDescent="0.25">
      <c r="D154" s="25" t="s">
        <v>355</v>
      </c>
      <c r="E154" s="34"/>
      <c r="F154" s="27"/>
      <c r="G154" s="27"/>
      <c r="H154" s="27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</row>
    <row r="155" spans="4:52" s="29" customFormat="1" ht="4.3499999999999996" customHeight="1" x14ac:dyDescent="0.3">
      <c r="D155" s="37"/>
      <c r="E155" s="37"/>
      <c r="F155" s="37"/>
      <c r="G155" s="37"/>
      <c r="H155" s="37"/>
      <c r="I155" s="37"/>
      <c r="J155" s="21"/>
      <c r="K155" s="38"/>
      <c r="L155" s="22"/>
      <c r="M155" s="39"/>
      <c r="N155" s="39"/>
      <c r="O155" s="10"/>
      <c r="P155" s="37"/>
      <c r="Q155" s="37"/>
      <c r="R155" s="37"/>
      <c r="S155" s="37"/>
      <c r="T155" s="37"/>
      <c r="U155" s="37"/>
    </row>
    <row r="156" spans="4:52" s="97" customFormat="1" x14ac:dyDescent="0.25">
      <c r="D156" s="45" t="s">
        <v>6</v>
      </c>
      <c r="E156" s="46"/>
      <c r="F156" s="46"/>
      <c r="G156" s="46"/>
      <c r="H156" s="46"/>
      <c r="I156" s="46"/>
      <c r="J156" s="47"/>
      <c r="K156" s="48" t="s">
        <v>5</v>
      </c>
      <c r="L156" s="49"/>
      <c r="M156" s="50" t="s">
        <v>84</v>
      </c>
      <c r="N156" s="50"/>
      <c r="O156" s="51"/>
      <c r="P156" s="45" t="s">
        <v>33</v>
      </c>
      <c r="Q156" s="46"/>
      <c r="R156" s="46"/>
      <c r="S156" s="46"/>
      <c r="T156" s="46"/>
      <c r="U156" s="45"/>
    </row>
    <row r="157" spans="4:52" s="97" customFormat="1" ht="2.4" customHeight="1" x14ac:dyDescent="0.2">
      <c r="D157" s="47"/>
      <c r="E157" s="47"/>
      <c r="F157" s="47"/>
      <c r="G157" s="47"/>
      <c r="H157" s="47"/>
      <c r="I157" s="47"/>
      <c r="J157" s="47"/>
      <c r="K157" s="46"/>
      <c r="L157" s="47"/>
      <c r="M157" s="46"/>
      <c r="N157" s="46"/>
      <c r="O157" s="51"/>
      <c r="P157" s="51"/>
      <c r="Q157" s="51"/>
      <c r="R157" s="51"/>
      <c r="S157" s="51"/>
      <c r="T157" s="51"/>
      <c r="U157" s="51"/>
    </row>
    <row r="158" spans="4:52" s="97" customFormat="1" x14ac:dyDescent="0.25">
      <c r="D158" s="52" t="s">
        <v>7</v>
      </c>
      <c r="E158" s="53" t="s">
        <v>8</v>
      </c>
      <c r="F158" s="53" t="s">
        <v>9</v>
      </c>
      <c r="G158" s="53" t="s">
        <v>10</v>
      </c>
      <c r="H158" s="53" t="s">
        <v>11</v>
      </c>
      <c r="I158" s="53" t="s">
        <v>12</v>
      </c>
      <c r="J158" s="54"/>
      <c r="K158" s="55"/>
      <c r="L158" s="56"/>
      <c r="M158" s="55" t="s">
        <v>85</v>
      </c>
      <c r="N158" s="55"/>
      <c r="O158" s="51"/>
      <c r="P158" s="53" t="s">
        <v>12</v>
      </c>
      <c r="Q158" s="53" t="s">
        <v>11</v>
      </c>
      <c r="R158" s="53" t="s">
        <v>10</v>
      </c>
      <c r="S158" s="53" t="s">
        <v>9</v>
      </c>
      <c r="T158" s="53" t="s">
        <v>8</v>
      </c>
      <c r="U158" s="52" t="s">
        <v>7</v>
      </c>
    </row>
    <row r="159" spans="4:52" s="97" customFormat="1" ht="2.4" customHeight="1" x14ac:dyDescent="0.25">
      <c r="D159" s="56"/>
      <c r="E159" s="54"/>
      <c r="F159" s="54"/>
      <c r="G159" s="54"/>
      <c r="H159" s="54"/>
      <c r="I159" s="54"/>
      <c r="J159" s="54"/>
      <c r="K159" s="55"/>
      <c r="L159" s="56"/>
      <c r="M159" s="55"/>
      <c r="N159" s="55"/>
      <c r="O159" s="57"/>
      <c r="P159" s="54"/>
      <c r="Q159" s="54"/>
      <c r="R159" s="54"/>
      <c r="S159" s="54"/>
      <c r="T159" s="54"/>
      <c r="U159" s="56"/>
    </row>
    <row r="160" spans="4:52" s="97" customFormat="1" x14ac:dyDescent="0.25">
      <c r="D160" s="58" t="s">
        <v>13</v>
      </c>
      <c r="E160" s="59" t="s">
        <v>14</v>
      </c>
      <c r="F160" s="59" t="s">
        <v>15</v>
      </c>
      <c r="G160" s="60" t="s">
        <v>16</v>
      </c>
      <c r="H160" s="61" t="s">
        <v>17</v>
      </c>
      <c r="I160" s="61" t="s">
        <v>18</v>
      </c>
      <c r="J160" s="54"/>
      <c r="K160" s="55"/>
      <c r="L160" s="56"/>
      <c r="M160" s="55"/>
      <c r="N160" s="55"/>
      <c r="O160" s="57"/>
      <c r="P160" s="61" t="s">
        <v>18</v>
      </c>
      <c r="Q160" s="61" t="s">
        <v>17</v>
      </c>
      <c r="R160" s="60" t="s">
        <v>16</v>
      </c>
      <c r="S160" s="59" t="s">
        <v>15</v>
      </c>
      <c r="T160" s="59" t="s">
        <v>14</v>
      </c>
      <c r="U160" s="58" t="s">
        <v>13</v>
      </c>
    </row>
    <row r="161" spans="4:52" s="97" customFormat="1" x14ac:dyDescent="0.2">
      <c r="D161" s="62" t="s">
        <v>19</v>
      </c>
      <c r="E161" s="63"/>
      <c r="F161" s="63"/>
      <c r="G161" s="63" t="s">
        <v>20</v>
      </c>
      <c r="H161" s="63" t="s">
        <v>21</v>
      </c>
      <c r="I161" s="63" t="s">
        <v>22</v>
      </c>
      <c r="J161" s="64"/>
      <c r="K161" s="50"/>
      <c r="L161" s="65"/>
      <c r="M161" s="50"/>
      <c r="N161" s="50"/>
      <c r="O161" s="66"/>
      <c r="P161" s="63" t="s">
        <v>22</v>
      </c>
      <c r="Q161" s="63" t="s">
        <v>21</v>
      </c>
      <c r="R161" s="63" t="s">
        <v>20</v>
      </c>
      <c r="S161" s="63"/>
      <c r="T161" s="63"/>
      <c r="U161" s="62" t="s">
        <v>19</v>
      </c>
    </row>
    <row r="162" spans="4:52" s="97" customFormat="1" x14ac:dyDescent="0.2">
      <c r="D162" s="67"/>
      <c r="E162" s="68"/>
      <c r="F162" s="68"/>
      <c r="G162" s="68" t="s">
        <v>23</v>
      </c>
      <c r="H162" s="68"/>
      <c r="I162" s="68" t="s">
        <v>24</v>
      </c>
      <c r="J162" s="64"/>
      <c r="K162" s="50"/>
      <c r="L162" s="65"/>
      <c r="M162" s="50"/>
      <c r="N162" s="50"/>
      <c r="O162" s="66"/>
      <c r="P162" s="68" t="s">
        <v>24</v>
      </c>
      <c r="Q162" s="68"/>
      <c r="R162" s="68" t="s">
        <v>23</v>
      </c>
      <c r="S162" s="68"/>
      <c r="T162" s="68"/>
      <c r="U162" s="67"/>
    </row>
    <row r="163" spans="4:52" s="97" customFormat="1" ht="2.4" customHeight="1" x14ac:dyDescent="0.2">
      <c r="D163" s="98"/>
      <c r="E163" s="99"/>
      <c r="F163" s="99"/>
      <c r="G163" s="99"/>
      <c r="H163" s="99"/>
      <c r="I163" s="99"/>
      <c r="J163" s="100"/>
      <c r="K163" s="101"/>
      <c r="L163" s="101"/>
      <c r="M163" s="101"/>
      <c r="N163" s="101"/>
      <c r="O163" s="101"/>
      <c r="P163" s="98"/>
      <c r="Q163" s="99"/>
      <c r="R163" s="99"/>
      <c r="S163" s="99"/>
      <c r="T163" s="99"/>
      <c r="U163" s="99"/>
    </row>
    <row r="164" spans="4:52" s="57" customFormat="1" ht="12" customHeight="1" x14ac:dyDescent="0.2">
      <c r="D164" s="76"/>
      <c r="E164" s="76"/>
      <c r="F164" s="76"/>
      <c r="G164" s="76"/>
      <c r="H164" s="76"/>
      <c r="I164" s="76"/>
      <c r="J164" s="124"/>
      <c r="K164" s="148" t="s">
        <v>54</v>
      </c>
      <c r="L164" s="148" t="s">
        <v>55</v>
      </c>
      <c r="M164" s="143"/>
      <c r="N164" s="74"/>
      <c r="O164" s="124"/>
      <c r="P164" s="76">
        <v>123726</v>
      </c>
      <c r="Q164" s="76">
        <v>31603</v>
      </c>
      <c r="R164" s="76">
        <v>216057</v>
      </c>
      <c r="S164" s="76">
        <v>678923</v>
      </c>
      <c r="T164" s="76">
        <v>12989</v>
      </c>
      <c r="U164" s="76">
        <v>1063298</v>
      </c>
    </row>
    <row r="165" spans="4:52" s="112" customFormat="1" ht="12" customHeight="1" x14ac:dyDescent="0.2">
      <c r="D165" s="113"/>
      <c r="E165" s="113"/>
      <c r="F165" s="113"/>
      <c r="G165" s="113"/>
      <c r="H165" s="113"/>
      <c r="I165" s="113"/>
      <c r="J165" s="105"/>
      <c r="K165" s="115" t="s">
        <v>56</v>
      </c>
      <c r="L165" s="115" t="s">
        <v>57</v>
      </c>
      <c r="M165" s="114"/>
      <c r="N165" s="114"/>
      <c r="O165" s="110"/>
      <c r="P165" s="195">
        <v>32160</v>
      </c>
      <c r="Q165" s="111">
        <v>26313</v>
      </c>
      <c r="R165" s="111">
        <v>191936</v>
      </c>
      <c r="S165" s="195">
        <v>646980</v>
      </c>
      <c r="T165" s="111">
        <v>12048</v>
      </c>
      <c r="U165" s="111">
        <v>909437</v>
      </c>
    </row>
    <row r="166" spans="4:52" s="66" customFormat="1" ht="12" customHeight="1" x14ac:dyDescent="0.2">
      <c r="D166" s="76">
        <v>130735</v>
      </c>
      <c r="E166" s="76">
        <v>10505</v>
      </c>
      <c r="F166" s="76"/>
      <c r="G166" s="76">
        <v>120230</v>
      </c>
      <c r="H166" s="76"/>
      <c r="I166" s="76"/>
      <c r="J166" s="124"/>
      <c r="K166" s="117" t="s">
        <v>58</v>
      </c>
      <c r="L166" s="117" t="s">
        <v>59</v>
      </c>
      <c r="M166" s="117"/>
      <c r="N166" s="74"/>
      <c r="O166" s="124"/>
      <c r="P166" s="76"/>
      <c r="Q166" s="76"/>
      <c r="R166" s="76"/>
      <c r="S166" s="76">
        <v>130735</v>
      </c>
      <c r="T166" s="76"/>
      <c r="U166" s="76">
        <v>130735</v>
      </c>
    </row>
    <row r="167" spans="4:52" s="66" customFormat="1" ht="12" customHeight="1" x14ac:dyDescent="0.2">
      <c r="D167" s="76">
        <v>101848</v>
      </c>
      <c r="E167" s="76">
        <v>10505</v>
      </c>
      <c r="F167" s="76"/>
      <c r="G167" s="76">
        <v>91343</v>
      </c>
      <c r="H167" s="76"/>
      <c r="I167" s="76"/>
      <c r="J167" s="124"/>
      <c r="K167" s="148" t="s">
        <v>177</v>
      </c>
      <c r="L167" s="148"/>
      <c r="M167" s="143" t="s">
        <v>221</v>
      </c>
      <c r="N167" s="74"/>
      <c r="O167" s="124"/>
      <c r="P167" s="76"/>
      <c r="Q167" s="76"/>
      <c r="R167" s="76"/>
      <c r="S167" s="76">
        <v>101848</v>
      </c>
      <c r="T167" s="76"/>
      <c r="U167" s="76">
        <v>101848</v>
      </c>
    </row>
    <row r="168" spans="4:52" s="66" customFormat="1" ht="12" customHeight="1" x14ac:dyDescent="0.2">
      <c r="D168" s="76"/>
      <c r="E168" s="76"/>
      <c r="F168" s="76"/>
      <c r="G168" s="76"/>
      <c r="H168" s="76"/>
      <c r="I168" s="76"/>
      <c r="J168" s="124"/>
      <c r="K168" s="148"/>
      <c r="L168" s="148"/>
      <c r="M168" s="143" t="s">
        <v>222</v>
      </c>
      <c r="N168" s="74"/>
      <c r="O168" s="124"/>
      <c r="P168" s="76"/>
      <c r="Q168" s="76"/>
      <c r="R168" s="76"/>
      <c r="S168" s="76"/>
      <c r="T168" s="76"/>
      <c r="U168" s="76"/>
    </row>
    <row r="169" spans="4:52" s="97" customFormat="1" ht="12" customHeight="1" x14ac:dyDescent="0.2">
      <c r="D169" s="76">
        <v>28887</v>
      </c>
      <c r="E169" s="76">
        <v>0</v>
      </c>
      <c r="F169" s="76"/>
      <c r="G169" s="76">
        <v>28887</v>
      </c>
      <c r="H169" s="76"/>
      <c r="I169" s="76"/>
      <c r="J169" s="124"/>
      <c r="K169" s="148" t="s">
        <v>178</v>
      </c>
      <c r="L169" s="143"/>
      <c r="M169" s="143" t="s">
        <v>221</v>
      </c>
      <c r="N169" s="74"/>
      <c r="O169" s="124"/>
      <c r="P169" s="76"/>
      <c r="Q169" s="76"/>
      <c r="R169" s="76"/>
      <c r="S169" s="76">
        <v>28887</v>
      </c>
      <c r="T169" s="76"/>
      <c r="U169" s="76">
        <v>28887</v>
      </c>
    </row>
    <row r="170" spans="4:52" s="97" customFormat="1" ht="12" customHeight="1" x14ac:dyDescent="0.2">
      <c r="D170" s="76"/>
      <c r="E170" s="76"/>
      <c r="F170" s="76"/>
      <c r="G170" s="76"/>
      <c r="H170" s="76"/>
      <c r="I170" s="76"/>
      <c r="J170" s="124"/>
      <c r="K170" s="148"/>
      <c r="L170" s="143"/>
      <c r="M170" s="143" t="s">
        <v>223</v>
      </c>
      <c r="N170" s="74"/>
      <c r="O170" s="124"/>
      <c r="P170" s="76"/>
      <c r="Q170" s="76"/>
      <c r="R170" s="76"/>
      <c r="S170" s="76"/>
      <c r="T170" s="76"/>
      <c r="U170" s="76"/>
    </row>
    <row r="171" spans="4:52" s="136" customFormat="1" ht="12" customHeight="1" x14ac:dyDescent="0.25">
      <c r="D171" s="85">
        <v>1063298</v>
      </c>
      <c r="E171" s="85">
        <v>2484</v>
      </c>
      <c r="F171" s="85">
        <v>809658</v>
      </c>
      <c r="G171" s="85">
        <v>95827</v>
      </c>
      <c r="H171" s="85">
        <v>31603</v>
      </c>
      <c r="I171" s="85">
        <v>123726</v>
      </c>
      <c r="J171" s="131"/>
      <c r="K171" s="151" t="s">
        <v>60</v>
      </c>
      <c r="L171" s="151" t="s">
        <v>61</v>
      </c>
      <c r="M171" s="151"/>
      <c r="N171" s="83"/>
      <c r="O171" s="131"/>
      <c r="P171" s="85"/>
      <c r="Q171" s="85"/>
      <c r="R171" s="85"/>
      <c r="S171" s="85"/>
      <c r="T171" s="85"/>
      <c r="U171" s="85"/>
    </row>
    <row r="172" spans="4:52" s="94" customFormat="1" ht="12" customHeight="1" x14ac:dyDescent="0.2">
      <c r="D172" s="92">
        <v>909437</v>
      </c>
      <c r="E172" s="92">
        <v>1543</v>
      </c>
      <c r="F172" s="193">
        <v>777715</v>
      </c>
      <c r="G172" s="92">
        <v>71706</v>
      </c>
      <c r="H172" s="92">
        <v>26313</v>
      </c>
      <c r="I172" s="193">
        <v>32160</v>
      </c>
      <c r="J172" s="95"/>
      <c r="K172" s="96" t="s">
        <v>62</v>
      </c>
      <c r="L172" s="96" t="s">
        <v>63</v>
      </c>
      <c r="M172" s="96"/>
      <c r="N172" s="96"/>
      <c r="O172" s="95"/>
      <c r="P172" s="88"/>
      <c r="Q172" s="88"/>
      <c r="R172" s="88"/>
      <c r="S172" s="88"/>
      <c r="T172" s="88"/>
      <c r="U172" s="88"/>
      <c r="V172" s="93"/>
      <c r="W172" s="93"/>
      <c r="X172" s="93"/>
      <c r="Y172" s="93"/>
      <c r="Z172" s="93"/>
      <c r="AA172" s="93"/>
      <c r="AB172" s="93"/>
      <c r="AC172" s="93"/>
      <c r="AD172" s="93"/>
      <c r="AE172" s="93"/>
      <c r="AF172" s="93"/>
      <c r="AG172" s="93"/>
      <c r="AH172" s="93"/>
      <c r="AI172" s="93"/>
      <c r="AJ172" s="93"/>
      <c r="AK172" s="93"/>
      <c r="AL172" s="93"/>
      <c r="AM172" s="93"/>
      <c r="AN172" s="93"/>
      <c r="AO172" s="93"/>
      <c r="AP172" s="93"/>
      <c r="AQ172" s="93"/>
      <c r="AR172" s="93"/>
      <c r="AS172" s="93"/>
      <c r="AT172" s="93"/>
      <c r="AU172" s="93"/>
      <c r="AV172" s="93"/>
      <c r="AW172" s="93"/>
      <c r="AX172" s="93"/>
      <c r="AY172" s="93"/>
      <c r="AZ172" s="93"/>
    </row>
    <row r="173" spans="4:52" s="29" customFormat="1" ht="21.45" customHeight="1" x14ac:dyDescent="0.25">
      <c r="D173" s="25" t="s">
        <v>356</v>
      </c>
      <c r="E173" s="34"/>
      <c r="F173" s="198"/>
      <c r="G173" s="27"/>
      <c r="H173" s="27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</row>
    <row r="174" spans="4:52" s="29" customFormat="1" ht="4.3499999999999996" customHeight="1" x14ac:dyDescent="0.3">
      <c r="D174" s="37"/>
      <c r="E174" s="37"/>
      <c r="F174" s="37"/>
      <c r="G174" s="37"/>
      <c r="H174" s="37"/>
      <c r="I174" s="37"/>
      <c r="J174" s="21"/>
      <c r="K174" s="38"/>
      <c r="L174" s="22"/>
      <c r="M174" s="39"/>
      <c r="N174" s="39"/>
      <c r="O174" s="10"/>
      <c r="P174" s="37"/>
      <c r="Q174" s="37"/>
      <c r="R174" s="37"/>
      <c r="S174" s="37"/>
      <c r="T174" s="37"/>
      <c r="U174" s="37"/>
    </row>
    <row r="175" spans="4:52" s="97" customFormat="1" x14ac:dyDescent="0.25">
      <c r="D175" s="45" t="s">
        <v>6</v>
      </c>
      <c r="E175" s="46"/>
      <c r="F175" s="46"/>
      <c r="G175" s="46"/>
      <c r="H175" s="46"/>
      <c r="I175" s="46"/>
      <c r="J175" s="47"/>
      <c r="K175" s="48" t="s">
        <v>5</v>
      </c>
      <c r="L175" s="49"/>
      <c r="M175" s="50" t="s">
        <v>84</v>
      </c>
      <c r="N175" s="50"/>
      <c r="O175" s="51"/>
      <c r="P175" s="45" t="s">
        <v>33</v>
      </c>
      <c r="Q175" s="46"/>
      <c r="R175" s="46"/>
      <c r="S175" s="46"/>
      <c r="T175" s="46"/>
      <c r="U175" s="45"/>
    </row>
    <row r="176" spans="4:52" s="97" customFormat="1" ht="2.4" customHeight="1" x14ac:dyDescent="0.2">
      <c r="D176" s="47"/>
      <c r="E176" s="47"/>
      <c r="F176" s="47"/>
      <c r="G176" s="47"/>
      <c r="H176" s="47"/>
      <c r="I176" s="47"/>
      <c r="J176" s="47"/>
      <c r="K176" s="46"/>
      <c r="L176" s="47"/>
      <c r="M176" s="46"/>
      <c r="N176" s="46"/>
      <c r="O176" s="51"/>
      <c r="P176" s="51"/>
      <c r="Q176" s="51"/>
      <c r="R176" s="51"/>
      <c r="S176" s="51"/>
      <c r="T176" s="51"/>
      <c r="U176" s="51"/>
    </row>
    <row r="177" spans="4:52" s="97" customFormat="1" x14ac:dyDescent="0.25">
      <c r="D177" s="52" t="s">
        <v>7</v>
      </c>
      <c r="E177" s="53" t="s">
        <v>8</v>
      </c>
      <c r="F177" s="53" t="s">
        <v>9</v>
      </c>
      <c r="G177" s="53" t="s">
        <v>10</v>
      </c>
      <c r="H177" s="53" t="s">
        <v>11</v>
      </c>
      <c r="I177" s="53" t="s">
        <v>12</v>
      </c>
      <c r="J177" s="54"/>
      <c r="K177" s="55"/>
      <c r="L177" s="56"/>
      <c r="M177" s="55" t="s">
        <v>85</v>
      </c>
      <c r="N177" s="55"/>
      <c r="O177" s="51"/>
      <c r="P177" s="53" t="s">
        <v>12</v>
      </c>
      <c r="Q177" s="53" t="s">
        <v>11</v>
      </c>
      <c r="R177" s="53" t="s">
        <v>10</v>
      </c>
      <c r="S177" s="53" t="s">
        <v>9</v>
      </c>
      <c r="T177" s="53" t="s">
        <v>8</v>
      </c>
      <c r="U177" s="52" t="s">
        <v>7</v>
      </c>
    </row>
    <row r="178" spans="4:52" s="97" customFormat="1" ht="2.4" customHeight="1" x14ac:dyDescent="0.25">
      <c r="D178" s="56"/>
      <c r="E178" s="54"/>
      <c r="F178" s="54"/>
      <c r="G178" s="54"/>
      <c r="H178" s="54"/>
      <c r="I178" s="54"/>
      <c r="J178" s="54"/>
      <c r="K178" s="55"/>
      <c r="L178" s="56"/>
      <c r="M178" s="55"/>
      <c r="N178" s="55"/>
      <c r="O178" s="57"/>
      <c r="P178" s="54"/>
      <c r="Q178" s="54"/>
      <c r="R178" s="54"/>
      <c r="S178" s="54"/>
      <c r="T178" s="54"/>
      <c r="U178" s="56"/>
    </row>
    <row r="179" spans="4:52" s="97" customFormat="1" x14ac:dyDescent="0.25">
      <c r="D179" s="58" t="s">
        <v>13</v>
      </c>
      <c r="E179" s="59" t="s">
        <v>14</v>
      </c>
      <c r="F179" s="59" t="s">
        <v>15</v>
      </c>
      <c r="G179" s="60" t="s">
        <v>16</v>
      </c>
      <c r="H179" s="61" t="s">
        <v>17</v>
      </c>
      <c r="I179" s="61" t="s">
        <v>18</v>
      </c>
      <c r="J179" s="54"/>
      <c r="K179" s="55"/>
      <c r="L179" s="56"/>
      <c r="M179" s="55"/>
      <c r="N179" s="55"/>
      <c r="O179" s="57"/>
      <c r="P179" s="61" t="s">
        <v>18</v>
      </c>
      <c r="Q179" s="61" t="s">
        <v>17</v>
      </c>
      <c r="R179" s="60" t="s">
        <v>16</v>
      </c>
      <c r="S179" s="59" t="s">
        <v>15</v>
      </c>
      <c r="T179" s="59" t="s">
        <v>14</v>
      </c>
      <c r="U179" s="58" t="s">
        <v>13</v>
      </c>
    </row>
    <row r="180" spans="4:52" s="97" customFormat="1" x14ac:dyDescent="0.2">
      <c r="D180" s="62" t="s">
        <v>19</v>
      </c>
      <c r="E180" s="63"/>
      <c r="F180" s="63"/>
      <c r="G180" s="63" t="s">
        <v>20</v>
      </c>
      <c r="H180" s="63" t="s">
        <v>21</v>
      </c>
      <c r="I180" s="63" t="s">
        <v>22</v>
      </c>
      <c r="J180" s="64"/>
      <c r="K180" s="50"/>
      <c r="L180" s="65"/>
      <c r="M180" s="50"/>
      <c r="N180" s="50"/>
      <c r="O180" s="66"/>
      <c r="P180" s="63" t="s">
        <v>22</v>
      </c>
      <c r="Q180" s="63" t="s">
        <v>21</v>
      </c>
      <c r="R180" s="63" t="s">
        <v>20</v>
      </c>
      <c r="S180" s="63"/>
      <c r="T180" s="63"/>
      <c r="U180" s="62" t="s">
        <v>19</v>
      </c>
    </row>
    <row r="181" spans="4:52" s="97" customFormat="1" x14ac:dyDescent="0.2">
      <c r="D181" s="67"/>
      <c r="E181" s="68"/>
      <c r="F181" s="68"/>
      <c r="G181" s="68" t="s">
        <v>23</v>
      </c>
      <c r="H181" s="68"/>
      <c r="I181" s="68" t="s">
        <v>24</v>
      </c>
      <c r="J181" s="64"/>
      <c r="K181" s="50"/>
      <c r="L181" s="65"/>
      <c r="M181" s="50"/>
      <c r="N181" s="50"/>
      <c r="O181" s="66"/>
      <c r="P181" s="68" t="s">
        <v>24</v>
      </c>
      <c r="Q181" s="68"/>
      <c r="R181" s="68" t="s">
        <v>23</v>
      </c>
      <c r="S181" s="68"/>
      <c r="T181" s="68"/>
      <c r="U181" s="67"/>
    </row>
    <row r="182" spans="4:52" s="97" customFormat="1" ht="2.4" customHeight="1" x14ac:dyDescent="0.2">
      <c r="D182" s="98"/>
      <c r="E182" s="99"/>
      <c r="F182" s="99"/>
      <c r="G182" s="99"/>
      <c r="H182" s="99"/>
      <c r="I182" s="99"/>
      <c r="J182" s="100"/>
      <c r="K182" s="101"/>
      <c r="L182" s="101"/>
      <c r="M182" s="101"/>
      <c r="N182" s="101"/>
      <c r="O182" s="101"/>
      <c r="P182" s="98"/>
      <c r="Q182" s="99"/>
      <c r="R182" s="99"/>
      <c r="S182" s="99"/>
      <c r="T182" s="99"/>
      <c r="U182" s="99"/>
    </row>
    <row r="183" spans="4:52" s="51" customFormat="1" ht="12" customHeight="1" x14ac:dyDescent="0.2">
      <c r="D183" s="76"/>
      <c r="E183" s="76"/>
      <c r="F183" s="76"/>
      <c r="G183" s="76"/>
      <c r="H183" s="76"/>
      <c r="I183" s="76"/>
      <c r="J183" s="124"/>
      <c r="K183" s="148" t="s">
        <v>54</v>
      </c>
      <c r="L183" s="148" t="s">
        <v>55</v>
      </c>
      <c r="M183" s="143"/>
      <c r="N183" s="74"/>
      <c r="O183" s="124"/>
      <c r="P183" s="76">
        <v>123726</v>
      </c>
      <c r="Q183" s="76">
        <v>31603</v>
      </c>
      <c r="R183" s="76">
        <v>216057</v>
      </c>
      <c r="S183" s="76">
        <v>678923</v>
      </c>
      <c r="T183" s="76">
        <v>12989</v>
      </c>
      <c r="U183" s="76">
        <v>1063298</v>
      </c>
    </row>
    <row r="184" spans="4:52" s="112" customFormat="1" ht="12" customHeight="1" x14ac:dyDescent="0.2">
      <c r="D184" s="113"/>
      <c r="E184" s="113"/>
      <c r="F184" s="113"/>
      <c r="G184" s="113"/>
      <c r="H184" s="113"/>
      <c r="I184" s="113"/>
      <c r="J184" s="105"/>
      <c r="K184" s="115" t="s">
        <v>56</v>
      </c>
      <c r="L184" s="115" t="s">
        <v>57</v>
      </c>
      <c r="M184" s="114"/>
      <c r="N184" s="114"/>
      <c r="O184" s="110"/>
      <c r="P184" s="195">
        <v>32160</v>
      </c>
      <c r="Q184" s="111">
        <v>26313</v>
      </c>
      <c r="R184" s="111">
        <v>191936</v>
      </c>
      <c r="S184" s="195">
        <v>646980</v>
      </c>
      <c r="T184" s="111">
        <v>12048</v>
      </c>
      <c r="U184" s="111">
        <v>909437</v>
      </c>
    </row>
    <row r="185" spans="4:52" s="51" customFormat="1" ht="12" customHeight="1" x14ac:dyDescent="0.2">
      <c r="D185" s="76">
        <v>846368</v>
      </c>
      <c r="E185" s="76">
        <v>10505</v>
      </c>
      <c r="F185" s="76">
        <v>627013</v>
      </c>
      <c r="G185" s="76">
        <v>208850</v>
      </c>
      <c r="H185" s="76"/>
      <c r="I185" s="76"/>
      <c r="J185" s="124"/>
      <c r="K185" s="117" t="s">
        <v>66</v>
      </c>
      <c r="L185" s="117" t="s">
        <v>67</v>
      </c>
      <c r="M185" s="117"/>
      <c r="N185" s="74"/>
      <c r="O185" s="124"/>
      <c r="P185" s="76"/>
      <c r="Q185" s="76"/>
      <c r="R185" s="76"/>
      <c r="S185" s="76"/>
      <c r="T185" s="76"/>
      <c r="U185" s="76"/>
    </row>
    <row r="186" spans="4:52" s="57" customFormat="1" ht="12" customHeight="1" x14ac:dyDescent="0.2">
      <c r="D186" s="76">
        <v>757748</v>
      </c>
      <c r="E186" s="76">
        <v>10505</v>
      </c>
      <c r="F186" s="76">
        <v>627013</v>
      </c>
      <c r="G186" s="76">
        <v>120230</v>
      </c>
      <c r="H186" s="76"/>
      <c r="I186" s="76"/>
      <c r="J186" s="124"/>
      <c r="K186" s="148" t="s">
        <v>179</v>
      </c>
      <c r="L186" s="148"/>
      <c r="M186" s="143" t="s">
        <v>180</v>
      </c>
      <c r="N186" s="74"/>
      <c r="O186" s="124"/>
      <c r="P186" s="76"/>
      <c r="Q186" s="76"/>
      <c r="R186" s="76"/>
      <c r="S186" s="76"/>
      <c r="T186" s="76"/>
      <c r="U186" s="76"/>
    </row>
    <row r="187" spans="4:52" s="57" customFormat="1" ht="12" customHeight="1" x14ac:dyDescent="0.2">
      <c r="D187" s="76">
        <v>88620</v>
      </c>
      <c r="E187" s="76"/>
      <c r="F187" s="76"/>
      <c r="G187" s="76">
        <v>88620</v>
      </c>
      <c r="H187" s="76"/>
      <c r="I187" s="76"/>
      <c r="J187" s="124"/>
      <c r="K187" s="148" t="s">
        <v>181</v>
      </c>
      <c r="L187" s="148"/>
      <c r="M187" s="148" t="s">
        <v>182</v>
      </c>
      <c r="N187" s="74"/>
      <c r="O187" s="124"/>
      <c r="P187" s="76"/>
      <c r="Q187" s="76"/>
      <c r="R187" s="76"/>
      <c r="S187" s="76"/>
      <c r="T187" s="76"/>
      <c r="U187" s="76"/>
    </row>
    <row r="188" spans="4:52" s="66" customFormat="1" ht="12" customHeight="1" x14ac:dyDescent="0.2">
      <c r="D188" s="76">
        <v>-1272</v>
      </c>
      <c r="E188" s="76"/>
      <c r="F188" s="76"/>
      <c r="G188" s="76"/>
      <c r="H188" s="76">
        <v>-1272</v>
      </c>
      <c r="I188" s="76"/>
      <c r="J188" s="124"/>
      <c r="K188" s="148" t="s">
        <v>68</v>
      </c>
      <c r="L188" s="148" t="s">
        <v>224</v>
      </c>
      <c r="M188" s="148"/>
      <c r="N188" s="74"/>
      <c r="O188" s="124"/>
      <c r="P188" s="76"/>
      <c r="Q188" s="76"/>
      <c r="R188" s="76"/>
      <c r="S188" s="76">
        <v>-1272</v>
      </c>
      <c r="T188" s="76"/>
      <c r="U188" s="76">
        <v>-1272</v>
      </c>
    </row>
    <row r="189" spans="4:52" s="66" customFormat="1" ht="12" customHeight="1" x14ac:dyDescent="0.2">
      <c r="D189" s="76"/>
      <c r="E189" s="76"/>
      <c r="F189" s="76"/>
      <c r="G189" s="76"/>
      <c r="H189" s="76"/>
      <c r="I189" s="76"/>
      <c r="J189" s="124"/>
      <c r="K189" s="148"/>
      <c r="L189" s="149" t="s">
        <v>225</v>
      </c>
      <c r="M189" s="149"/>
      <c r="N189" s="74"/>
      <c r="O189" s="124"/>
      <c r="P189" s="76"/>
      <c r="Q189" s="76"/>
      <c r="R189" s="76"/>
      <c r="S189" s="76"/>
      <c r="T189" s="76"/>
      <c r="U189" s="76"/>
    </row>
    <row r="190" spans="4:52" s="136" customFormat="1" ht="12" customHeight="1" x14ac:dyDescent="0.25">
      <c r="D190" s="85">
        <v>216930</v>
      </c>
      <c r="E190" s="85">
        <v>2484</v>
      </c>
      <c r="F190" s="85">
        <v>50638</v>
      </c>
      <c r="G190" s="85">
        <v>7207</v>
      </c>
      <c r="H190" s="85">
        <v>32875</v>
      </c>
      <c r="I190" s="85">
        <v>123726</v>
      </c>
      <c r="J190" s="131"/>
      <c r="K190" s="151" t="s">
        <v>69</v>
      </c>
      <c r="L190" s="158" t="s">
        <v>70</v>
      </c>
      <c r="M190" s="151"/>
      <c r="N190" s="83"/>
      <c r="O190" s="131"/>
      <c r="P190" s="85"/>
      <c r="Q190" s="85"/>
      <c r="R190" s="85"/>
      <c r="S190" s="85"/>
      <c r="T190" s="85"/>
      <c r="U190" s="85"/>
    </row>
    <row r="191" spans="4:52" s="94" customFormat="1" ht="12" customHeight="1" x14ac:dyDescent="0.2">
      <c r="D191" s="92">
        <v>63069</v>
      </c>
      <c r="E191" s="92">
        <v>1543</v>
      </c>
      <c r="F191" s="193">
        <v>18695</v>
      </c>
      <c r="G191" s="92">
        <v>-16914</v>
      </c>
      <c r="H191" s="92">
        <v>27585</v>
      </c>
      <c r="I191" s="193">
        <v>32160</v>
      </c>
      <c r="J191" s="95"/>
      <c r="K191" s="96" t="s">
        <v>71</v>
      </c>
      <c r="L191" s="96" t="s">
        <v>72</v>
      </c>
      <c r="M191" s="96"/>
      <c r="N191" s="96"/>
      <c r="O191" s="95"/>
      <c r="P191" s="88"/>
      <c r="Q191" s="88"/>
      <c r="R191" s="88"/>
      <c r="S191" s="88"/>
      <c r="T191" s="88"/>
      <c r="U191" s="88"/>
      <c r="V191" s="93"/>
      <c r="W191" s="93"/>
      <c r="X191" s="93"/>
      <c r="Y191" s="93"/>
      <c r="Z191" s="93"/>
      <c r="AA191" s="93"/>
      <c r="AB191" s="93"/>
      <c r="AC191" s="93"/>
      <c r="AD191" s="93"/>
      <c r="AE191" s="93"/>
      <c r="AF191" s="93"/>
      <c r="AG191" s="93"/>
      <c r="AH191" s="93"/>
      <c r="AI191" s="93"/>
      <c r="AJ191" s="93"/>
      <c r="AK191" s="93"/>
      <c r="AL191" s="93"/>
      <c r="AM191" s="93"/>
      <c r="AN191" s="93"/>
      <c r="AO191" s="93"/>
      <c r="AP191" s="93"/>
      <c r="AQ191" s="93"/>
      <c r="AR191" s="93"/>
      <c r="AS191" s="93"/>
      <c r="AT191" s="93"/>
      <c r="AU191" s="93"/>
      <c r="AV191" s="93"/>
      <c r="AW191" s="93"/>
      <c r="AX191" s="93"/>
      <c r="AY191" s="93"/>
      <c r="AZ191" s="93"/>
    </row>
    <row r="192" spans="4:52" s="29" customFormat="1" ht="21.45" customHeight="1" x14ac:dyDescent="0.25">
      <c r="D192" s="25" t="s">
        <v>357</v>
      </c>
      <c r="E192" s="34"/>
      <c r="F192" s="27"/>
      <c r="G192" s="27"/>
      <c r="H192" s="27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</row>
    <row r="193" spans="4:21" s="29" customFormat="1" ht="4.3499999999999996" customHeight="1" x14ac:dyDescent="0.3">
      <c r="D193" s="37"/>
      <c r="E193" s="37"/>
      <c r="F193" s="37"/>
      <c r="G193" s="37"/>
      <c r="H193" s="37"/>
      <c r="I193" s="37"/>
      <c r="J193" s="21"/>
      <c r="K193" s="38"/>
      <c r="L193" s="22"/>
      <c r="M193" s="39"/>
      <c r="N193" s="39"/>
      <c r="O193" s="10"/>
      <c r="P193" s="37"/>
      <c r="Q193" s="37"/>
      <c r="R193" s="37"/>
      <c r="S193" s="37"/>
      <c r="T193" s="37"/>
      <c r="U193" s="37"/>
    </row>
    <row r="194" spans="4:21" s="97" customFormat="1" x14ac:dyDescent="0.25">
      <c r="D194" s="45" t="s">
        <v>6</v>
      </c>
      <c r="E194" s="46"/>
      <c r="F194" s="46"/>
      <c r="G194" s="46"/>
      <c r="H194" s="46"/>
      <c r="I194" s="46"/>
      <c r="J194" s="47"/>
      <c r="K194" s="48" t="s">
        <v>5</v>
      </c>
      <c r="L194" s="49"/>
      <c r="M194" s="50" t="s">
        <v>84</v>
      </c>
      <c r="N194" s="50"/>
      <c r="O194" s="51"/>
      <c r="P194" s="45" t="s">
        <v>33</v>
      </c>
      <c r="Q194" s="46"/>
      <c r="R194" s="46"/>
      <c r="S194" s="46"/>
      <c r="T194" s="46"/>
      <c r="U194" s="45"/>
    </row>
    <row r="195" spans="4:21" s="97" customFormat="1" ht="2.4" customHeight="1" x14ac:dyDescent="0.2">
      <c r="D195" s="47"/>
      <c r="E195" s="47"/>
      <c r="F195" s="47"/>
      <c r="G195" s="47"/>
      <c r="H195" s="47"/>
      <c r="I195" s="47"/>
      <c r="J195" s="47"/>
      <c r="K195" s="46"/>
      <c r="L195" s="47"/>
      <c r="M195" s="46"/>
      <c r="N195" s="46"/>
      <c r="O195" s="51"/>
      <c r="P195" s="51"/>
      <c r="Q195" s="51"/>
      <c r="R195" s="51"/>
      <c r="S195" s="51"/>
      <c r="T195" s="51"/>
      <c r="U195" s="51"/>
    </row>
    <row r="196" spans="4:21" s="97" customFormat="1" x14ac:dyDescent="0.25">
      <c r="D196" s="52" t="s">
        <v>7</v>
      </c>
      <c r="E196" s="53" t="s">
        <v>8</v>
      </c>
      <c r="F196" s="53" t="s">
        <v>9</v>
      </c>
      <c r="G196" s="53" t="s">
        <v>10</v>
      </c>
      <c r="H196" s="53" t="s">
        <v>11</v>
      </c>
      <c r="I196" s="53" t="s">
        <v>12</v>
      </c>
      <c r="J196" s="54"/>
      <c r="K196" s="55"/>
      <c r="L196" s="56"/>
      <c r="M196" s="55" t="s">
        <v>85</v>
      </c>
      <c r="N196" s="55"/>
      <c r="O196" s="51"/>
      <c r="P196" s="53" t="s">
        <v>12</v>
      </c>
      <c r="Q196" s="53" t="s">
        <v>11</v>
      </c>
      <c r="R196" s="53" t="s">
        <v>10</v>
      </c>
      <c r="S196" s="53" t="s">
        <v>9</v>
      </c>
      <c r="T196" s="53" t="s">
        <v>8</v>
      </c>
      <c r="U196" s="52" t="s">
        <v>7</v>
      </c>
    </row>
    <row r="197" spans="4:21" s="97" customFormat="1" ht="2.4" customHeight="1" x14ac:dyDescent="0.25">
      <c r="D197" s="56"/>
      <c r="E197" s="54"/>
      <c r="F197" s="54"/>
      <c r="G197" s="54"/>
      <c r="H197" s="54"/>
      <c r="I197" s="54"/>
      <c r="J197" s="54"/>
      <c r="K197" s="55"/>
      <c r="L197" s="56"/>
      <c r="M197" s="55"/>
      <c r="N197" s="55"/>
      <c r="O197" s="57"/>
      <c r="P197" s="54"/>
      <c r="Q197" s="54"/>
      <c r="R197" s="54"/>
      <c r="S197" s="54"/>
      <c r="T197" s="54"/>
      <c r="U197" s="56"/>
    </row>
    <row r="198" spans="4:21" s="97" customFormat="1" x14ac:dyDescent="0.25">
      <c r="D198" s="58" t="s">
        <v>13</v>
      </c>
      <c r="E198" s="59" t="s">
        <v>14</v>
      </c>
      <c r="F198" s="59" t="s">
        <v>15</v>
      </c>
      <c r="G198" s="60" t="s">
        <v>16</v>
      </c>
      <c r="H198" s="61" t="s">
        <v>17</v>
      </c>
      <c r="I198" s="61" t="s">
        <v>18</v>
      </c>
      <c r="J198" s="54"/>
      <c r="K198" s="55"/>
      <c r="L198" s="56"/>
      <c r="M198" s="55"/>
      <c r="N198" s="55"/>
      <c r="O198" s="57"/>
      <c r="P198" s="61" t="s">
        <v>18</v>
      </c>
      <c r="Q198" s="61" t="s">
        <v>17</v>
      </c>
      <c r="R198" s="60" t="s">
        <v>16</v>
      </c>
      <c r="S198" s="59" t="s">
        <v>15</v>
      </c>
      <c r="T198" s="59" t="s">
        <v>14</v>
      </c>
      <c r="U198" s="58" t="s">
        <v>13</v>
      </c>
    </row>
    <row r="199" spans="4:21" s="97" customFormat="1" x14ac:dyDescent="0.2">
      <c r="D199" s="62" t="s">
        <v>19</v>
      </c>
      <c r="E199" s="63"/>
      <c r="F199" s="63"/>
      <c r="G199" s="63" t="s">
        <v>20</v>
      </c>
      <c r="H199" s="63" t="s">
        <v>21</v>
      </c>
      <c r="I199" s="63" t="s">
        <v>22</v>
      </c>
      <c r="J199" s="64"/>
      <c r="K199" s="50"/>
      <c r="L199" s="65"/>
      <c r="M199" s="50"/>
      <c r="N199" s="50"/>
      <c r="O199" s="66"/>
      <c r="P199" s="63" t="s">
        <v>22</v>
      </c>
      <c r="Q199" s="63" t="s">
        <v>21</v>
      </c>
      <c r="R199" s="63" t="s">
        <v>20</v>
      </c>
      <c r="S199" s="63"/>
      <c r="T199" s="63"/>
      <c r="U199" s="62" t="s">
        <v>19</v>
      </c>
    </row>
    <row r="200" spans="4:21" s="97" customFormat="1" x14ac:dyDescent="0.2">
      <c r="D200" s="67"/>
      <c r="E200" s="68"/>
      <c r="F200" s="68"/>
      <c r="G200" s="68" t="s">
        <v>23</v>
      </c>
      <c r="H200" s="68"/>
      <c r="I200" s="68" t="s">
        <v>24</v>
      </c>
      <c r="J200" s="64"/>
      <c r="K200" s="50"/>
      <c r="L200" s="65"/>
      <c r="M200" s="50"/>
      <c r="N200" s="50"/>
      <c r="O200" s="66"/>
      <c r="P200" s="68" t="s">
        <v>24</v>
      </c>
      <c r="Q200" s="68"/>
      <c r="R200" s="68" t="s">
        <v>23</v>
      </c>
      <c r="S200" s="68"/>
      <c r="T200" s="68"/>
      <c r="U200" s="67"/>
    </row>
    <row r="201" spans="4:21" s="97" customFormat="1" ht="2.4" customHeight="1" x14ac:dyDescent="0.2">
      <c r="D201" s="98"/>
      <c r="E201" s="99"/>
      <c r="F201" s="99"/>
      <c r="G201" s="99"/>
      <c r="H201" s="99"/>
      <c r="I201" s="99"/>
      <c r="J201" s="100"/>
      <c r="K201" s="101"/>
      <c r="L201" s="101"/>
      <c r="M201" s="101"/>
      <c r="N201" s="101"/>
      <c r="O201" s="101"/>
      <c r="P201" s="98"/>
      <c r="Q201" s="99"/>
      <c r="R201" s="99"/>
      <c r="S201" s="99"/>
      <c r="T201" s="99"/>
      <c r="U201" s="99"/>
    </row>
    <row r="202" spans="4:21" s="97" customFormat="1" ht="12" customHeight="1" x14ac:dyDescent="0.2">
      <c r="D202" s="76"/>
      <c r="E202" s="76"/>
      <c r="F202" s="76"/>
      <c r="G202" s="76"/>
      <c r="H202" s="76"/>
      <c r="I202" s="76"/>
      <c r="J202" s="124"/>
      <c r="K202" s="142" t="s">
        <v>60</v>
      </c>
      <c r="L202" s="148" t="s">
        <v>61</v>
      </c>
      <c r="M202" s="144"/>
      <c r="N202" s="74"/>
      <c r="O202" s="124"/>
      <c r="P202" s="76">
        <v>123726</v>
      </c>
      <c r="Q202" s="76">
        <v>31603</v>
      </c>
      <c r="R202" s="76">
        <v>95827</v>
      </c>
      <c r="S202" s="76">
        <v>809658</v>
      </c>
      <c r="T202" s="76">
        <v>2484</v>
      </c>
      <c r="U202" s="76">
        <v>1063298</v>
      </c>
    </row>
    <row r="203" spans="4:21" s="112" customFormat="1" ht="12" customHeight="1" x14ac:dyDescent="0.2">
      <c r="D203" s="113"/>
      <c r="E203" s="113"/>
      <c r="F203" s="113"/>
      <c r="G203" s="113"/>
      <c r="H203" s="113"/>
      <c r="I203" s="113"/>
      <c r="J203" s="105"/>
      <c r="K203" s="115" t="s">
        <v>62</v>
      </c>
      <c r="L203" s="115" t="s">
        <v>63</v>
      </c>
      <c r="M203" s="114"/>
      <c r="N203" s="114"/>
      <c r="O203" s="110"/>
      <c r="P203" s="195">
        <v>32160</v>
      </c>
      <c r="Q203" s="111">
        <v>26313</v>
      </c>
      <c r="R203" s="111">
        <v>71706</v>
      </c>
      <c r="S203" s="195">
        <v>777715</v>
      </c>
      <c r="T203" s="111">
        <v>1543</v>
      </c>
      <c r="U203" s="111">
        <v>909437</v>
      </c>
    </row>
    <row r="204" spans="4:21" s="97" customFormat="1" ht="12" customHeight="1" x14ac:dyDescent="0.2">
      <c r="D204" s="76">
        <v>846368</v>
      </c>
      <c r="E204" s="76"/>
      <c r="F204" s="76">
        <v>757748</v>
      </c>
      <c r="G204" s="76">
        <v>88620</v>
      </c>
      <c r="H204" s="76"/>
      <c r="I204" s="76"/>
      <c r="J204" s="124"/>
      <c r="K204" s="117" t="s">
        <v>64</v>
      </c>
      <c r="L204" s="117" t="s">
        <v>65</v>
      </c>
      <c r="M204" s="117"/>
      <c r="N204" s="74"/>
      <c r="O204" s="124"/>
      <c r="P204" s="76"/>
      <c r="Q204" s="76"/>
      <c r="R204" s="76"/>
      <c r="S204" s="76"/>
      <c r="T204" s="76"/>
      <c r="U204" s="76"/>
    </row>
    <row r="205" spans="4:21" s="97" customFormat="1" ht="12" customHeight="1" x14ac:dyDescent="0.2">
      <c r="D205" s="76">
        <v>757748</v>
      </c>
      <c r="E205" s="76"/>
      <c r="F205" s="76">
        <v>757748</v>
      </c>
      <c r="G205" s="76"/>
      <c r="H205" s="76"/>
      <c r="I205" s="76"/>
      <c r="J205" s="124"/>
      <c r="K205" s="142" t="s">
        <v>183</v>
      </c>
      <c r="L205" s="143"/>
      <c r="M205" s="148" t="s">
        <v>184</v>
      </c>
      <c r="N205" s="148"/>
      <c r="O205" s="124"/>
      <c r="P205" s="76"/>
      <c r="Q205" s="76"/>
      <c r="R205" s="76"/>
      <c r="S205" s="76"/>
      <c r="T205" s="76"/>
      <c r="U205" s="76"/>
    </row>
    <row r="206" spans="4:21" s="97" customFormat="1" ht="12" customHeight="1" x14ac:dyDescent="0.2">
      <c r="D206" s="76">
        <v>88620</v>
      </c>
      <c r="E206" s="76"/>
      <c r="F206" s="76"/>
      <c r="G206" s="76">
        <v>88620</v>
      </c>
      <c r="H206" s="76"/>
      <c r="I206" s="76"/>
      <c r="J206" s="124"/>
      <c r="K206" s="142" t="s">
        <v>185</v>
      </c>
      <c r="L206" s="143"/>
      <c r="M206" s="148" t="s">
        <v>186</v>
      </c>
      <c r="N206" s="148"/>
      <c r="O206" s="124"/>
      <c r="P206" s="76"/>
      <c r="Q206" s="76"/>
      <c r="R206" s="76"/>
      <c r="S206" s="76"/>
      <c r="T206" s="76"/>
      <c r="U206" s="76"/>
    </row>
    <row r="207" spans="4:21" s="97" customFormat="1" ht="12" customHeight="1" x14ac:dyDescent="0.2">
      <c r="D207" s="76">
        <v>-1272</v>
      </c>
      <c r="E207" s="76"/>
      <c r="F207" s="76"/>
      <c r="G207" s="76"/>
      <c r="H207" s="76">
        <v>-1272</v>
      </c>
      <c r="I207" s="76"/>
      <c r="J207" s="124"/>
      <c r="K207" s="148" t="s">
        <v>68</v>
      </c>
      <c r="L207" s="148" t="s">
        <v>224</v>
      </c>
      <c r="M207" s="148"/>
      <c r="N207" s="74"/>
      <c r="O207" s="124"/>
      <c r="P207" s="76"/>
      <c r="Q207" s="76"/>
      <c r="R207" s="76"/>
      <c r="S207" s="76">
        <v>-1272</v>
      </c>
      <c r="T207" s="76"/>
      <c r="U207" s="76">
        <v>-1272</v>
      </c>
    </row>
    <row r="208" spans="4:21" s="97" customFormat="1" ht="12" customHeight="1" x14ac:dyDescent="0.2">
      <c r="D208" s="76"/>
      <c r="E208" s="76"/>
      <c r="F208" s="76"/>
      <c r="G208" s="76"/>
      <c r="H208" s="76"/>
      <c r="I208" s="76"/>
      <c r="J208" s="124"/>
      <c r="K208" s="148"/>
      <c r="L208" s="149" t="s">
        <v>225</v>
      </c>
      <c r="M208" s="149"/>
      <c r="N208" s="74"/>
      <c r="O208" s="124"/>
      <c r="P208" s="76"/>
      <c r="Q208" s="76"/>
      <c r="R208" s="76"/>
      <c r="S208" s="76"/>
      <c r="T208" s="76"/>
      <c r="U208" s="76"/>
    </row>
    <row r="209" spans="4:52" s="136" customFormat="1" ht="12" customHeight="1" x14ac:dyDescent="0.25">
      <c r="D209" s="85">
        <v>216930</v>
      </c>
      <c r="E209" s="85">
        <v>2484</v>
      </c>
      <c r="F209" s="85">
        <v>50638</v>
      </c>
      <c r="G209" s="85">
        <v>7207</v>
      </c>
      <c r="H209" s="85">
        <v>32875</v>
      </c>
      <c r="I209" s="85">
        <v>123726</v>
      </c>
      <c r="J209" s="131"/>
      <c r="K209" s="152" t="s">
        <v>69</v>
      </c>
      <c r="L209" s="158" t="s">
        <v>70</v>
      </c>
      <c r="M209" s="152"/>
      <c r="N209" s="83"/>
      <c r="O209" s="131"/>
      <c r="P209" s="85"/>
      <c r="Q209" s="85"/>
      <c r="R209" s="85"/>
      <c r="S209" s="85"/>
      <c r="T209" s="85"/>
      <c r="U209" s="85"/>
    </row>
    <row r="210" spans="4:52" s="94" customFormat="1" ht="12" customHeight="1" x14ac:dyDescent="0.2">
      <c r="D210" s="92">
        <v>63069</v>
      </c>
      <c r="E210" s="92">
        <v>1543</v>
      </c>
      <c r="F210" s="193">
        <v>18695</v>
      </c>
      <c r="G210" s="92">
        <v>-16914</v>
      </c>
      <c r="H210" s="92">
        <v>27585</v>
      </c>
      <c r="I210" s="193">
        <v>32160</v>
      </c>
      <c r="J210" s="95"/>
      <c r="K210" s="96" t="s">
        <v>71</v>
      </c>
      <c r="L210" s="96" t="s">
        <v>72</v>
      </c>
      <c r="M210" s="96"/>
      <c r="N210" s="96"/>
      <c r="O210" s="95"/>
      <c r="P210" s="88"/>
      <c r="Q210" s="88"/>
      <c r="R210" s="88"/>
      <c r="S210" s="88"/>
      <c r="T210" s="88"/>
      <c r="U210" s="88"/>
      <c r="V210" s="93"/>
      <c r="W210" s="93"/>
      <c r="X210" s="93"/>
      <c r="Y210" s="93"/>
      <c r="Z210" s="93"/>
      <c r="AA210" s="93"/>
      <c r="AB210" s="93"/>
      <c r="AC210" s="93"/>
      <c r="AD210" s="93"/>
      <c r="AE210" s="93"/>
      <c r="AF210" s="93"/>
      <c r="AG210" s="93"/>
      <c r="AH210" s="93"/>
      <c r="AI210" s="93"/>
      <c r="AJ210" s="93"/>
      <c r="AK210" s="93"/>
      <c r="AL210" s="93"/>
      <c r="AM210" s="93"/>
      <c r="AN210" s="93"/>
      <c r="AO210" s="93"/>
      <c r="AP210" s="93"/>
      <c r="AQ210" s="93"/>
      <c r="AR210" s="93"/>
      <c r="AS210" s="93"/>
      <c r="AT210" s="93"/>
      <c r="AU210" s="93"/>
      <c r="AV210" s="93"/>
      <c r="AW210" s="93"/>
      <c r="AX210" s="93"/>
      <c r="AY210" s="93"/>
      <c r="AZ210" s="93"/>
    </row>
    <row r="211" spans="4:52" s="29" customFormat="1" ht="17.399999999999999" x14ac:dyDescent="0.25">
      <c r="D211" s="30" t="s">
        <v>44</v>
      </c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</row>
    <row r="212" spans="4:52" s="29" customFormat="1" ht="21.45" customHeight="1" x14ac:dyDescent="0.25">
      <c r="D212" s="25" t="s">
        <v>358</v>
      </c>
      <c r="E212" s="34"/>
      <c r="F212" s="27"/>
      <c r="G212" s="27"/>
      <c r="H212" s="27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</row>
    <row r="213" spans="4:52" s="29" customFormat="1" ht="4.3499999999999996" customHeight="1" x14ac:dyDescent="0.3">
      <c r="D213" s="37"/>
      <c r="E213" s="37"/>
      <c r="F213" s="37"/>
      <c r="G213" s="37"/>
      <c r="H213" s="37"/>
      <c r="I213" s="37"/>
      <c r="J213" s="21"/>
      <c r="K213" s="38"/>
      <c r="L213" s="22"/>
      <c r="M213" s="39"/>
      <c r="N213" s="39"/>
      <c r="O213" s="10"/>
      <c r="P213" s="37"/>
      <c r="Q213" s="37"/>
      <c r="R213" s="37"/>
      <c r="S213" s="37"/>
      <c r="T213" s="37"/>
      <c r="U213" s="37"/>
    </row>
    <row r="214" spans="4:52" s="97" customFormat="1" x14ac:dyDescent="0.25">
      <c r="D214" s="45" t="s">
        <v>45</v>
      </c>
      <c r="E214" s="46"/>
      <c r="F214" s="46"/>
      <c r="G214" s="46"/>
      <c r="H214" s="46"/>
      <c r="I214" s="46"/>
      <c r="J214" s="47"/>
      <c r="K214" s="48" t="s">
        <v>5</v>
      </c>
      <c r="L214" s="49"/>
      <c r="M214" s="50" t="s">
        <v>84</v>
      </c>
      <c r="N214" s="50"/>
      <c r="O214" s="51"/>
      <c r="P214" s="45" t="s">
        <v>46</v>
      </c>
      <c r="Q214" s="46"/>
      <c r="R214" s="46"/>
      <c r="S214" s="46"/>
      <c r="T214" s="46"/>
      <c r="U214" s="45"/>
    </row>
    <row r="215" spans="4:52" s="97" customFormat="1" ht="2.4" customHeight="1" x14ac:dyDescent="0.2">
      <c r="D215" s="47"/>
      <c r="E215" s="47"/>
      <c r="F215" s="47"/>
      <c r="G215" s="47"/>
      <c r="H215" s="47"/>
      <c r="I215" s="47"/>
      <c r="J215" s="47"/>
      <c r="K215" s="46"/>
      <c r="L215" s="47"/>
      <c r="M215" s="46"/>
      <c r="N215" s="46"/>
      <c r="O215" s="51"/>
      <c r="P215" s="51"/>
      <c r="Q215" s="51"/>
      <c r="R215" s="51"/>
      <c r="S215" s="51"/>
      <c r="T215" s="51"/>
      <c r="U215" s="51"/>
    </row>
    <row r="216" spans="4:52" s="97" customFormat="1" x14ac:dyDescent="0.25">
      <c r="D216" s="52" t="s">
        <v>7</v>
      </c>
      <c r="E216" s="53" t="s">
        <v>8</v>
      </c>
      <c r="F216" s="53" t="s">
        <v>9</v>
      </c>
      <c r="G216" s="53" t="s">
        <v>10</v>
      </c>
      <c r="H216" s="53" t="s">
        <v>11</v>
      </c>
      <c r="I216" s="53" t="s">
        <v>12</v>
      </c>
      <c r="J216" s="54"/>
      <c r="K216" s="55"/>
      <c r="L216" s="56"/>
      <c r="M216" s="55" t="s">
        <v>85</v>
      </c>
      <c r="N216" s="55"/>
      <c r="O216" s="51"/>
      <c r="P216" s="53" t="s">
        <v>12</v>
      </c>
      <c r="Q216" s="53" t="s">
        <v>11</v>
      </c>
      <c r="R216" s="53" t="s">
        <v>10</v>
      </c>
      <c r="S216" s="53" t="s">
        <v>9</v>
      </c>
      <c r="T216" s="53" t="s">
        <v>8</v>
      </c>
      <c r="U216" s="52" t="s">
        <v>7</v>
      </c>
    </row>
    <row r="217" spans="4:52" s="97" customFormat="1" ht="2.4" customHeight="1" x14ac:dyDescent="0.25">
      <c r="D217" s="56"/>
      <c r="E217" s="54"/>
      <c r="F217" s="54"/>
      <c r="G217" s="54"/>
      <c r="H217" s="54"/>
      <c r="I217" s="54"/>
      <c r="J217" s="54"/>
      <c r="K217" s="55"/>
      <c r="L217" s="56"/>
      <c r="M217" s="55"/>
      <c r="N217" s="55"/>
      <c r="O217" s="57"/>
      <c r="P217" s="54"/>
      <c r="Q217" s="54"/>
      <c r="R217" s="54"/>
      <c r="S217" s="54"/>
      <c r="T217" s="54"/>
      <c r="U217" s="56"/>
    </row>
    <row r="218" spans="4:52" s="97" customFormat="1" x14ac:dyDescent="0.25">
      <c r="D218" s="58" t="s">
        <v>13</v>
      </c>
      <c r="E218" s="59" t="s">
        <v>14</v>
      </c>
      <c r="F218" s="59" t="s">
        <v>15</v>
      </c>
      <c r="G218" s="60" t="s">
        <v>16</v>
      </c>
      <c r="H218" s="61" t="s">
        <v>17</v>
      </c>
      <c r="I218" s="61" t="s">
        <v>18</v>
      </c>
      <c r="J218" s="54"/>
      <c r="K218" s="55"/>
      <c r="L218" s="56"/>
      <c r="M218" s="55"/>
      <c r="N218" s="55"/>
      <c r="O218" s="57"/>
      <c r="P218" s="61" t="s">
        <v>18</v>
      </c>
      <c r="Q218" s="61" t="s">
        <v>17</v>
      </c>
      <c r="R218" s="60" t="s">
        <v>16</v>
      </c>
      <c r="S218" s="59" t="s">
        <v>15</v>
      </c>
      <c r="T218" s="59" t="s">
        <v>14</v>
      </c>
      <c r="U218" s="58" t="s">
        <v>13</v>
      </c>
    </row>
    <row r="219" spans="4:52" s="97" customFormat="1" x14ac:dyDescent="0.2">
      <c r="D219" s="62" t="s">
        <v>19</v>
      </c>
      <c r="E219" s="63"/>
      <c r="F219" s="63"/>
      <c r="G219" s="63" t="s">
        <v>20</v>
      </c>
      <c r="H219" s="63" t="s">
        <v>21</v>
      </c>
      <c r="I219" s="63" t="s">
        <v>22</v>
      </c>
      <c r="J219" s="64"/>
      <c r="K219" s="50"/>
      <c r="L219" s="65"/>
      <c r="M219" s="50"/>
      <c r="N219" s="50"/>
      <c r="O219" s="66"/>
      <c r="P219" s="63" t="s">
        <v>22</v>
      </c>
      <c r="Q219" s="63" t="s">
        <v>21</v>
      </c>
      <c r="R219" s="63" t="s">
        <v>20</v>
      </c>
      <c r="S219" s="63"/>
      <c r="T219" s="63"/>
      <c r="U219" s="62" t="s">
        <v>19</v>
      </c>
    </row>
    <row r="220" spans="4:52" s="97" customFormat="1" x14ac:dyDescent="0.2">
      <c r="D220" s="67"/>
      <c r="E220" s="68"/>
      <c r="F220" s="68"/>
      <c r="G220" s="68" t="s">
        <v>23</v>
      </c>
      <c r="H220" s="68"/>
      <c r="I220" s="68" t="s">
        <v>24</v>
      </c>
      <c r="J220" s="64"/>
      <c r="K220" s="50"/>
      <c r="L220" s="65"/>
      <c r="M220" s="50"/>
      <c r="N220" s="50"/>
      <c r="O220" s="66"/>
      <c r="P220" s="68" t="s">
        <v>24</v>
      </c>
      <c r="Q220" s="68"/>
      <c r="R220" s="68" t="s">
        <v>23</v>
      </c>
      <c r="S220" s="68"/>
      <c r="T220" s="68"/>
      <c r="U220" s="67"/>
    </row>
    <row r="221" spans="4:52" s="97" customFormat="1" ht="2.4" customHeight="1" x14ac:dyDescent="0.2">
      <c r="D221" s="98"/>
      <c r="E221" s="99"/>
      <c r="F221" s="99"/>
      <c r="G221" s="99"/>
      <c r="H221" s="99"/>
      <c r="I221" s="99"/>
      <c r="J221" s="100"/>
      <c r="K221" s="101"/>
      <c r="L221" s="101"/>
      <c r="M221" s="101"/>
      <c r="N221" s="101"/>
      <c r="O221" s="101"/>
      <c r="P221" s="98"/>
      <c r="Q221" s="99"/>
      <c r="R221" s="99"/>
      <c r="S221" s="99"/>
      <c r="T221" s="99"/>
      <c r="U221" s="99"/>
    </row>
    <row r="222" spans="4:52" s="112" customFormat="1" ht="12" customHeight="1" x14ac:dyDescent="0.2">
      <c r="D222" s="113"/>
      <c r="E222" s="113"/>
      <c r="F222" s="113"/>
      <c r="G222" s="113"/>
      <c r="H222" s="113"/>
      <c r="I222" s="113"/>
      <c r="J222" s="105"/>
      <c r="K222" s="115" t="s">
        <v>71</v>
      </c>
      <c r="L222" s="115" t="s">
        <v>72</v>
      </c>
      <c r="M222" s="114"/>
      <c r="N222" s="114"/>
      <c r="O222" s="110"/>
      <c r="P222" s="197">
        <v>32160</v>
      </c>
      <c r="Q222" s="113">
        <v>27585</v>
      </c>
      <c r="R222" s="113">
        <v>-16914</v>
      </c>
      <c r="S222" s="197">
        <v>18695</v>
      </c>
      <c r="T222" s="113">
        <v>1543</v>
      </c>
      <c r="U222" s="113">
        <v>63069</v>
      </c>
    </row>
    <row r="223" spans="4:52" s="57" customFormat="1" ht="12" customHeight="1" x14ac:dyDescent="0.2">
      <c r="D223" s="76"/>
      <c r="E223" s="76"/>
      <c r="F223" s="76"/>
      <c r="G223" s="76"/>
      <c r="H223" s="76"/>
      <c r="I223" s="76"/>
      <c r="J223" s="124"/>
      <c r="K223" s="117" t="s">
        <v>226</v>
      </c>
      <c r="L223" s="117" t="s">
        <v>73</v>
      </c>
      <c r="M223" s="117"/>
      <c r="N223" s="74"/>
      <c r="O223" s="124"/>
      <c r="P223" s="76">
        <v>8112</v>
      </c>
      <c r="Q223" s="76">
        <v>788</v>
      </c>
      <c r="R223" s="76">
        <v>19187</v>
      </c>
      <c r="S223" s="76">
        <v>7094</v>
      </c>
      <c r="T223" s="76">
        <v>823</v>
      </c>
      <c r="U223" s="76">
        <v>36004</v>
      </c>
    </row>
    <row r="224" spans="4:52" s="66" customFormat="1" ht="12" customHeight="1" x14ac:dyDescent="0.2">
      <c r="D224" s="76"/>
      <c r="E224" s="76"/>
      <c r="F224" s="76"/>
      <c r="G224" s="76"/>
      <c r="H224" s="76"/>
      <c r="I224" s="76"/>
      <c r="J224" s="124"/>
      <c r="K224" s="148" t="s">
        <v>227</v>
      </c>
      <c r="L224" s="148"/>
      <c r="M224" s="143" t="s">
        <v>234</v>
      </c>
      <c r="N224" s="74"/>
      <c r="O224" s="124"/>
      <c r="P224" s="76"/>
      <c r="Q224" s="76"/>
      <c r="R224" s="76">
        <v>4844</v>
      </c>
      <c r="S224" s="76"/>
      <c r="T224" s="76"/>
      <c r="U224" s="76">
        <v>4844</v>
      </c>
    </row>
    <row r="225" spans="4:52" s="66" customFormat="1" ht="12" customHeight="1" x14ac:dyDescent="0.2">
      <c r="D225" s="76"/>
      <c r="E225" s="76"/>
      <c r="F225" s="76"/>
      <c r="G225" s="76"/>
      <c r="H225" s="76"/>
      <c r="I225" s="76"/>
      <c r="J225" s="124"/>
      <c r="K225" s="148" t="s">
        <v>228</v>
      </c>
      <c r="L225" s="148"/>
      <c r="M225" s="148" t="s">
        <v>235</v>
      </c>
      <c r="N225" s="74"/>
      <c r="O225" s="124"/>
      <c r="P225" s="76">
        <v>7435</v>
      </c>
      <c r="Q225" s="76">
        <v>370</v>
      </c>
      <c r="R225" s="76">
        <v>3446</v>
      </c>
      <c r="S225" s="76">
        <v>4840</v>
      </c>
      <c r="T225" s="76">
        <v>599</v>
      </c>
      <c r="U225" s="76">
        <v>16690</v>
      </c>
    </row>
    <row r="226" spans="4:52" s="97" customFormat="1" ht="12" customHeight="1" x14ac:dyDescent="0.2">
      <c r="D226" s="116"/>
      <c r="E226" s="116"/>
      <c r="F226" s="116"/>
      <c r="G226" s="116"/>
      <c r="H226" s="116"/>
      <c r="I226" s="116"/>
      <c r="J226" s="73"/>
      <c r="K226" s="129" t="s">
        <v>229</v>
      </c>
      <c r="L226" s="129"/>
      <c r="M226" s="129" t="s">
        <v>236</v>
      </c>
      <c r="N226" s="130"/>
      <c r="O226" s="75"/>
      <c r="P226" s="76">
        <v>677</v>
      </c>
      <c r="Q226" s="76">
        <v>418</v>
      </c>
      <c r="R226" s="76">
        <v>10897</v>
      </c>
      <c r="S226" s="76">
        <v>2254</v>
      </c>
      <c r="T226" s="76">
        <v>224</v>
      </c>
      <c r="U226" s="76">
        <v>14470</v>
      </c>
    </row>
    <row r="227" spans="4:52" s="123" customFormat="1" ht="12" customHeight="1" x14ac:dyDescent="0.2">
      <c r="D227" s="76"/>
      <c r="E227" s="76"/>
      <c r="F227" s="76"/>
      <c r="G227" s="76"/>
      <c r="H227" s="76"/>
      <c r="I227" s="76"/>
      <c r="J227" s="124"/>
      <c r="K227" s="117" t="s">
        <v>230</v>
      </c>
      <c r="L227" s="117" t="s">
        <v>74</v>
      </c>
      <c r="M227" s="117"/>
      <c r="N227" s="74"/>
      <c r="O227" s="124"/>
      <c r="P227" s="76">
        <v>-1602</v>
      </c>
      <c r="Q227" s="76">
        <v>-2547</v>
      </c>
      <c r="R227" s="76">
        <v>-23660</v>
      </c>
      <c r="S227" s="76">
        <v>-4175</v>
      </c>
      <c r="T227" s="76">
        <v>-7</v>
      </c>
      <c r="U227" s="76">
        <v>-31991</v>
      </c>
      <c r="V227" s="97"/>
      <c r="W227" s="97"/>
      <c r="X227" s="97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7"/>
      <c r="AM227" s="97"/>
      <c r="AN227" s="97"/>
      <c r="AO227" s="97"/>
      <c r="AP227" s="97"/>
      <c r="AQ227" s="97"/>
      <c r="AR227" s="97"/>
      <c r="AS227" s="97"/>
      <c r="AT227" s="97"/>
      <c r="AU227" s="97"/>
      <c r="AV227" s="97"/>
      <c r="AW227" s="97"/>
      <c r="AX227" s="97"/>
      <c r="AY227" s="97"/>
      <c r="AZ227" s="97"/>
    </row>
    <row r="228" spans="4:52" s="51" customFormat="1" ht="12" customHeight="1" x14ac:dyDescent="0.2">
      <c r="D228" s="76"/>
      <c r="E228" s="76"/>
      <c r="F228" s="76"/>
      <c r="G228" s="76"/>
      <c r="H228" s="76"/>
      <c r="I228" s="76"/>
      <c r="J228" s="124"/>
      <c r="K228" s="148" t="s">
        <v>231</v>
      </c>
      <c r="L228" s="143"/>
      <c r="M228" s="148" t="s">
        <v>237</v>
      </c>
      <c r="N228" s="74"/>
      <c r="O228" s="124"/>
      <c r="P228" s="76">
        <v>-823</v>
      </c>
      <c r="Q228" s="76">
        <v>0</v>
      </c>
      <c r="R228" s="76">
        <v>0</v>
      </c>
      <c r="S228" s="76">
        <v>-4021</v>
      </c>
      <c r="T228" s="76">
        <v>0</v>
      </c>
      <c r="U228" s="76">
        <v>-4844</v>
      </c>
      <c r="V228" s="57"/>
      <c r="W228" s="57"/>
      <c r="X228" s="57"/>
      <c r="Y228" s="57"/>
      <c r="Z228" s="57"/>
      <c r="AA228" s="57"/>
      <c r="AB228" s="57"/>
      <c r="AC228" s="57"/>
      <c r="AD228" s="57"/>
      <c r="AE228" s="57"/>
      <c r="AF228" s="57"/>
      <c r="AG228" s="57"/>
      <c r="AH228" s="57"/>
      <c r="AI228" s="57"/>
      <c r="AJ228" s="57"/>
      <c r="AK228" s="57"/>
      <c r="AL228" s="57"/>
      <c r="AM228" s="57"/>
      <c r="AN228" s="57"/>
      <c r="AO228" s="57"/>
      <c r="AP228" s="57"/>
      <c r="AQ228" s="57"/>
      <c r="AR228" s="57"/>
      <c r="AS228" s="57"/>
      <c r="AT228" s="57"/>
      <c r="AU228" s="57"/>
      <c r="AV228" s="57"/>
      <c r="AW228" s="57"/>
      <c r="AX228" s="57"/>
      <c r="AY228" s="57"/>
      <c r="AZ228" s="57"/>
    </row>
    <row r="229" spans="4:52" s="51" customFormat="1" ht="12" customHeight="1" x14ac:dyDescent="0.2">
      <c r="D229" s="76"/>
      <c r="E229" s="76"/>
      <c r="F229" s="76"/>
      <c r="G229" s="76"/>
      <c r="H229" s="76"/>
      <c r="I229" s="76"/>
      <c r="J229" s="124"/>
      <c r="K229" s="148" t="s">
        <v>232</v>
      </c>
      <c r="L229" s="148"/>
      <c r="M229" s="148" t="s">
        <v>238</v>
      </c>
      <c r="N229" s="74"/>
      <c r="O229" s="124"/>
      <c r="P229" s="76"/>
      <c r="Q229" s="76"/>
      <c r="R229" s="76">
        <v>-12349</v>
      </c>
      <c r="S229" s="76"/>
      <c r="T229" s="76"/>
      <c r="U229" s="76">
        <v>-12349</v>
      </c>
    </row>
    <row r="230" spans="4:52" s="97" customFormat="1" ht="12" customHeight="1" x14ac:dyDescent="0.2">
      <c r="D230" s="76"/>
      <c r="E230" s="76"/>
      <c r="F230" s="76"/>
      <c r="G230" s="76"/>
      <c r="H230" s="76"/>
      <c r="I230" s="76"/>
      <c r="J230" s="124"/>
      <c r="K230" s="148" t="s">
        <v>233</v>
      </c>
      <c r="L230" s="148"/>
      <c r="M230" s="148" t="s">
        <v>239</v>
      </c>
      <c r="N230" s="74"/>
      <c r="O230" s="124"/>
      <c r="P230" s="76">
        <v>-779</v>
      </c>
      <c r="Q230" s="76">
        <v>-2547</v>
      </c>
      <c r="R230" s="76">
        <v>-11311</v>
      </c>
      <c r="S230" s="76">
        <v>-154</v>
      </c>
      <c r="T230" s="76">
        <v>-7</v>
      </c>
      <c r="U230" s="76">
        <v>-14798</v>
      </c>
    </row>
    <row r="231" spans="4:52" s="97" customFormat="1" ht="12" customHeight="1" x14ac:dyDescent="0.2">
      <c r="D231" s="92">
        <v>67082</v>
      </c>
      <c r="E231" s="92">
        <v>2359</v>
      </c>
      <c r="F231" s="193">
        <v>21614</v>
      </c>
      <c r="G231" s="92">
        <v>-21387</v>
      </c>
      <c r="H231" s="92">
        <v>25826</v>
      </c>
      <c r="I231" s="193">
        <v>38670</v>
      </c>
      <c r="J231" s="124"/>
      <c r="K231" s="155" t="s">
        <v>75</v>
      </c>
      <c r="L231" s="155" t="s">
        <v>187</v>
      </c>
      <c r="M231" s="155"/>
      <c r="N231" s="159"/>
      <c r="O231" s="124"/>
      <c r="P231" s="76"/>
      <c r="Q231" s="76"/>
      <c r="R231" s="76"/>
      <c r="S231" s="76"/>
      <c r="T231" s="76"/>
      <c r="U231" s="76"/>
    </row>
    <row r="232" spans="4:52" s="97" customFormat="1" ht="12" customHeight="1" x14ac:dyDescent="0.2">
      <c r="D232" s="76"/>
      <c r="E232" s="76"/>
      <c r="F232" s="76"/>
      <c r="G232" s="76"/>
      <c r="H232" s="76"/>
      <c r="I232" s="76"/>
      <c r="J232" s="124"/>
      <c r="K232" s="160"/>
      <c r="L232" s="160" t="s">
        <v>188</v>
      </c>
      <c r="M232" s="160"/>
      <c r="N232" s="159"/>
      <c r="O232" s="124"/>
      <c r="P232" s="76"/>
      <c r="Q232" s="76"/>
      <c r="R232" s="76"/>
      <c r="S232" s="76"/>
      <c r="T232" s="76"/>
      <c r="U232" s="76"/>
    </row>
    <row r="233" spans="4:52" s="94" customFormat="1" ht="12" customHeight="1" x14ac:dyDescent="0.2">
      <c r="D233" s="88"/>
      <c r="E233" s="88"/>
      <c r="F233" s="88"/>
      <c r="G233" s="88"/>
      <c r="H233" s="88"/>
      <c r="I233" s="88"/>
      <c r="J233" s="95"/>
      <c r="K233" s="96"/>
      <c r="L233" s="96" t="s">
        <v>189</v>
      </c>
      <c r="M233" s="96"/>
      <c r="N233" s="96"/>
      <c r="O233" s="95"/>
      <c r="P233" s="88"/>
      <c r="Q233" s="88"/>
      <c r="R233" s="88"/>
      <c r="S233" s="88"/>
      <c r="T233" s="88"/>
      <c r="U233" s="88"/>
      <c r="V233" s="93"/>
      <c r="W233" s="93"/>
      <c r="X233" s="93"/>
      <c r="Y233" s="93"/>
      <c r="Z233" s="93"/>
      <c r="AA233" s="93"/>
      <c r="AB233" s="93"/>
      <c r="AC233" s="93"/>
      <c r="AD233" s="93"/>
      <c r="AE233" s="93"/>
      <c r="AF233" s="93"/>
      <c r="AG233" s="93"/>
      <c r="AH233" s="93"/>
      <c r="AI233" s="93"/>
      <c r="AJ233" s="93"/>
      <c r="AK233" s="93"/>
      <c r="AL233" s="93"/>
      <c r="AM233" s="93"/>
      <c r="AN233" s="93"/>
      <c r="AO233" s="93"/>
      <c r="AP233" s="93"/>
      <c r="AQ233" s="93"/>
      <c r="AR233" s="93"/>
      <c r="AS233" s="93"/>
      <c r="AT233" s="93"/>
      <c r="AU233" s="93"/>
      <c r="AV233" s="93"/>
      <c r="AW233" s="93"/>
      <c r="AX233" s="93"/>
      <c r="AY233" s="93"/>
      <c r="AZ233" s="93"/>
    </row>
    <row r="234" spans="4:52" s="29" customFormat="1" ht="21.45" customHeight="1" x14ac:dyDescent="0.25">
      <c r="D234" s="25" t="s">
        <v>359</v>
      </c>
      <c r="E234" s="34"/>
      <c r="F234" s="27"/>
      <c r="G234" s="27"/>
      <c r="H234" s="27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</row>
    <row r="235" spans="4:52" s="29" customFormat="1" ht="4.3499999999999996" customHeight="1" x14ac:dyDescent="0.3">
      <c r="D235" s="37"/>
      <c r="E235" s="37"/>
      <c r="F235" s="37"/>
      <c r="G235" s="37"/>
      <c r="H235" s="37"/>
      <c r="I235" s="37"/>
      <c r="J235" s="21"/>
      <c r="K235" s="38"/>
      <c r="L235" s="22"/>
      <c r="M235" s="39"/>
      <c r="N235" s="39"/>
      <c r="O235" s="10"/>
      <c r="P235" s="37"/>
      <c r="Q235" s="37"/>
      <c r="R235" s="37"/>
      <c r="S235" s="37"/>
      <c r="T235" s="37"/>
      <c r="U235" s="37"/>
    </row>
    <row r="236" spans="4:52" s="97" customFormat="1" x14ac:dyDescent="0.25">
      <c r="D236" s="45" t="s">
        <v>45</v>
      </c>
      <c r="E236" s="46"/>
      <c r="F236" s="46"/>
      <c r="G236" s="46"/>
      <c r="H236" s="46"/>
      <c r="I236" s="46"/>
      <c r="J236" s="47"/>
      <c r="K236" s="48" t="s">
        <v>5</v>
      </c>
      <c r="L236" s="49"/>
      <c r="M236" s="50" t="s">
        <v>84</v>
      </c>
      <c r="N236" s="50"/>
      <c r="O236" s="51"/>
      <c r="P236" s="45" t="s">
        <v>46</v>
      </c>
      <c r="Q236" s="46"/>
      <c r="R236" s="46"/>
      <c r="S236" s="46"/>
      <c r="T236" s="46"/>
      <c r="U236" s="45"/>
    </row>
    <row r="237" spans="4:52" s="97" customFormat="1" ht="2.4" customHeight="1" x14ac:dyDescent="0.2">
      <c r="D237" s="47"/>
      <c r="E237" s="47"/>
      <c r="F237" s="47"/>
      <c r="G237" s="47"/>
      <c r="H237" s="47"/>
      <c r="I237" s="47"/>
      <c r="J237" s="47"/>
      <c r="K237" s="46"/>
      <c r="L237" s="47"/>
      <c r="M237" s="46"/>
      <c r="N237" s="46"/>
      <c r="O237" s="51"/>
      <c r="P237" s="51"/>
      <c r="Q237" s="51"/>
      <c r="R237" s="51"/>
      <c r="S237" s="51"/>
      <c r="T237" s="51"/>
      <c r="U237" s="51"/>
    </row>
    <row r="238" spans="4:52" s="97" customFormat="1" x14ac:dyDescent="0.25">
      <c r="D238" s="52" t="s">
        <v>7</v>
      </c>
      <c r="E238" s="53" t="s">
        <v>8</v>
      </c>
      <c r="F238" s="53" t="s">
        <v>9</v>
      </c>
      <c r="G238" s="53" t="s">
        <v>10</v>
      </c>
      <c r="H238" s="53" t="s">
        <v>11</v>
      </c>
      <c r="I238" s="53" t="s">
        <v>12</v>
      </c>
      <c r="J238" s="54"/>
      <c r="K238" s="55"/>
      <c r="L238" s="56"/>
      <c r="M238" s="55" t="s">
        <v>85</v>
      </c>
      <c r="N238" s="55"/>
      <c r="O238" s="51"/>
      <c r="P238" s="53" t="s">
        <v>12</v>
      </c>
      <c r="Q238" s="53" t="s">
        <v>11</v>
      </c>
      <c r="R238" s="53" t="s">
        <v>10</v>
      </c>
      <c r="S238" s="53" t="s">
        <v>9</v>
      </c>
      <c r="T238" s="53" t="s">
        <v>8</v>
      </c>
      <c r="U238" s="52" t="s">
        <v>7</v>
      </c>
    </row>
    <row r="239" spans="4:52" s="97" customFormat="1" ht="2.4" customHeight="1" x14ac:dyDescent="0.25">
      <c r="D239" s="56"/>
      <c r="E239" s="54"/>
      <c r="F239" s="54"/>
      <c r="G239" s="54"/>
      <c r="H239" s="54"/>
      <c r="I239" s="54"/>
      <c r="J239" s="54"/>
      <c r="K239" s="55"/>
      <c r="L239" s="56"/>
      <c r="M239" s="55"/>
      <c r="N239" s="55"/>
      <c r="O239" s="57"/>
      <c r="P239" s="54"/>
      <c r="Q239" s="54"/>
      <c r="R239" s="54"/>
      <c r="S239" s="54"/>
      <c r="T239" s="54"/>
      <c r="U239" s="56"/>
    </row>
    <row r="240" spans="4:52" s="97" customFormat="1" x14ac:dyDescent="0.25">
      <c r="D240" s="58" t="s">
        <v>13</v>
      </c>
      <c r="E240" s="59" t="s">
        <v>14</v>
      </c>
      <c r="F240" s="59" t="s">
        <v>15</v>
      </c>
      <c r="G240" s="60" t="s">
        <v>16</v>
      </c>
      <c r="H240" s="61" t="s">
        <v>17</v>
      </c>
      <c r="I240" s="61" t="s">
        <v>18</v>
      </c>
      <c r="J240" s="54"/>
      <c r="K240" s="55"/>
      <c r="L240" s="56"/>
      <c r="M240" s="55"/>
      <c r="N240" s="55"/>
      <c r="O240" s="57"/>
      <c r="P240" s="61" t="s">
        <v>18</v>
      </c>
      <c r="Q240" s="61" t="s">
        <v>17</v>
      </c>
      <c r="R240" s="60" t="s">
        <v>16</v>
      </c>
      <c r="S240" s="59" t="s">
        <v>15</v>
      </c>
      <c r="T240" s="59" t="s">
        <v>14</v>
      </c>
      <c r="U240" s="58" t="s">
        <v>13</v>
      </c>
    </row>
    <row r="241" spans="4:52" s="97" customFormat="1" x14ac:dyDescent="0.2">
      <c r="D241" s="62" t="s">
        <v>19</v>
      </c>
      <c r="E241" s="63"/>
      <c r="F241" s="63"/>
      <c r="G241" s="63" t="s">
        <v>20</v>
      </c>
      <c r="H241" s="63" t="s">
        <v>21</v>
      </c>
      <c r="I241" s="63" t="s">
        <v>22</v>
      </c>
      <c r="J241" s="64"/>
      <c r="K241" s="50"/>
      <c r="L241" s="65"/>
      <c r="M241" s="50"/>
      <c r="N241" s="50"/>
      <c r="O241" s="66"/>
      <c r="P241" s="63" t="s">
        <v>22</v>
      </c>
      <c r="Q241" s="63" t="s">
        <v>21</v>
      </c>
      <c r="R241" s="63" t="s">
        <v>20</v>
      </c>
      <c r="S241" s="63"/>
      <c r="T241" s="63"/>
      <c r="U241" s="62" t="s">
        <v>19</v>
      </c>
    </row>
    <row r="242" spans="4:52" s="97" customFormat="1" x14ac:dyDescent="0.2">
      <c r="D242" s="67"/>
      <c r="E242" s="68"/>
      <c r="F242" s="68"/>
      <c r="G242" s="68" t="s">
        <v>23</v>
      </c>
      <c r="H242" s="68"/>
      <c r="I242" s="68" t="s">
        <v>24</v>
      </c>
      <c r="J242" s="64"/>
      <c r="K242" s="50"/>
      <c r="L242" s="65"/>
      <c r="M242" s="50"/>
      <c r="N242" s="50"/>
      <c r="O242" s="66"/>
      <c r="P242" s="68" t="s">
        <v>24</v>
      </c>
      <c r="Q242" s="68"/>
      <c r="R242" s="68" t="s">
        <v>23</v>
      </c>
      <c r="S242" s="68"/>
      <c r="T242" s="68"/>
      <c r="U242" s="67"/>
    </row>
    <row r="243" spans="4:52" s="97" customFormat="1" ht="2.4" customHeight="1" x14ac:dyDescent="0.2">
      <c r="D243" s="98"/>
      <c r="E243" s="99"/>
      <c r="F243" s="99"/>
      <c r="G243" s="99"/>
      <c r="H243" s="99"/>
      <c r="I243" s="99"/>
      <c r="J243" s="100"/>
      <c r="K243" s="101"/>
      <c r="L243" s="101"/>
      <c r="M243" s="101"/>
      <c r="N243" s="101"/>
      <c r="O243" s="101"/>
      <c r="P243" s="98"/>
      <c r="Q243" s="99"/>
      <c r="R243" s="99"/>
      <c r="S243" s="99"/>
      <c r="T243" s="99"/>
      <c r="U243" s="99"/>
    </row>
    <row r="244" spans="4:52" s="162" customFormat="1" ht="12" customHeight="1" x14ac:dyDescent="0.2">
      <c r="D244" s="111"/>
      <c r="E244" s="111"/>
      <c r="F244" s="111"/>
      <c r="G244" s="111"/>
      <c r="H244" s="111"/>
      <c r="I244" s="111"/>
      <c r="J244" s="161"/>
      <c r="K244" s="157" t="s">
        <v>75</v>
      </c>
      <c r="L244" s="146" t="s">
        <v>187</v>
      </c>
      <c r="M244" s="146"/>
      <c r="N244" s="109"/>
      <c r="O244" s="161"/>
      <c r="P244" s="195">
        <v>38670</v>
      </c>
      <c r="Q244" s="111">
        <v>25826</v>
      </c>
      <c r="R244" s="111">
        <v>-21387</v>
      </c>
      <c r="S244" s="195">
        <v>21614</v>
      </c>
      <c r="T244" s="111">
        <v>2359</v>
      </c>
      <c r="U244" s="111">
        <v>67082</v>
      </c>
    </row>
    <row r="245" spans="4:52" s="51" customFormat="1" ht="12" customHeight="1" x14ac:dyDescent="0.2">
      <c r="D245" s="76"/>
      <c r="E245" s="76"/>
      <c r="F245" s="76"/>
      <c r="G245" s="76"/>
      <c r="H245" s="76"/>
      <c r="I245" s="76"/>
      <c r="J245" s="124"/>
      <c r="K245" s="163"/>
      <c r="L245" s="164" t="s">
        <v>188</v>
      </c>
      <c r="M245" s="164"/>
      <c r="N245" s="74"/>
      <c r="O245" s="124"/>
      <c r="P245" s="76"/>
      <c r="Q245" s="76"/>
      <c r="R245" s="76"/>
      <c r="S245" s="76"/>
      <c r="T245" s="76"/>
      <c r="U245" s="76"/>
    </row>
    <row r="246" spans="4:52" s="112" customFormat="1" ht="12" customHeight="1" x14ac:dyDescent="0.2">
      <c r="D246" s="113"/>
      <c r="E246" s="113"/>
      <c r="F246" s="113"/>
      <c r="G246" s="113"/>
      <c r="H246" s="113"/>
      <c r="I246" s="113"/>
      <c r="J246" s="105"/>
      <c r="K246" s="115"/>
      <c r="L246" s="115" t="s">
        <v>189</v>
      </c>
      <c r="M246" s="115"/>
      <c r="N246" s="114"/>
      <c r="O246" s="110"/>
      <c r="P246" s="113"/>
      <c r="Q246" s="113"/>
      <c r="R246" s="113"/>
      <c r="S246" s="113"/>
      <c r="T246" s="113"/>
      <c r="U246" s="113"/>
    </row>
    <row r="247" spans="4:52" s="97" customFormat="1" ht="12" customHeight="1" x14ac:dyDescent="0.2">
      <c r="D247" s="116">
        <v>315715</v>
      </c>
      <c r="E247" s="116">
        <v>1199</v>
      </c>
      <c r="F247" s="116">
        <v>96123</v>
      </c>
      <c r="G247" s="116">
        <v>51752</v>
      </c>
      <c r="H247" s="116">
        <v>8932</v>
      </c>
      <c r="I247" s="116">
        <v>157709</v>
      </c>
      <c r="J247" s="73"/>
      <c r="K247" s="117" t="s">
        <v>240</v>
      </c>
      <c r="L247" s="117" t="s">
        <v>193</v>
      </c>
      <c r="M247" s="129"/>
      <c r="N247" s="130"/>
      <c r="O247" s="75"/>
      <c r="P247" s="116"/>
      <c r="Q247" s="116"/>
      <c r="R247" s="116"/>
      <c r="S247" s="116"/>
      <c r="T247" s="116"/>
      <c r="U247" s="116"/>
    </row>
    <row r="248" spans="4:52" s="51" customFormat="1" ht="12" customHeight="1" x14ac:dyDescent="0.2">
      <c r="D248" s="116">
        <v>308857</v>
      </c>
      <c r="E248" s="116">
        <v>1199</v>
      </c>
      <c r="F248" s="116">
        <v>95083</v>
      </c>
      <c r="G248" s="116">
        <v>51722</v>
      </c>
      <c r="H248" s="116">
        <v>8848</v>
      </c>
      <c r="I248" s="116">
        <v>152005</v>
      </c>
      <c r="J248" s="124"/>
      <c r="K248" s="117" t="s">
        <v>241</v>
      </c>
      <c r="L248" s="117"/>
      <c r="M248" s="117" t="s">
        <v>76</v>
      </c>
      <c r="N248" s="74"/>
      <c r="O248" s="124"/>
      <c r="P248" s="76"/>
      <c r="Q248" s="76"/>
      <c r="R248" s="76"/>
      <c r="S248" s="76"/>
      <c r="T248" s="76"/>
      <c r="U248" s="76"/>
    </row>
    <row r="249" spans="4:52" s="51" customFormat="1" ht="12" customHeight="1" x14ac:dyDescent="0.2">
      <c r="D249" s="116">
        <v>-153861</v>
      </c>
      <c r="E249" s="116">
        <v>-941</v>
      </c>
      <c r="F249" s="194">
        <v>-31943</v>
      </c>
      <c r="G249" s="116">
        <v>-24121</v>
      </c>
      <c r="H249" s="116">
        <v>-5290</v>
      </c>
      <c r="I249" s="194">
        <v>-91566</v>
      </c>
      <c r="J249" s="124"/>
      <c r="K249" s="148" t="s">
        <v>202</v>
      </c>
      <c r="L249" s="148" t="s">
        <v>31</v>
      </c>
      <c r="M249" s="148"/>
      <c r="N249" s="74"/>
      <c r="O249" s="124"/>
      <c r="P249" s="76"/>
      <c r="Q249" s="76"/>
      <c r="R249" s="76"/>
      <c r="S249" s="76"/>
      <c r="T249" s="76"/>
      <c r="U249" s="76"/>
    </row>
    <row r="250" spans="4:52" s="51" customFormat="1" ht="12" customHeight="1" x14ac:dyDescent="0.2">
      <c r="D250" s="116">
        <v>4408</v>
      </c>
      <c r="E250" s="116">
        <v>0</v>
      </c>
      <c r="F250" s="116">
        <v>47</v>
      </c>
      <c r="G250" s="116">
        <v>0</v>
      </c>
      <c r="H250" s="116">
        <v>84</v>
      </c>
      <c r="I250" s="116">
        <v>4277</v>
      </c>
      <c r="J250" s="124"/>
      <c r="K250" s="148" t="s">
        <v>361</v>
      </c>
      <c r="L250" s="148"/>
      <c r="M250" s="143" t="s">
        <v>278</v>
      </c>
      <c r="N250" s="74"/>
      <c r="O250" s="124"/>
      <c r="P250" s="76"/>
      <c r="Q250" s="76"/>
      <c r="R250" s="76"/>
      <c r="S250" s="76"/>
      <c r="T250" s="76"/>
      <c r="U250" s="76"/>
    </row>
    <row r="251" spans="4:52" s="51" customFormat="1" ht="12" customHeight="1" x14ac:dyDescent="0.2">
      <c r="D251" s="116">
        <v>2450</v>
      </c>
      <c r="E251" s="116">
        <v>0</v>
      </c>
      <c r="F251" s="116">
        <v>993</v>
      </c>
      <c r="G251" s="116">
        <v>30</v>
      </c>
      <c r="H251" s="116">
        <v>0</v>
      </c>
      <c r="I251" s="116">
        <v>1427</v>
      </c>
      <c r="J251" s="124"/>
      <c r="K251" s="148" t="s">
        <v>362</v>
      </c>
      <c r="L251" s="148"/>
      <c r="M251" s="143" t="s">
        <v>279</v>
      </c>
      <c r="N251" s="74"/>
      <c r="O251" s="124"/>
      <c r="P251" s="76"/>
      <c r="Q251" s="76"/>
      <c r="R251" s="76"/>
      <c r="S251" s="76"/>
      <c r="T251" s="76"/>
      <c r="U251" s="76"/>
    </row>
    <row r="252" spans="4:52" s="66" customFormat="1" ht="12" customHeight="1" x14ac:dyDescent="0.2">
      <c r="D252" s="76">
        <v>134</v>
      </c>
      <c r="E252" s="76">
        <v>0</v>
      </c>
      <c r="F252" s="76">
        <v>-1613</v>
      </c>
      <c r="G252" s="76">
        <v>1713</v>
      </c>
      <c r="H252" s="76">
        <v>0</v>
      </c>
      <c r="I252" s="76">
        <v>34</v>
      </c>
      <c r="J252" s="124"/>
      <c r="K252" s="148" t="s">
        <v>242</v>
      </c>
      <c r="L252" s="148" t="s">
        <v>190</v>
      </c>
      <c r="M252" s="148"/>
      <c r="N252" s="74"/>
      <c r="O252" s="124"/>
      <c r="P252" s="76"/>
      <c r="Q252" s="76"/>
      <c r="R252" s="76"/>
      <c r="S252" s="76"/>
      <c r="T252" s="76"/>
      <c r="U252" s="76"/>
    </row>
    <row r="253" spans="4:52" s="66" customFormat="1" ht="12" customHeight="1" x14ac:dyDescent="0.2">
      <c r="D253" s="76"/>
      <c r="E253" s="76"/>
      <c r="F253" s="76"/>
      <c r="G253" s="76"/>
      <c r="H253" s="76"/>
      <c r="I253" s="76"/>
      <c r="J253" s="124"/>
      <c r="K253" s="149"/>
      <c r="L253" s="129" t="s">
        <v>243</v>
      </c>
      <c r="M253" s="129"/>
      <c r="N253" s="74"/>
      <c r="O253" s="124"/>
      <c r="P253" s="76"/>
      <c r="Q253" s="76"/>
      <c r="R253" s="76"/>
      <c r="S253" s="76"/>
      <c r="T253" s="76"/>
      <c r="U253" s="76"/>
    </row>
    <row r="254" spans="4:52" s="87" customFormat="1" ht="12" customHeight="1" x14ac:dyDescent="0.25">
      <c r="D254" s="85">
        <v>-94906</v>
      </c>
      <c r="E254" s="85">
        <v>2101</v>
      </c>
      <c r="F254" s="85">
        <v>-40953</v>
      </c>
      <c r="G254" s="85">
        <v>-50731</v>
      </c>
      <c r="H254" s="85">
        <v>22184</v>
      </c>
      <c r="I254" s="85">
        <v>-27507</v>
      </c>
      <c r="J254" s="131"/>
      <c r="K254" s="151" t="s">
        <v>77</v>
      </c>
      <c r="L254" s="151" t="s">
        <v>270</v>
      </c>
      <c r="M254" s="151"/>
      <c r="N254" s="83"/>
      <c r="O254" s="131"/>
      <c r="P254" s="85"/>
      <c r="Q254" s="85"/>
      <c r="R254" s="85"/>
      <c r="S254" s="85"/>
      <c r="T254" s="85"/>
      <c r="U254" s="85"/>
      <c r="V254" s="86"/>
      <c r="W254" s="86"/>
      <c r="X254" s="86"/>
      <c r="Y254" s="86"/>
      <c r="Z254" s="86"/>
      <c r="AA254" s="86"/>
      <c r="AB254" s="86"/>
      <c r="AC254" s="86"/>
      <c r="AD254" s="86"/>
      <c r="AE254" s="86"/>
      <c r="AF254" s="86"/>
      <c r="AG254" s="86"/>
      <c r="AH254" s="86"/>
      <c r="AI254" s="86"/>
      <c r="AJ254" s="86"/>
      <c r="AK254" s="86"/>
      <c r="AL254" s="86"/>
      <c r="AM254" s="86"/>
      <c r="AN254" s="86"/>
      <c r="AO254" s="86"/>
      <c r="AP254" s="86"/>
      <c r="AQ254" s="86"/>
      <c r="AR254" s="86"/>
      <c r="AS254" s="86"/>
      <c r="AT254" s="86"/>
      <c r="AU254" s="86"/>
      <c r="AV254" s="86"/>
      <c r="AW254" s="86"/>
      <c r="AX254" s="86"/>
      <c r="AY254" s="86"/>
      <c r="AZ254" s="86"/>
    </row>
    <row r="255" spans="4:52" s="87" customFormat="1" ht="12" customHeight="1" thickBot="1" x14ac:dyDescent="0.3">
      <c r="D255" s="165"/>
      <c r="E255" s="165"/>
      <c r="F255" s="165"/>
      <c r="G255" s="165"/>
      <c r="H255" s="165"/>
      <c r="I255" s="165"/>
      <c r="J255" s="165"/>
      <c r="K255" s="165"/>
      <c r="L255" s="165"/>
      <c r="M255" s="165"/>
      <c r="N255" s="165"/>
      <c r="O255" s="165"/>
      <c r="P255" s="165"/>
      <c r="Q255" s="165"/>
      <c r="R255" s="165"/>
      <c r="S255" s="165"/>
      <c r="T255" s="165"/>
      <c r="U255" s="165"/>
      <c r="V255" s="86"/>
      <c r="W255" s="86"/>
      <c r="X255" s="86"/>
      <c r="Y255" s="86"/>
      <c r="Z255" s="86"/>
      <c r="AA255" s="86"/>
      <c r="AB255" s="86"/>
      <c r="AC255" s="86"/>
      <c r="AD255" s="86"/>
      <c r="AE255" s="86"/>
      <c r="AF255" s="86"/>
      <c r="AG255" s="86"/>
      <c r="AH255" s="86"/>
      <c r="AI255" s="86"/>
      <c r="AJ255" s="86"/>
      <c r="AK255" s="86"/>
      <c r="AL255" s="86"/>
      <c r="AM255" s="86"/>
      <c r="AN255" s="86"/>
      <c r="AO255" s="86"/>
      <c r="AP255" s="86"/>
      <c r="AQ255" s="86"/>
      <c r="AR255" s="86"/>
      <c r="AS255" s="86"/>
      <c r="AT255" s="86"/>
      <c r="AU255" s="86"/>
      <c r="AV255" s="86"/>
      <c r="AW255" s="86"/>
      <c r="AX255" s="86"/>
      <c r="AY255" s="86"/>
      <c r="AZ255" s="86"/>
    </row>
    <row r="256" spans="4:52" s="23" customFormat="1" ht="21.6" customHeight="1" x14ac:dyDescent="0.2">
      <c r="D256" s="16" t="s">
        <v>275</v>
      </c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4"/>
      <c r="W256" s="24"/>
      <c r="X256" s="24"/>
      <c r="Y256" s="24"/>
      <c r="Z256" s="24"/>
      <c r="AA256" s="24"/>
      <c r="AB256" s="24"/>
      <c r="AC256" s="24"/>
      <c r="AD256" s="24"/>
      <c r="AE256" s="24"/>
      <c r="AF256" s="24"/>
      <c r="AG256" s="24"/>
      <c r="AH256" s="24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</row>
    <row r="257" spans="4:52" s="23" customFormat="1" ht="3.75" customHeight="1" x14ac:dyDescent="0.3">
      <c r="D257" s="37"/>
      <c r="E257" s="37"/>
      <c r="F257" s="37"/>
      <c r="G257" s="37"/>
      <c r="H257" s="37"/>
      <c r="I257" s="37"/>
      <c r="J257" s="21"/>
      <c r="K257" s="38"/>
      <c r="L257" s="22"/>
      <c r="M257" s="39"/>
      <c r="N257" s="39"/>
      <c r="O257" s="10"/>
      <c r="P257" s="37"/>
      <c r="Q257" s="37"/>
      <c r="R257" s="37"/>
      <c r="S257" s="37"/>
      <c r="T257" s="37"/>
      <c r="U257" s="37"/>
      <c r="V257" s="24"/>
      <c r="W257" s="24"/>
      <c r="X257" s="24"/>
      <c r="Y257" s="24"/>
      <c r="Z257" s="24"/>
      <c r="AA257" s="24"/>
      <c r="AB257" s="24"/>
      <c r="AC257" s="24"/>
      <c r="AD257" s="24"/>
      <c r="AE257" s="24"/>
      <c r="AF257" s="24"/>
      <c r="AG257" s="24"/>
      <c r="AH257" s="24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</row>
    <row r="258" spans="4:52" s="51" customFormat="1" ht="12" customHeight="1" x14ac:dyDescent="0.25">
      <c r="D258" s="45" t="s">
        <v>6</v>
      </c>
      <c r="E258" s="46"/>
      <c r="F258" s="46"/>
      <c r="G258" s="46"/>
      <c r="H258" s="46"/>
      <c r="I258" s="46"/>
      <c r="J258" s="47"/>
      <c r="K258" s="48" t="s">
        <v>5</v>
      </c>
      <c r="L258" s="49"/>
      <c r="M258" s="50" t="s">
        <v>84</v>
      </c>
      <c r="N258" s="50"/>
      <c r="P258" s="45" t="s">
        <v>33</v>
      </c>
      <c r="Q258" s="46"/>
      <c r="R258" s="46"/>
      <c r="S258" s="46"/>
      <c r="T258" s="46"/>
      <c r="U258" s="45"/>
      <c r="V258" s="57"/>
      <c r="W258" s="57"/>
      <c r="X258" s="57"/>
      <c r="Y258" s="57"/>
      <c r="Z258" s="57"/>
      <c r="AA258" s="57"/>
      <c r="AB258" s="57"/>
      <c r="AC258" s="57"/>
      <c r="AD258" s="57"/>
      <c r="AE258" s="57"/>
      <c r="AF258" s="57"/>
      <c r="AG258" s="57"/>
      <c r="AH258" s="57"/>
      <c r="AI258" s="57"/>
      <c r="AJ258" s="57"/>
      <c r="AK258" s="57"/>
      <c r="AL258" s="57"/>
      <c r="AM258" s="57"/>
      <c r="AN258" s="57"/>
      <c r="AO258" s="57"/>
      <c r="AP258" s="57"/>
      <c r="AQ258" s="57"/>
      <c r="AR258" s="57"/>
      <c r="AS258" s="57"/>
      <c r="AT258" s="57"/>
      <c r="AU258" s="57"/>
      <c r="AV258" s="57"/>
      <c r="AW258" s="57"/>
      <c r="AX258" s="57"/>
      <c r="AY258" s="57"/>
      <c r="AZ258" s="57"/>
    </row>
    <row r="259" spans="4:52" s="123" customFormat="1" ht="2.25" customHeight="1" x14ac:dyDescent="0.2">
      <c r="D259" s="47"/>
      <c r="E259" s="47"/>
      <c r="F259" s="47"/>
      <c r="G259" s="47"/>
      <c r="H259" s="47"/>
      <c r="I259" s="47"/>
      <c r="J259" s="47"/>
      <c r="K259" s="46"/>
      <c r="L259" s="47"/>
      <c r="M259" s="46"/>
      <c r="N259" s="46"/>
      <c r="O259" s="51"/>
      <c r="P259" s="51"/>
      <c r="Q259" s="51"/>
      <c r="R259" s="51"/>
      <c r="S259" s="51"/>
      <c r="T259" s="51"/>
      <c r="U259" s="51"/>
      <c r="V259" s="97"/>
      <c r="W259" s="97"/>
      <c r="X259" s="97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7"/>
      <c r="AM259" s="97"/>
      <c r="AN259" s="97"/>
      <c r="AO259" s="97"/>
      <c r="AP259" s="97"/>
      <c r="AQ259" s="97"/>
      <c r="AR259" s="97"/>
      <c r="AS259" s="97"/>
      <c r="AT259" s="97"/>
      <c r="AU259" s="97"/>
      <c r="AV259" s="97"/>
      <c r="AW259" s="97"/>
      <c r="AX259" s="97"/>
      <c r="AY259" s="97"/>
      <c r="AZ259" s="97"/>
    </row>
    <row r="260" spans="4:52" s="51" customFormat="1" ht="12" customHeight="1" x14ac:dyDescent="0.25">
      <c r="D260" s="52" t="s">
        <v>7</v>
      </c>
      <c r="E260" s="53" t="s">
        <v>8</v>
      </c>
      <c r="F260" s="53" t="s">
        <v>9</v>
      </c>
      <c r="G260" s="53" t="s">
        <v>10</v>
      </c>
      <c r="H260" s="53" t="s">
        <v>11</v>
      </c>
      <c r="I260" s="53" t="s">
        <v>12</v>
      </c>
      <c r="J260" s="54"/>
      <c r="K260" s="55"/>
      <c r="L260" s="56"/>
      <c r="M260" s="55" t="s">
        <v>85</v>
      </c>
      <c r="N260" s="55"/>
      <c r="P260" s="53" t="s">
        <v>12</v>
      </c>
      <c r="Q260" s="53" t="s">
        <v>11</v>
      </c>
      <c r="R260" s="53" t="s">
        <v>10</v>
      </c>
      <c r="S260" s="53" t="s">
        <v>9</v>
      </c>
      <c r="T260" s="53" t="s">
        <v>8</v>
      </c>
      <c r="U260" s="52" t="s">
        <v>7</v>
      </c>
      <c r="V260" s="57"/>
      <c r="W260" s="57"/>
      <c r="X260" s="57"/>
      <c r="Y260" s="57"/>
      <c r="Z260" s="57"/>
      <c r="AA260" s="57"/>
      <c r="AB260" s="57"/>
      <c r="AC260" s="57"/>
      <c r="AD260" s="57"/>
      <c r="AE260" s="57"/>
      <c r="AF260" s="57"/>
      <c r="AG260" s="57"/>
      <c r="AH260" s="57"/>
      <c r="AI260" s="57"/>
      <c r="AJ260" s="57"/>
      <c r="AK260" s="57"/>
      <c r="AL260" s="57"/>
      <c r="AM260" s="57"/>
      <c r="AN260" s="57"/>
      <c r="AO260" s="57"/>
      <c r="AP260" s="57"/>
      <c r="AQ260" s="57"/>
      <c r="AR260" s="57"/>
      <c r="AS260" s="57"/>
      <c r="AT260" s="57"/>
      <c r="AU260" s="57"/>
      <c r="AV260" s="57"/>
      <c r="AW260" s="57"/>
      <c r="AX260" s="57"/>
      <c r="AY260" s="57"/>
      <c r="AZ260" s="57"/>
    </row>
    <row r="261" spans="4:52" s="51" customFormat="1" ht="1.5" customHeight="1" x14ac:dyDescent="0.25">
      <c r="D261" s="56"/>
      <c r="E261" s="54"/>
      <c r="F261" s="54"/>
      <c r="G261" s="54"/>
      <c r="H261" s="54"/>
      <c r="I261" s="54"/>
      <c r="J261" s="54"/>
      <c r="K261" s="55"/>
      <c r="L261" s="56"/>
      <c r="M261" s="55"/>
      <c r="N261" s="55"/>
      <c r="O261" s="57"/>
      <c r="P261" s="54"/>
      <c r="Q261" s="54"/>
      <c r="R261" s="54"/>
      <c r="S261" s="54"/>
      <c r="T261" s="54"/>
      <c r="U261" s="56"/>
    </row>
    <row r="262" spans="4:52" s="97" customFormat="1" ht="12" customHeight="1" x14ac:dyDescent="0.25">
      <c r="D262" s="58" t="s">
        <v>13</v>
      </c>
      <c r="E262" s="59" t="s">
        <v>14</v>
      </c>
      <c r="F262" s="59" t="s">
        <v>15</v>
      </c>
      <c r="G262" s="60" t="s">
        <v>16</v>
      </c>
      <c r="H262" s="61" t="s">
        <v>17</v>
      </c>
      <c r="I262" s="61" t="s">
        <v>18</v>
      </c>
      <c r="J262" s="54"/>
      <c r="K262" s="55"/>
      <c r="L262" s="56"/>
      <c r="M262" s="55"/>
      <c r="N262" s="55"/>
      <c r="O262" s="57"/>
      <c r="P262" s="61" t="s">
        <v>18</v>
      </c>
      <c r="Q262" s="61" t="s">
        <v>17</v>
      </c>
      <c r="R262" s="60" t="s">
        <v>16</v>
      </c>
      <c r="S262" s="59" t="s">
        <v>15</v>
      </c>
      <c r="T262" s="59" t="s">
        <v>14</v>
      </c>
      <c r="U262" s="58" t="s">
        <v>13</v>
      </c>
    </row>
    <row r="263" spans="4:52" s="97" customFormat="1" ht="12" customHeight="1" x14ac:dyDescent="0.2">
      <c r="D263" s="62" t="s">
        <v>19</v>
      </c>
      <c r="E263" s="63"/>
      <c r="F263" s="63"/>
      <c r="G263" s="63" t="s">
        <v>20</v>
      </c>
      <c r="H263" s="63" t="s">
        <v>21</v>
      </c>
      <c r="I263" s="63" t="s">
        <v>22</v>
      </c>
      <c r="J263" s="64"/>
      <c r="K263" s="50"/>
      <c r="L263" s="65"/>
      <c r="M263" s="50"/>
      <c r="N263" s="50"/>
      <c r="O263" s="66"/>
      <c r="P263" s="63" t="s">
        <v>22</v>
      </c>
      <c r="Q263" s="63" t="s">
        <v>21</v>
      </c>
      <c r="R263" s="63" t="s">
        <v>20</v>
      </c>
      <c r="S263" s="63"/>
      <c r="T263" s="63"/>
      <c r="U263" s="62" t="s">
        <v>19</v>
      </c>
    </row>
    <row r="264" spans="4:52" s="97" customFormat="1" ht="16.5" customHeight="1" x14ac:dyDescent="0.2">
      <c r="D264" s="67"/>
      <c r="E264" s="68"/>
      <c r="F264" s="68"/>
      <c r="G264" s="68" t="s">
        <v>23</v>
      </c>
      <c r="H264" s="68"/>
      <c r="I264" s="68" t="s">
        <v>24</v>
      </c>
      <c r="J264" s="64"/>
      <c r="K264" s="50"/>
      <c r="L264" s="65"/>
      <c r="M264" s="50"/>
      <c r="N264" s="50"/>
      <c r="O264" s="66"/>
      <c r="P264" s="68" t="s">
        <v>24</v>
      </c>
      <c r="Q264" s="68"/>
      <c r="R264" s="68" t="s">
        <v>23</v>
      </c>
      <c r="S264" s="68"/>
      <c r="T264" s="68"/>
      <c r="U264" s="67"/>
    </row>
    <row r="265" spans="4:52" s="97" customFormat="1" ht="3" customHeight="1" x14ac:dyDescent="0.2">
      <c r="D265" s="166"/>
      <c r="E265" s="167"/>
      <c r="F265" s="167"/>
      <c r="G265" s="167"/>
      <c r="H265" s="167"/>
      <c r="I265" s="167"/>
      <c r="J265" s="168"/>
      <c r="K265" s="169"/>
      <c r="L265" s="169"/>
      <c r="M265" s="169"/>
      <c r="N265" s="169"/>
      <c r="O265" s="170"/>
      <c r="P265" s="167"/>
      <c r="Q265" s="167"/>
      <c r="R265" s="167"/>
      <c r="S265" s="167"/>
      <c r="T265" s="167"/>
      <c r="U265" s="166"/>
    </row>
    <row r="266" spans="4:52" s="97" customFormat="1" ht="12.75" customHeight="1" x14ac:dyDescent="0.2">
      <c r="D266" s="116">
        <v>275459</v>
      </c>
      <c r="E266" s="116">
        <v>522</v>
      </c>
      <c r="F266" s="116">
        <v>51478</v>
      </c>
      <c r="G266" s="116">
        <v>19161</v>
      </c>
      <c r="H266" s="116">
        <v>131522</v>
      </c>
      <c r="I266" s="116">
        <v>72776</v>
      </c>
      <c r="J266" s="124"/>
      <c r="K266" s="142" t="s">
        <v>271</v>
      </c>
      <c r="L266" s="74"/>
      <c r="M266" s="171" t="s">
        <v>360</v>
      </c>
      <c r="N266" s="172"/>
      <c r="O266" s="124"/>
      <c r="P266" s="116">
        <v>8520</v>
      </c>
      <c r="Q266" s="116">
        <v>193086</v>
      </c>
      <c r="R266" s="116">
        <v>6298</v>
      </c>
      <c r="S266" s="116">
        <v>27151</v>
      </c>
      <c r="T266" s="116">
        <v>1313</v>
      </c>
      <c r="U266" s="116">
        <v>236368</v>
      </c>
    </row>
    <row r="267" spans="4:52" s="97" customFormat="1" ht="12.75" customHeight="1" x14ac:dyDescent="0.2">
      <c r="D267" s="116">
        <v>447086</v>
      </c>
      <c r="E267" s="116">
        <v>10532</v>
      </c>
      <c r="F267" s="116">
        <v>160473</v>
      </c>
      <c r="G267" s="116">
        <v>256523</v>
      </c>
      <c r="H267" s="116">
        <v>8727</v>
      </c>
      <c r="I267" s="116">
        <v>10831</v>
      </c>
      <c r="J267" s="124"/>
      <c r="K267" s="142" t="s">
        <v>272</v>
      </c>
      <c r="L267" s="74"/>
      <c r="M267" s="171" t="s">
        <v>285</v>
      </c>
      <c r="N267" s="172"/>
      <c r="O267" s="124"/>
      <c r="P267" s="116">
        <v>11175</v>
      </c>
      <c r="Q267" s="116">
        <v>7252</v>
      </c>
      <c r="R267" s="116">
        <v>140997</v>
      </c>
      <c r="S267" s="116">
        <v>289247</v>
      </c>
      <c r="T267" s="116">
        <v>31</v>
      </c>
      <c r="U267" s="116">
        <v>448702</v>
      </c>
    </row>
    <row r="268" spans="4:52" s="97" customFormat="1" ht="24.6" customHeight="1" x14ac:dyDescent="0.2">
      <c r="D268" s="116">
        <v>187</v>
      </c>
      <c r="E268" s="173"/>
      <c r="F268" s="173"/>
      <c r="G268" s="116">
        <v>187</v>
      </c>
      <c r="H268" s="173"/>
      <c r="I268" s="173"/>
      <c r="J268" s="174"/>
      <c r="K268" s="142" t="s">
        <v>273</v>
      </c>
      <c r="L268" s="74"/>
      <c r="M268" s="200" t="s">
        <v>276</v>
      </c>
      <c r="N268" s="200"/>
      <c r="O268" s="174"/>
      <c r="P268" s="173"/>
      <c r="Q268" s="173"/>
      <c r="R268" s="116">
        <v>872</v>
      </c>
      <c r="S268" s="173"/>
      <c r="T268" s="173"/>
      <c r="U268" s="116">
        <v>872</v>
      </c>
    </row>
    <row r="269" spans="4:52" s="97" customFormat="1" ht="12.75" customHeight="1" x14ac:dyDescent="0.2">
      <c r="D269" s="116"/>
      <c r="E269" s="173"/>
      <c r="F269" s="173"/>
      <c r="G269" s="116">
        <v>459823</v>
      </c>
      <c r="H269" s="173"/>
      <c r="I269" s="173"/>
      <c r="J269" s="174"/>
      <c r="K269" s="142" t="s">
        <v>281</v>
      </c>
      <c r="L269" s="74"/>
      <c r="M269" s="200" t="s">
        <v>284</v>
      </c>
      <c r="N269" s="201"/>
      <c r="O269" s="174"/>
      <c r="P269" s="173"/>
      <c r="Q269" s="173"/>
      <c r="R269" s="116"/>
      <c r="S269" s="173"/>
      <c r="T269" s="173"/>
      <c r="U269" s="116"/>
    </row>
    <row r="270" spans="4:52" s="97" customFormat="1" ht="12.75" customHeight="1" x14ac:dyDescent="0.2">
      <c r="D270" s="116"/>
      <c r="E270" s="173"/>
      <c r="F270" s="173"/>
      <c r="G270" s="116"/>
      <c r="H270" s="173"/>
      <c r="I270" s="173"/>
      <c r="J270" s="174"/>
      <c r="K270" s="142" t="s">
        <v>282</v>
      </c>
      <c r="L270" s="74"/>
      <c r="M270" s="200" t="s">
        <v>283</v>
      </c>
      <c r="N270" s="201"/>
      <c r="O270" s="174"/>
      <c r="P270" s="173"/>
      <c r="Q270" s="173"/>
      <c r="R270" s="116">
        <v>409092</v>
      </c>
      <c r="S270" s="173"/>
      <c r="T270" s="173"/>
      <c r="U270" s="116"/>
    </row>
    <row r="271" spans="4:52" s="136" customFormat="1" ht="12.75" customHeight="1" x14ac:dyDescent="0.25">
      <c r="D271" s="175"/>
      <c r="E271" s="175"/>
      <c r="F271" s="175"/>
      <c r="G271" s="175"/>
      <c r="H271" s="176">
        <v>59966</v>
      </c>
      <c r="I271" s="176">
        <v>217584</v>
      </c>
      <c r="J271" s="177"/>
      <c r="K271" s="178" t="s">
        <v>274</v>
      </c>
      <c r="L271" s="179"/>
      <c r="M271" s="180" t="s">
        <v>286</v>
      </c>
      <c r="N271" s="181"/>
      <c r="O271" s="177"/>
      <c r="P271" s="175"/>
      <c r="Q271" s="175"/>
      <c r="R271" s="175"/>
      <c r="S271" s="175"/>
      <c r="T271" s="175"/>
      <c r="U271" s="175"/>
    </row>
    <row r="272" spans="4:52" s="136" customFormat="1" ht="21" customHeight="1" x14ac:dyDescent="0.25">
      <c r="D272" s="87"/>
      <c r="E272" s="87"/>
      <c r="F272" s="87"/>
      <c r="G272" s="87"/>
      <c r="H272" s="183"/>
      <c r="I272" s="183"/>
      <c r="J272" s="87"/>
      <c r="K272" s="184"/>
      <c r="L272" s="185"/>
      <c r="M272" s="186"/>
      <c r="N272" s="187"/>
      <c r="O272" s="87"/>
      <c r="P272" s="87"/>
      <c r="Q272" s="87"/>
      <c r="R272" s="87"/>
      <c r="S272" s="87"/>
      <c r="T272" s="87"/>
      <c r="U272" s="87"/>
    </row>
    <row r="273" spans="4:52" s="97" customFormat="1" ht="12" customHeight="1" x14ac:dyDescent="0.2">
      <c r="D273" s="182" t="s">
        <v>277</v>
      </c>
      <c r="E273" s="51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</row>
    <row r="274" spans="4:52" s="97" customFormat="1" ht="12" customHeight="1" x14ac:dyDescent="0.2">
      <c r="D274" s="182" t="s">
        <v>280</v>
      </c>
      <c r="E274" s="51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</row>
    <row r="275" spans="4:52" s="97" customFormat="1" ht="12" customHeight="1" x14ac:dyDescent="0.2">
      <c r="D275" s="182"/>
      <c r="E275" s="51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</row>
    <row r="276" spans="4:52" s="32" customFormat="1" ht="12" customHeight="1" x14ac:dyDescent="0.25">
      <c r="D276" s="33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31"/>
      <c r="W276" s="31"/>
      <c r="X276" s="31"/>
      <c r="Y276" s="31"/>
      <c r="Z276" s="31"/>
      <c r="AA276" s="31"/>
      <c r="AB276" s="31"/>
      <c r="AC276" s="31"/>
      <c r="AD276" s="31"/>
      <c r="AE276" s="31"/>
      <c r="AF276" s="31"/>
      <c r="AG276" s="31"/>
      <c r="AH276" s="31"/>
      <c r="AI276" s="31"/>
      <c r="AJ276" s="31"/>
      <c r="AK276" s="31"/>
      <c r="AL276" s="31"/>
      <c r="AM276" s="31"/>
      <c r="AN276" s="31"/>
      <c r="AO276" s="31"/>
      <c r="AP276" s="31"/>
      <c r="AQ276" s="31"/>
      <c r="AR276" s="31"/>
      <c r="AS276" s="31"/>
      <c r="AT276" s="31"/>
      <c r="AU276" s="31"/>
      <c r="AV276" s="31"/>
      <c r="AW276" s="31"/>
      <c r="AX276" s="31"/>
      <c r="AY276" s="31"/>
      <c r="AZ276" s="31"/>
    </row>
    <row r="277" spans="4:52" ht="12" customHeight="1" x14ac:dyDescent="0.25">
      <c r="D277" s="33"/>
    </row>
    <row r="278" spans="4:52" s="23" customFormat="1" ht="12" customHeight="1" x14ac:dyDescent="0.25">
      <c r="D278" s="33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24"/>
      <c r="W278" s="24"/>
      <c r="X278" s="24"/>
      <c r="Y278" s="24"/>
      <c r="Z278" s="24"/>
      <c r="AA278" s="24"/>
      <c r="AB278" s="24"/>
      <c r="AC278" s="24"/>
      <c r="AD278" s="24"/>
      <c r="AE278" s="24"/>
      <c r="AF278" s="24"/>
      <c r="AG278" s="24"/>
      <c r="AH278" s="24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</row>
    <row r="279" spans="4:52" ht="12" customHeight="1" x14ac:dyDescent="0.25">
      <c r="D279" s="33"/>
    </row>
    <row r="280" spans="4:52" ht="12" customHeight="1" x14ac:dyDescent="0.25">
      <c r="D280" s="33"/>
    </row>
  </sheetData>
  <mergeCells count="3">
    <mergeCell ref="M268:N268"/>
    <mergeCell ref="M269:N269"/>
    <mergeCell ref="M270:N270"/>
  </mergeCells>
  <phoneticPr fontId="3" type="noConversion"/>
  <conditionalFormatting sqref="P18">
    <cfRule type="cellIs" dxfId="1985" priority="253" stopIfTrue="1" operator="notEqual">
      <formula>P21+P22+P23</formula>
    </cfRule>
  </conditionalFormatting>
  <conditionalFormatting sqref="Q18">
    <cfRule type="cellIs" dxfId="1984" priority="252" stopIfTrue="1" operator="notEqual">
      <formula>Q21+Q22+Q23</formula>
    </cfRule>
  </conditionalFormatting>
  <conditionalFormatting sqref="R18">
    <cfRule type="cellIs" dxfId="1983" priority="251" stopIfTrue="1" operator="notEqual">
      <formula>R21+R22+R23</formula>
    </cfRule>
  </conditionalFormatting>
  <conditionalFormatting sqref="S18">
    <cfRule type="cellIs" dxfId="1982" priority="250" stopIfTrue="1" operator="notEqual">
      <formula>S21+S22+S23</formula>
    </cfRule>
  </conditionalFormatting>
  <conditionalFormatting sqref="T18">
    <cfRule type="cellIs" dxfId="1981" priority="249" stopIfTrue="1" operator="notEqual">
      <formula>T21+T22+T23</formula>
    </cfRule>
  </conditionalFormatting>
  <conditionalFormatting sqref="D30">
    <cfRule type="cellIs" dxfId="1980" priority="238" stopIfTrue="1" operator="notEqual">
      <formula>D27-D29</formula>
    </cfRule>
  </conditionalFormatting>
  <conditionalFormatting sqref="E30">
    <cfRule type="cellIs" dxfId="1979" priority="237" stopIfTrue="1" operator="notEqual">
      <formula>E27-E29</formula>
    </cfRule>
  </conditionalFormatting>
  <conditionalFormatting sqref="F30">
    <cfRule type="cellIs" dxfId="1978" priority="236" stopIfTrue="1" operator="notEqual">
      <formula>F27-F29</formula>
    </cfRule>
  </conditionalFormatting>
  <conditionalFormatting sqref="G30">
    <cfRule type="cellIs" dxfId="1977" priority="235" stopIfTrue="1" operator="notEqual">
      <formula>G27-G29</formula>
    </cfRule>
  </conditionalFormatting>
  <conditionalFormatting sqref="H30">
    <cfRule type="cellIs" dxfId="1976" priority="234" stopIfTrue="1" operator="notEqual">
      <formula>H27-H29</formula>
    </cfRule>
  </conditionalFormatting>
  <conditionalFormatting sqref="I30">
    <cfRule type="cellIs" dxfId="1975" priority="233" stopIfTrue="1" operator="notEqual">
      <formula>I27-I29</formula>
    </cfRule>
  </conditionalFormatting>
  <conditionalFormatting sqref="D46 F46:I46 R46:U46 Q98:U98 P84:U84">
    <cfRule type="cellIs" dxfId="1974" priority="232" stopIfTrue="1" operator="notEqual">
      <formula>D47+D48</formula>
    </cfRule>
  </conditionalFormatting>
  <conditionalFormatting sqref="E46">
    <cfRule type="cellIs" dxfId="1973" priority="231" stopIfTrue="1" operator="notEqual">
      <formula>E47+E48</formula>
    </cfRule>
  </conditionalFormatting>
  <conditionalFormatting sqref="P46">
    <cfRule type="cellIs" dxfId="1972" priority="227" stopIfTrue="1" operator="notEqual">
      <formula>P47+P48</formula>
    </cfRule>
  </conditionalFormatting>
  <conditionalFormatting sqref="Q46">
    <cfRule type="cellIs" dxfId="1971" priority="226" stopIfTrue="1" operator="notEqual">
      <formula>Q47+Q48</formula>
    </cfRule>
  </conditionalFormatting>
  <conditionalFormatting sqref="D50:I50 Q88:U88 P50:T50">
    <cfRule type="cellIs" dxfId="1970" priority="222" stopIfTrue="1" operator="notEqual">
      <formula>D52+D59</formula>
    </cfRule>
  </conditionalFormatting>
  <conditionalFormatting sqref="D52:I52 P52:T52">
    <cfRule type="cellIs" dxfId="1969" priority="220" stopIfTrue="1" operator="notEqual">
      <formula>D53+D54+D56</formula>
    </cfRule>
  </conditionalFormatting>
  <conditionalFormatting sqref="U50">
    <cfRule type="cellIs" dxfId="1968" priority="218" stopIfTrue="1" operator="notEqual">
      <formula>U52+U59</formula>
    </cfRule>
  </conditionalFormatting>
  <conditionalFormatting sqref="U52">
    <cfRule type="cellIs" dxfId="1967" priority="216" stopIfTrue="1" operator="notEqual">
      <formula>U53+U54+U56</formula>
    </cfRule>
  </conditionalFormatting>
  <conditionalFormatting sqref="I61">
    <cfRule type="cellIs" dxfId="1966" priority="214" stopIfTrue="1" operator="notEqual">
      <formula>I62+I65</formula>
    </cfRule>
  </conditionalFormatting>
  <conditionalFormatting sqref="I62">
    <cfRule type="cellIs" dxfId="1965" priority="213" stopIfTrue="1" operator="notEqual">
      <formula>I63+I64</formula>
    </cfRule>
  </conditionalFormatting>
  <conditionalFormatting sqref="H61">
    <cfRule type="cellIs" dxfId="1964" priority="212" stopIfTrue="1" operator="notEqual">
      <formula>H62+H65</formula>
    </cfRule>
  </conditionalFormatting>
  <conditionalFormatting sqref="H62">
    <cfRule type="cellIs" dxfId="1963" priority="211" stopIfTrue="1" operator="notEqual">
      <formula>H63+H64</formula>
    </cfRule>
  </conditionalFormatting>
  <conditionalFormatting sqref="G62">
    <cfRule type="cellIs" dxfId="1962" priority="209" stopIfTrue="1" operator="notEqual">
      <formula>G63+G64</formula>
    </cfRule>
  </conditionalFormatting>
  <conditionalFormatting sqref="F61">
    <cfRule type="cellIs" dxfId="1961" priority="208" stopIfTrue="1" operator="notEqual">
      <formula>F62+F65</formula>
    </cfRule>
  </conditionalFormatting>
  <conditionalFormatting sqref="F62">
    <cfRule type="cellIs" dxfId="1960" priority="207" stopIfTrue="1" operator="notEqual">
      <formula>F63+F64</formula>
    </cfRule>
  </conditionalFormatting>
  <conditionalFormatting sqref="E61">
    <cfRule type="cellIs" dxfId="1959" priority="206" stopIfTrue="1" operator="notEqual">
      <formula>E62+E65</formula>
    </cfRule>
  </conditionalFormatting>
  <conditionalFormatting sqref="E62">
    <cfRule type="cellIs" dxfId="1958" priority="205" stopIfTrue="1" operator="notEqual">
      <formula>E63+E64</formula>
    </cfRule>
  </conditionalFormatting>
  <conditionalFormatting sqref="D61">
    <cfRule type="cellIs" dxfId="1957" priority="204" stopIfTrue="1" operator="notEqual">
      <formula>D62+D65</formula>
    </cfRule>
  </conditionalFormatting>
  <conditionalFormatting sqref="D62">
    <cfRule type="cellIs" dxfId="1956" priority="203" stopIfTrue="1" operator="notEqual">
      <formula>D63+D64</formula>
    </cfRule>
  </conditionalFormatting>
  <conditionalFormatting sqref="P61">
    <cfRule type="cellIs" dxfId="1955" priority="202" stopIfTrue="1" operator="notEqual">
      <formula>P62+P65</formula>
    </cfRule>
  </conditionalFormatting>
  <conditionalFormatting sqref="Q61">
    <cfRule type="cellIs" dxfId="1954" priority="201" stopIfTrue="1" operator="notEqual">
      <formula>Q62+Q65</formula>
    </cfRule>
  </conditionalFormatting>
  <conditionalFormatting sqref="R61">
    <cfRule type="cellIs" dxfId="1953" priority="200" stopIfTrue="1" operator="notEqual">
      <formula>R62+R65</formula>
    </cfRule>
  </conditionalFormatting>
  <conditionalFormatting sqref="S61">
    <cfRule type="cellIs" dxfId="1952" priority="199" stopIfTrue="1" operator="notEqual">
      <formula>S62+S65</formula>
    </cfRule>
  </conditionalFormatting>
  <conditionalFormatting sqref="T61">
    <cfRule type="cellIs" dxfId="1951" priority="198" stopIfTrue="1" operator="notEqual">
      <formula>T62+T65</formula>
    </cfRule>
  </conditionalFormatting>
  <conditionalFormatting sqref="U61">
    <cfRule type="cellIs" dxfId="1950" priority="197" stopIfTrue="1" operator="notEqual">
      <formula>U62+U65</formula>
    </cfRule>
  </conditionalFormatting>
  <conditionalFormatting sqref="P88">
    <cfRule type="cellIs" dxfId="1949" priority="189" stopIfTrue="1" operator="notEqual">
      <formula>P90+P97</formula>
    </cfRule>
  </conditionalFormatting>
  <conditionalFormatting sqref="P98">
    <cfRule type="cellIs" dxfId="1948" priority="187" stopIfTrue="1" operator="notEqual">
      <formula>P99+P100</formula>
    </cfRule>
  </conditionalFormatting>
  <conditionalFormatting sqref="P126">
    <cfRule type="cellIs" dxfId="1947" priority="167" stopIfTrue="1" operator="notEqual">
      <formula>P128+P129</formula>
    </cfRule>
  </conditionalFormatting>
  <conditionalFormatting sqref="P130">
    <cfRule type="cellIs" dxfId="1946" priority="166" stopIfTrue="1" operator="notEqual">
      <formula>P131+P133+P135+P137+P139</formula>
    </cfRule>
  </conditionalFormatting>
  <conditionalFormatting sqref="P143">
    <cfRule type="cellIs" dxfId="1945" priority="164" stopIfTrue="1" operator="notEqual">
      <formula>P144+P145+P146+P148+P149+P150</formula>
    </cfRule>
  </conditionalFormatting>
  <conditionalFormatting sqref="Q126">
    <cfRule type="cellIs" dxfId="1944" priority="163" stopIfTrue="1" operator="notEqual">
      <formula>Q128+Q129</formula>
    </cfRule>
  </conditionalFormatting>
  <conditionalFormatting sqref="Q130">
    <cfRule type="cellIs" dxfId="1943" priority="162" stopIfTrue="1" operator="notEqual">
      <formula>Q131+Q133+Q135+Q137+Q139</formula>
    </cfRule>
  </conditionalFormatting>
  <conditionalFormatting sqref="Q143">
    <cfRule type="cellIs" dxfId="1942" priority="160" stopIfTrue="1" operator="notEqual">
      <formula>Q144+Q145+Q146+Q148+Q149+Q150</formula>
    </cfRule>
  </conditionalFormatting>
  <conditionalFormatting sqref="R126">
    <cfRule type="cellIs" dxfId="1941" priority="159" stopIfTrue="1" operator="notEqual">
      <formula>R128+R129</formula>
    </cfRule>
  </conditionalFormatting>
  <conditionalFormatting sqref="R130">
    <cfRule type="cellIs" dxfId="1940" priority="158" stopIfTrue="1" operator="notEqual">
      <formula>R131+R133+R135+R137+R139</formula>
    </cfRule>
  </conditionalFormatting>
  <conditionalFormatting sqref="R143">
    <cfRule type="cellIs" dxfId="1939" priority="156" stopIfTrue="1" operator="notEqual">
      <formula>R144+R145+R146+R148+R149+R150</formula>
    </cfRule>
  </conditionalFormatting>
  <conditionalFormatting sqref="S126">
    <cfRule type="cellIs" dxfId="1938" priority="155" stopIfTrue="1" operator="notEqual">
      <formula>S128+S129</formula>
    </cfRule>
  </conditionalFormatting>
  <conditionalFormatting sqref="S130">
    <cfRule type="cellIs" dxfId="1937" priority="154" stopIfTrue="1" operator="notEqual">
      <formula>S131+S133+S135+S137+S139</formula>
    </cfRule>
  </conditionalFormatting>
  <conditionalFormatting sqref="S143">
    <cfRule type="cellIs" dxfId="1936" priority="152" stopIfTrue="1" operator="notEqual">
      <formula>S144+S145+S146+S148+S149+S150</formula>
    </cfRule>
  </conditionalFormatting>
  <conditionalFormatting sqref="T126">
    <cfRule type="cellIs" dxfId="1935" priority="151" stopIfTrue="1" operator="notEqual">
      <formula>T128+T129</formula>
    </cfRule>
  </conditionalFormatting>
  <conditionalFormatting sqref="T130">
    <cfRule type="cellIs" dxfId="1934" priority="150" stopIfTrue="1" operator="notEqual">
      <formula>T131+T133+T135+T137+T139</formula>
    </cfRule>
  </conditionalFormatting>
  <conditionalFormatting sqref="T143">
    <cfRule type="cellIs" dxfId="1933" priority="148" stopIfTrue="1" operator="notEqual">
      <formula>T144+T145+T146+T148+T149+T150</formula>
    </cfRule>
  </conditionalFormatting>
  <conditionalFormatting sqref="U126">
    <cfRule type="cellIs" dxfId="1932" priority="147" stopIfTrue="1" operator="notEqual">
      <formula>U128+U129</formula>
    </cfRule>
  </conditionalFormatting>
  <conditionalFormatting sqref="U130">
    <cfRule type="cellIs" dxfId="1931" priority="146" stopIfTrue="1" operator="notEqual">
      <formula>U131+U133+U135+U137+U139</formula>
    </cfRule>
  </conditionalFormatting>
  <conditionalFormatting sqref="U143">
    <cfRule type="cellIs" dxfId="1930" priority="144" stopIfTrue="1" operator="notEqual">
      <formula>U144+U145+U146+U148+U149+U150</formula>
    </cfRule>
  </conditionalFormatting>
  <conditionalFormatting sqref="I126">
    <cfRule type="cellIs" dxfId="1929" priority="143" stopIfTrue="1" operator="notEqual">
      <formula>I128+I129</formula>
    </cfRule>
  </conditionalFormatting>
  <conditionalFormatting sqref="I130">
    <cfRule type="cellIs" dxfId="1928" priority="142" stopIfTrue="1" operator="notEqual">
      <formula>I131+I133+I135+I137+I139</formula>
    </cfRule>
  </conditionalFormatting>
  <conditionalFormatting sqref="I143">
    <cfRule type="cellIs" dxfId="1927" priority="140" stopIfTrue="1" operator="notEqual">
      <formula>I144+I145+I146+I148+I149+I150</formula>
    </cfRule>
  </conditionalFormatting>
  <conditionalFormatting sqref="H126">
    <cfRule type="cellIs" dxfId="1926" priority="139" stopIfTrue="1" operator="notEqual">
      <formula>H128+H129</formula>
    </cfRule>
  </conditionalFormatting>
  <conditionalFormatting sqref="H130">
    <cfRule type="cellIs" dxfId="1925" priority="138" stopIfTrue="1" operator="notEqual">
      <formula>H131+H133+H135+H137+H139</formula>
    </cfRule>
  </conditionalFormatting>
  <conditionalFormatting sqref="H143">
    <cfRule type="cellIs" dxfId="1924" priority="136" stopIfTrue="1" operator="notEqual">
      <formula>H144+H145+H146+H148+H149+H150</formula>
    </cfRule>
  </conditionalFormatting>
  <conditionalFormatting sqref="G126">
    <cfRule type="cellIs" dxfId="1923" priority="135" stopIfTrue="1" operator="notEqual">
      <formula>G128+G129</formula>
    </cfRule>
  </conditionalFormatting>
  <conditionalFormatting sqref="G130">
    <cfRule type="cellIs" dxfId="1922" priority="134" stopIfTrue="1" operator="notEqual">
      <formula>G131+G133+G135+G137+G139</formula>
    </cfRule>
  </conditionalFormatting>
  <conditionalFormatting sqref="G143">
    <cfRule type="cellIs" dxfId="1921" priority="132" stopIfTrue="1" operator="notEqual">
      <formula>G144+G145+G146+G148+G149+G150</formula>
    </cfRule>
  </conditionalFormatting>
  <conditionalFormatting sqref="F126">
    <cfRule type="cellIs" dxfId="1920" priority="131" stopIfTrue="1" operator="notEqual">
      <formula>F128+F129</formula>
    </cfRule>
  </conditionalFormatting>
  <conditionalFormatting sqref="F130">
    <cfRule type="cellIs" dxfId="1919" priority="130" stopIfTrue="1" operator="notEqual">
      <formula>F131+F133+F135+F137+F139</formula>
    </cfRule>
  </conditionalFormatting>
  <conditionalFormatting sqref="F143">
    <cfRule type="cellIs" dxfId="1918" priority="128" stopIfTrue="1" operator="notEqual">
      <formula>F144+F145+F146+F148+F149+F150</formula>
    </cfRule>
  </conditionalFormatting>
  <conditionalFormatting sqref="E130">
    <cfRule type="cellIs" dxfId="1917" priority="126" stopIfTrue="1" operator="notEqual">
      <formula>E131+E133+E135+E137+E139</formula>
    </cfRule>
  </conditionalFormatting>
  <conditionalFormatting sqref="E143">
    <cfRule type="cellIs" dxfId="1916" priority="124" stopIfTrue="1" operator="notEqual">
      <formula>E144+E145+E146+E148+E149+E150</formula>
    </cfRule>
  </conditionalFormatting>
  <conditionalFormatting sqref="D126">
    <cfRule type="cellIs" dxfId="1915" priority="123" stopIfTrue="1" operator="notEqual">
      <formula>D128+D129</formula>
    </cfRule>
  </conditionalFormatting>
  <conditionalFormatting sqref="D130">
    <cfRule type="cellIs" dxfId="1914" priority="122" stopIfTrue="1" operator="notEqual">
      <formula>D131+D133+D135+D137+D139</formula>
    </cfRule>
  </conditionalFormatting>
  <conditionalFormatting sqref="D143">
    <cfRule type="cellIs" dxfId="1913" priority="120" stopIfTrue="1" operator="notEqual">
      <formula>D144+D145+D146+D148+D149+D150</formula>
    </cfRule>
  </conditionalFormatting>
  <conditionalFormatting sqref="I152">
    <cfRule type="cellIs" dxfId="1912" priority="119" stopIfTrue="1" operator="notEqual">
      <formula>$P$122+$P$126+$P$130+$P$141+$P$143-$I$126-$I$130-$I$141-$I$143</formula>
    </cfRule>
  </conditionalFormatting>
  <conditionalFormatting sqref="G68:I68 E68 D110:I110">
    <cfRule type="cellIs" dxfId="1911" priority="111" stopIfTrue="1" operator="notEqual">
      <formula>D66-D$29</formula>
    </cfRule>
  </conditionalFormatting>
  <conditionalFormatting sqref="P166">
    <cfRule type="cellIs" dxfId="1910" priority="107" stopIfTrue="1" operator="notEqual">
      <formula>P167+P169</formula>
    </cfRule>
  </conditionalFormatting>
  <conditionalFormatting sqref="Q166">
    <cfRule type="cellIs" dxfId="1909" priority="106" stopIfTrue="1" operator="notEqual">
      <formula>Q167+Q169</formula>
    </cfRule>
  </conditionalFormatting>
  <conditionalFormatting sqref="R166">
    <cfRule type="cellIs" dxfId="1908" priority="105" stopIfTrue="1" operator="notEqual">
      <formula>R167+R169</formula>
    </cfRule>
  </conditionalFormatting>
  <conditionalFormatting sqref="S166">
    <cfRule type="cellIs" dxfId="1907" priority="104" stopIfTrue="1" operator="notEqual">
      <formula>S167+S169</formula>
    </cfRule>
  </conditionalFormatting>
  <conditionalFormatting sqref="T166">
    <cfRule type="cellIs" dxfId="1906" priority="103" stopIfTrue="1" operator="notEqual">
      <formula>T167+T169</formula>
    </cfRule>
  </conditionalFormatting>
  <conditionalFormatting sqref="U166">
    <cfRule type="cellIs" dxfId="1905" priority="102" stopIfTrue="1" operator="notEqual">
      <formula>U167+U169</formula>
    </cfRule>
  </conditionalFormatting>
  <conditionalFormatting sqref="I166">
    <cfRule type="cellIs" dxfId="1904" priority="101" stopIfTrue="1" operator="notEqual">
      <formula>I167+I169</formula>
    </cfRule>
  </conditionalFormatting>
  <conditionalFormatting sqref="H166">
    <cfRule type="cellIs" dxfId="1903" priority="100" stopIfTrue="1" operator="notEqual">
      <formula>H167+H169</formula>
    </cfRule>
  </conditionalFormatting>
  <conditionalFormatting sqref="G166">
    <cfRule type="cellIs" dxfId="1902" priority="99" stopIfTrue="1" operator="notEqual">
      <formula>G167+G169</formula>
    </cfRule>
  </conditionalFormatting>
  <conditionalFormatting sqref="F166">
    <cfRule type="cellIs" dxfId="1901" priority="98" stopIfTrue="1" operator="notEqual">
      <formula>F167+F169</formula>
    </cfRule>
  </conditionalFormatting>
  <conditionalFormatting sqref="E166">
    <cfRule type="cellIs" dxfId="1900" priority="97" stopIfTrue="1" operator="notEqual">
      <formula>E167+E169</formula>
    </cfRule>
  </conditionalFormatting>
  <conditionalFormatting sqref="D166">
    <cfRule type="cellIs" dxfId="1899" priority="96" stopIfTrue="1" operator="notEqual">
      <formula>D167+D169</formula>
    </cfRule>
  </conditionalFormatting>
  <conditionalFormatting sqref="D172:I172 D191:I191 D210:I210">
    <cfRule type="cellIs" dxfId="1898" priority="95" stopIfTrue="1" operator="notEqual">
      <formula>D171-D$29</formula>
    </cfRule>
  </conditionalFormatting>
  <conditionalFormatting sqref="I171">
    <cfRule type="cellIs" dxfId="1897" priority="88" stopIfTrue="1" operator="notEqual">
      <formula>$P$164+$P$166-$I$166</formula>
    </cfRule>
  </conditionalFormatting>
  <conditionalFormatting sqref="P185">
    <cfRule type="cellIs" dxfId="1896" priority="82" stopIfTrue="1" operator="notEqual">
      <formula>P186+P187</formula>
    </cfRule>
  </conditionalFormatting>
  <conditionalFormatting sqref="Q185">
    <cfRule type="cellIs" dxfId="1895" priority="81" stopIfTrue="1" operator="notEqual">
      <formula>Q186+Q187</formula>
    </cfRule>
  </conditionalFormatting>
  <conditionalFormatting sqref="R185">
    <cfRule type="cellIs" dxfId="1894" priority="80" stopIfTrue="1" operator="notEqual">
      <formula>R186+R187</formula>
    </cfRule>
  </conditionalFormatting>
  <conditionalFormatting sqref="S185">
    <cfRule type="cellIs" dxfId="1893" priority="79" stopIfTrue="1" operator="notEqual">
      <formula>S186+S187</formula>
    </cfRule>
  </conditionalFormatting>
  <conditionalFormatting sqref="T185">
    <cfRule type="cellIs" dxfId="1892" priority="78" stopIfTrue="1" operator="notEqual">
      <formula>T186+T187</formula>
    </cfRule>
  </conditionalFormatting>
  <conditionalFormatting sqref="U185">
    <cfRule type="cellIs" dxfId="1891" priority="77" stopIfTrue="1" operator="notEqual">
      <formula>U186+U187</formula>
    </cfRule>
  </conditionalFormatting>
  <conditionalFormatting sqref="I185">
    <cfRule type="cellIs" dxfId="1890" priority="76" stopIfTrue="1" operator="notEqual">
      <formula>I186+I187</formula>
    </cfRule>
  </conditionalFormatting>
  <conditionalFormatting sqref="H185">
    <cfRule type="cellIs" dxfId="1889" priority="75" stopIfTrue="1" operator="notEqual">
      <formula>H186+H187</formula>
    </cfRule>
  </conditionalFormatting>
  <conditionalFormatting sqref="G185">
    <cfRule type="cellIs" dxfId="1888" priority="74" stopIfTrue="1" operator="notEqual">
      <formula>G186+G187</formula>
    </cfRule>
  </conditionalFormatting>
  <conditionalFormatting sqref="F185">
    <cfRule type="cellIs" dxfId="1887" priority="73" stopIfTrue="1" operator="notEqual">
      <formula>F186+F187</formula>
    </cfRule>
  </conditionalFormatting>
  <conditionalFormatting sqref="E185">
    <cfRule type="cellIs" dxfId="1886" priority="72" stopIfTrue="1" operator="notEqual">
      <formula>E186+E187</formula>
    </cfRule>
  </conditionalFormatting>
  <conditionalFormatting sqref="D185">
    <cfRule type="cellIs" dxfId="1885" priority="71" stopIfTrue="1" operator="notEqual">
      <formula>D186+D187</formula>
    </cfRule>
  </conditionalFormatting>
  <conditionalFormatting sqref="I190">
    <cfRule type="cellIs" dxfId="1884" priority="63" stopIfTrue="1" operator="notEqual">
      <formula>$P$183+$P$185+$P$188-$I$185-$I$188</formula>
    </cfRule>
  </conditionalFormatting>
  <conditionalFormatting sqref="P204">
    <cfRule type="cellIs" dxfId="1883" priority="57" stopIfTrue="1" operator="notEqual">
      <formula>P205+O206</formula>
    </cfRule>
  </conditionalFormatting>
  <conditionalFormatting sqref="G204">
    <cfRule type="cellIs" dxfId="1882" priority="47" stopIfTrue="1" operator="notEqual">
      <formula>$G$205+$G$206</formula>
    </cfRule>
  </conditionalFormatting>
  <conditionalFormatting sqref="D204">
    <cfRule type="cellIs" dxfId="1881" priority="46" stopIfTrue="1" operator="notEqual">
      <formula>$D$205+$D$206</formula>
    </cfRule>
  </conditionalFormatting>
  <conditionalFormatting sqref="P223">
    <cfRule type="cellIs" dxfId="1880" priority="38" stopIfTrue="1" operator="notEqual">
      <formula>P224+P225+P226</formula>
    </cfRule>
  </conditionalFormatting>
  <conditionalFormatting sqref="P227">
    <cfRule type="cellIs" dxfId="1879" priority="37" stopIfTrue="1" operator="notEqual">
      <formula>P228+P229+P230</formula>
    </cfRule>
  </conditionalFormatting>
  <conditionalFormatting sqref="Q223">
    <cfRule type="cellIs" dxfId="1878" priority="36" stopIfTrue="1" operator="notEqual">
      <formula>Q224+Q225+Q226</formula>
    </cfRule>
  </conditionalFormatting>
  <conditionalFormatting sqref="Q227">
    <cfRule type="cellIs" dxfId="1877" priority="35" stopIfTrue="1" operator="notEqual">
      <formula>Q228+Q229+Q230</formula>
    </cfRule>
  </conditionalFormatting>
  <conditionalFormatting sqref="R223">
    <cfRule type="cellIs" dxfId="1876" priority="34" stopIfTrue="1" operator="notEqual">
      <formula>R224+R225+R226</formula>
    </cfRule>
  </conditionalFormatting>
  <conditionalFormatting sqref="R227">
    <cfRule type="cellIs" dxfId="1875" priority="33" stopIfTrue="1" operator="notEqual">
      <formula>R228+R229+R230</formula>
    </cfRule>
  </conditionalFormatting>
  <conditionalFormatting sqref="S223">
    <cfRule type="cellIs" dxfId="1874" priority="32" stopIfTrue="1" operator="notEqual">
      <formula>S224+S225+S226</formula>
    </cfRule>
  </conditionalFormatting>
  <conditionalFormatting sqref="S227">
    <cfRule type="cellIs" dxfId="1873" priority="31" stopIfTrue="1" operator="notEqual">
      <formula>S228+S229+S230</formula>
    </cfRule>
  </conditionalFormatting>
  <conditionalFormatting sqref="T223">
    <cfRule type="cellIs" dxfId="1872" priority="30" stopIfTrue="1" operator="notEqual">
      <formula>T224+T225+T226</formula>
    </cfRule>
  </conditionalFormatting>
  <conditionalFormatting sqref="T227">
    <cfRule type="cellIs" dxfId="1871" priority="29" stopIfTrue="1" operator="notEqual">
      <formula>T228+T229+T230</formula>
    </cfRule>
  </conditionalFormatting>
  <conditionalFormatting sqref="U223">
    <cfRule type="cellIs" dxfId="1870" priority="28" stopIfTrue="1" operator="notEqual">
      <formula>U224+U225+U226</formula>
    </cfRule>
  </conditionalFormatting>
  <conditionalFormatting sqref="U227">
    <cfRule type="cellIs" dxfId="1869" priority="27" stopIfTrue="1" operator="notEqual">
      <formula>U228+U229+U230</formula>
    </cfRule>
  </conditionalFormatting>
  <conditionalFormatting sqref="I231">
    <cfRule type="cellIs" dxfId="1868" priority="26" stopIfTrue="1" operator="notEqual">
      <formula>$P$222+$P$223+$P$227</formula>
    </cfRule>
  </conditionalFormatting>
  <conditionalFormatting sqref="H231">
    <cfRule type="cellIs" dxfId="1867" priority="25" stopIfTrue="1" operator="notEqual">
      <formula>$Q$222+$Q$223+$Q$227</formula>
    </cfRule>
  </conditionalFormatting>
  <conditionalFormatting sqref="G231">
    <cfRule type="cellIs" dxfId="1866" priority="24" stopIfTrue="1" operator="notEqual">
      <formula>$R$222+$R$223+$R$227</formula>
    </cfRule>
  </conditionalFormatting>
  <conditionalFormatting sqref="F231">
    <cfRule type="cellIs" dxfId="1865" priority="23" stopIfTrue="1" operator="notEqual">
      <formula>$S$222+$S$223+$S$227</formula>
    </cfRule>
  </conditionalFormatting>
  <conditionalFormatting sqref="E231">
    <cfRule type="cellIs" dxfId="1864" priority="22" stopIfTrue="1" operator="notEqual">
      <formula>$T$222+$T$223+$T$227</formula>
    </cfRule>
  </conditionalFormatting>
  <conditionalFormatting sqref="D231">
    <cfRule type="cellIs" dxfId="1863" priority="21" stopIfTrue="1" operator="notEqual">
      <formula>$U$222+$U$223+$U$227</formula>
    </cfRule>
  </conditionalFormatting>
  <conditionalFormatting sqref="I254">
    <cfRule type="cellIs" dxfId="1862" priority="14" stopIfTrue="1" operator="notEqual">
      <formula>$P$244-$I$247-$I$252-$I$249</formula>
    </cfRule>
  </conditionalFormatting>
  <conditionalFormatting sqref="F68">
    <cfRule type="cellIs" dxfId="1861" priority="6" stopIfTrue="1" operator="notEqual">
      <formula>$F$67+$F$66-$F$69-$F$29</formula>
    </cfRule>
  </conditionalFormatting>
  <conditionalFormatting sqref="I27">
    <cfRule type="cellIs" dxfId="1860" priority="361" stopIfTrue="1" operator="notEqual">
      <formula>P18-I24</formula>
    </cfRule>
  </conditionalFormatting>
  <conditionalFormatting sqref="P20">
    <cfRule type="cellIs" dxfId="1859" priority="2" stopIfTrue="1" operator="notEqual">
      <formula>P23+P24+P25</formula>
    </cfRule>
  </conditionalFormatting>
  <conditionalFormatting sqref="S20">
    <cfRule type="cellIs" dxfId="1858" priority="1" stopIfTrue="1" operator="notEqual">
      <formula>S23+S24+S25</formula>
    </cfRule>
  </conditionalFormatting>
  <conditionalFormatting sqref="D247:I247">
    <cfRule type="cellIs" dxfId="1857" priority="427" stopIfTrue="1" operator="notEqual">
      <formula>D248+D250+D251</formula>
    </cfRule>
  </conditionalFormatting>
  <conditionalFormatting sqref="H204:I204 E204:F204 Q204:U204">
    <cfRule type="cellIs" dxfId="1856" priority="2195" stopIfTrue="1" operator="notEqual">
      <formula>E205+#REF!</formula>
    </cfRule>
  </conditionalFormatting>
  <conditionalFormatting sqref="H66">
    <cfRule type="cellIs" dxfId="1855" priority="6283" stopIfTrue="1" operator="notEqual">
      <formula>$Q$42-$H$46-$H$50-$H$61</formula>
    </cfRule>
  </conditionalFormatting>
  <conditionalFormatting sqref="H152">
    <cfRule type="cellIs" dxfId="1854" priority="6284" stopIfTrue="1" operator="notEqual">
      <formula>$Q$122+$Q$126+$Q$130+$Q$141+$Q$143-$H$126-$H$130-$H$141-$H$143</formula>
    </cfRule>
  </conditionalFormatting>
  <conditionalFormatting sqref="H171">
    <cfRule type="cellIs" dxfId="1853" priority="6285" stopIfTrue="1" operator="notEqual">
      <formula>$Q$164+$Q$166-$H$166</formula>
    </cfRule>
  </conditionalFormatting>
  <conditionalFormatting sqref="H190">
    <cfRule type="cellIs" dxfId="1852" priority="6286" stopIfTrue="1" operator="notEqual">
      <formula>$Q$183+$Q$185+$Q$188-$H$185-$H$188</formula>
    </cfRule>
  </conditionalFormatting>
  <conditionalFormatting sqref="H254">
    <cfRule type="cellIs" dxfId="1851" priority="6287" stopIfTrue="1" operator="notEqual">
      <formula>$Q$244-$H$247-$H$249-$H$252</formula>
    </cfRule>
  </conditionalFormatting>
  <conditionalFormatting sqref="H27">
    <cfRule type="cellIs" dxfId="1850" priority="6289" stopIfTrue="1" operator="notEqual">
      <formula>Q18-H24</formula>
    </cfRule>
  </conditionalFormatting>
  <conditionalFormatting sqref="G66">
    <cfRule type="cellIs" dxfId="1849" priority="6290" stopIfTrue="1" operator="notEqual">
      <formula>$R$42-$G$46-$G$50-$G$61</formula>
    </cfRule>
  </conditionalFormatting>
  <conditionalFormatting sqref="G152">
    <cfRule type="cellIs" dxfId="1848" priority="6292" stopIfTrue="1" operator="notEqual">
      <formula>$R$122+$R$126+$R$130+$R$141+$R$143-$G$126-$G$130-$G$141-$G$143</formula>
    </cfRule>
  </conditionalFormatting>
  <conditionalFormatting sqref="G171">
    <cfRule type="cellIs" dxfId="1847" priority="6293" stopIfTrue="1" operator="notEqual">
      <formula>$R$164+$R$166-$G$166</formula>
    </cfRule>
  </conditionalFormatting>
  <conditionalFormatting sqref="G190">
    <cfRule type="cellIs" dxfId="1846" priority="6294" stopIfTrue="1" operator="notEqual">
      <formula>$R$183+$R$185+$R$188-$G$185-$G$188</formula>
    </cfRule>
  </conditionalFormatting>
  <conditionalFormatting sqref="G254">
    <cfRule type="cellIs" dxfId="1845" priority="6295" stopIfTrue="1" operator="notEqual">
      <formula>$R$244-$G$247-$G$249-$G$252</formula>
    </cfRule>
  </conditionalFormatting>
  <conditionalFormatting sqref="G27">
    <cfRule type="cellIs" dxfId="1844" priority="6296" stopIfTrue="1" operator="notEqual">
      <formula>R18-G24</formula>
    </cfRule>
  </conditionalFormatting>
  <conditionalFormatting sqref="F152">
    <cfRule type="cellIs" dxfId="1843" priority="6298" stopIfTrue="1" operator="notEqual">
      <formula>$S$122+$S$126+$S$130+$S$141+$S$143-$F$126-$F$130-$F$141-$F$143</formula>
    </cfRule>
  </conditionalFormatting>
  <conditionalFormatting sqref="F171">
    <cfRule type="cellIs" dxfId="1842" priority="6299" stopIfTrue="1" operator="notEqual">
      <formula>$S$164+$S$166-$F$166</formula>
    </cfRule>
  </conditionalFormatting>
  <conditionalFormatting sqref="F190">
    <cfRule type="cellIs" dxfId="1841" priority="6300" stopIfTrue="1" operator="notEqual">
      <formula>$S$183+$S$185+$S$188-$F$185-$F$188</formula>
    </cfRule>
  </conditionalFormatting>
  <conditionalFormatting sqref="F254">
    <cfRule type="cellIs" dxfId="1840" priority="6301" stopIfTrue="1" operator="notEqual">
      <formula>$S$244-$F$247-$F$249-$F$252</formula>
    </cfRule>
  </conditionalFormatting>
  <conditionalFormatting sqref="F67">
    <cfRule type="cellIs" dxfId="1839" priority="6302" stopIfTrue="1" operator="notEqual">
      <formula>$S$42-$F$46-$F$50-$F$61-$F$66</formula>
    </cfRule>
  </conditionalFormatting>
  <conditionalFormatting sqref="F27">
    <cfRule type="cellIs" dxfId="1838" priority="6303" stopIfTrue="1" operator="notEqual">
      <formula>S18-F24</formula>
    </cfRule>
  </conditionalFormatting>
  <conditionalFormatting sqref="E66">
    <cfRule type="cellIs" dxfId="1837" priority="6304" stopIfTrue="1" operator="notEqual">
      <formula>$T$42-$E$46-$E$50-$E$61</formula>
    </cfRule>
  </conditionalFormatting>
  <conditionalFormatting sqref="E152">
    <cfRule type="cellIs" dxfId="1836" priority="6306" stopIfTrue="1" operator="notEqual">
      <formula>$T$122+$T$126+$T$130+$T$141+$T$143-$E$126-$E$130-$E$141-$E$143</formula>
    </cfRule>
  </conditionalFormatting>
  <conditionalFormatting sqref="E171">
    <cfRule type="cellIs" dxfId="1835" priority="6307" stopIfTrue="1" operator="notEqual">
      <formula>$T$164+$T$166-$E$166</formula>
    </cfRule>
  </conditionalFormatting>
  <conditionalFormatting sqref="E190">
    <cfRule type="cellIs" dxfId="1834" priority="6308" stopIfTrue="1" operator="notEqual">
      <formula>$T$183+$T$185+$T$188-$E$185-$E$188</formula>
    </cfRule>
  </conditionalFormatting>
  <conditionalFormatting sqref="E254">
    <cfRule type="cellIs" dxfId="1833" priority="6309" stopIfTrue="1" operator="notEqual">
      <formula>$T$244-$E$247-$E$249-$E$252</formula>
    </cfRule>
  </conditionalFormatting>
  <conditionalFormatting sqref="E27">
    <cfRule type="cellIs" dxfId="1832" priority="6310" stopIfTrue="1" operator="notEqual">
      <formula>T18-E24</formula>
    </cfRule>
  </conditionalFormatting>
  <conditionalFormatting sqref="U18">
    <cfRule type="cellIs" dxfId="1831" priority="6311" stopIfTrue="1" operator="notEqual">
      <formula>P18+Q18+R18+S18+T18</formula>
    </cfRule>
    <cfRule type="cellIs" dxfId="1830" priority="6312" stopIfTrue="1" operator="notEqual">
      <formula>U21+U22+U23</formula>
    </cfRule>
  </conditionalFormatting>
  <conditionalFormatting sqref="D152">
    <cfRule type="cellIs" dxfId="1829" priority="6314" stopIfTrue="1" operator="notEqual">
      <formula>$U$122+$U$126+$U$130+$U$141+$U$143-$D$126-$D$130-$D$141-$D$143</formula>
    </cfRule>
  </conditionalFormatting>
  <conditionalFormatting sqref="D171">
    <cfRule type="cellIs" dxfId="1828" priority="6315" stopIfTrue="1" operator="notEqual">
      <formula>$U$164+$U$166-$D$166</formula>
    </cfRule>
  </conditionalFormatting>
  <conditionalFormatting sqref="D190">
    <cfRule type="cellIs" dxfId="1827" priority="6316" stopIfTrue="1" operator="notEqual">
      <formula>$U$183+$U$185+$U$188-$D$185-$D$188</formula>
    </cfRule>
  </conditionalFormatting>
  <conditionalFormatting sqref="D254">
    <cfRule type="cellIs" dxfId="1826" priority="6317" stopIfTrue="1" operator="notEqual">
      <formula>$U$244-$D$247-$D$249-$D$252</formula>
    </cfRule>
  </conditionalFormatting>
  <conditionalFormatting sqref="D27">
    <cfRule type="cellIs" dxfId="1825" priority="6318" stopIfTrue="1" operator="notEqual">
      <formula>U18+U25-D24</formula>
    </cfRule>
  </conditionalFormatting>
  <conditionalFormatting sqref="D48:I48 P48:U48 P86:U86">
    <cfRule type="cellIs" dxfId="1824" priority="8914" stopIfTrue="1" operator="notEqual">
      <formula>#REF!+#REF!</formula>
    </cfRule>
  </conditionalFormatting>
  <conditionalFormatting sqref="I66">
    <cfRule type="cellIs" dxfId="1823" priority="8917" stopIfTrue="1" operator="notEqual">
      <formula>P42-I46-I50-I61</formula>
    </cfRule>
  </conditionalFormatting>
  <conditionalFormatting sqref="D68">
    <cfRule type="cellIs" dxfId="1822" priority="8940" stopIfTrue="1" operator="notEqual">
      <formula>D66+$D$67-$D$69-D$29</formula>
    </cfRule>
  </conditionalFormatting>
  <conditionalFormatting sqref="I108">
    <cfRule type="cellIs" dxfId="1821" priority="9291" stopIfTrue="1" operator="notEqual">
      <formula>P80+P81+P84+P88+P98+P101-I101</formula>
    </cfRule>
  </conditionalFormatting>
  <conditionalFormatting sqref="H108">
    <cfRule type="cellIs" dxfId="1820" priority="9296" stopIfTrue="1" operator="notEqual">
      <formula>Q80+Q81+Q84+Q88+Q98+Q101-H101</formula>
    </cfRule>
  </conditionalFormatting>
  <conditionalFormatting sqref="G108">
    <cfRule type="cellIs" dxfId="1819" priority="9297" stopIfTrue="1" operator="notEqual">
      <formula>R80+R81+R84+R88+R98+R101-G101</formula>
    </cfRule>
  </conditionalFormatting>
  <conditionalFormatting sqref="F108">
    <cfRule type="cellIs" dxfId="1818" priority="9298" stopIfTrue="1" operator="notEqual">
      <formula>S80+S81+S84+S88+S98+S101-F101</formula>
    </cfRule>
  </conditionalFormatting>
  <conditionalFormatting sqref="E108">
    <cfRule type="cellIs" dxfId="1817" priority="9299" stopIfTrue="1" operator="notEqual">
      <formula>T80+T81+T84+T88+T98+T101-E101</formula>
    </cfRule>
  </conditionalFormatting>
  <conditionalFormatting sqref="D108">
    <cfRule type="cellIs" dxfId="1816" priority="9300" stopIfTrue="1" operator="notEqual">
      <formula>U80+U81+U84+U88+U98+U101-D101</formula>
    </cfRule>
  </conditionalFormatting>
  <conditionalFormatting sqref="P141:U141 D141:I141">
    <cfRule type="cellIs" dxfId="1815" priority="9506" stopIfTrue="1" operator="notEqual">
      <formula>#REF!+#REF!+#REF!</formula>
    </cfRule>
  </conditionalFormatting>
  <conditionalFormatting sqref="P101:U101 D101:I101">
    <cfRule type="cellIs" dxfId="1814" priority="10044" stopIfTrue="1" operator="notEqual">
      <formula>D102+D103+D104+D106+D107</formula>
    </cfRule>
  </conditionalFormatting>
  <conditionalFormatting sqref="D153:I153">
    <cfRule type="cellIs" dxfId="1813" priority="10046" stopIfTrue="1" operator="notEqual">
      <formula>D152-D29</formula>
    </cfRule>
  </conditionalFormatting>
  <hyperlinks>
    <hyperlink ref="U6" location="'Lista Tablas'!A1" display="'Lista Tablas'!A1"/>
  </hyperlinks>
  <pageMargins left="0.39370078740157483" right="0.11811023622047245" top="0.23622047244094491" bottom="0.39370078740157483" header="0" footer="0.19685039370078741"/>
  <pageSetup paperSize="9" scale="93" orientation="landscape" r:id="rId1"/>
  <headerFooter alignWithMargins="0">
    <oddFooter>&amp;R&amp;9INE - &amp;D</oddFooter>
  </headerFooter>
  <rowBreaks count="6" manualBreakCount="6">
    <brk id="31" min="1" max="28" man="1"/>
    <brk id="69" min="1" max="28" man="1"/>
    <brk id="112" min="1" max="28" man="1"/>
    <brk id="144" min="1" max="28" man="1"/>
    <brk id="188" min="1" max="28" man="1"/>
    <brk id="231" min="1" max="28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B2:BB280"/>
  <sheetViews>
    <sheetView showGridLines="0" showRowColHeaders="0" topLeftCell="C1" zoomScaleNormal="100" workbookViewId="0">
      <pane ySplit="5" topLeftCell="A6" activePane="bottomLeft" state="frozen"/>
      <selection activeCell="C1" sqref="C1"/>
      <selection pane="bottomLeft" activeCell="C1" sqref="C1"/>
    </sheetView>
  </sheetViews>
  <sheetFormatPr baseColWidth="10" defaultColWidth="11.44140625" defaultRowHeight="12" customHeight="1" x14ac:dyDescent="0.25"/>
  <cols>
    <col min="1" max="1" width="0" style="11" hidden="1" customWidth="1"/>
    <col min="2" max="2" width="2.5546875" style="11" hidden="1" customWidth="1"/>
    <col min="3" max="3" width="4.33203125" style="11" customWidth="1"/>
    <col min="4" max="4" width="11.33203125" style="11" customWidth="1"/>
    <col min="5" max="5" width="9" style="11" bestFit="1" customWidth="1"/>
    <col min="6" max="6" width="10.88671875" style="11" bestFit="1" customWidth="1"/>
    <col min="7" max="7" width="10.6640625" style="11" bestFit="1" customWidth="1"/>
    <col min="8" max="8" width="11.44140625" style="11" bestFit="1" customWidth="1"/>
    <col min="9" max="9" width="10.5546875" style="11" bestFit="1" customWidth="1"/>
    <col min="10" max="10" width="0.5546875" style="11" customWidth="1"/>
    <col min="11" max="11" width="9.6640625" style="11" bestFit="1" customWidth="1"/>
    <col min="12" max="12" width="0.5546875" style="11" customWidth="1"/>
    <col min="13" max="13" width="3.5546875" style="11" customWidth="1"/>
    <col min="14" max="14" width="37.5546875" style="11" customWidth="1"/>
    <col min="15" max="15" width="0.5546875" style="11" customWidth="1"/>
    <col min="16" max="16" width="10.5546875" style="11" customWidth="1"/>
    <col min="17" max="17" width="11.44140625" style="11" bestFit="1" customWidth="1"/>
    <col min="18" max="18" width="9.33203125" style="11" bestFit="1" customWidth="1"/>
    <col min="19" max="19" width="9.44140625" style="11" bestFit="1" customWidth="1"/>
    <col min="20" max="20" width="7.6640625" style="11" bestFit="1" customWidth="1"/>
    <col min="21" max="21" width="11.33203125" style="11" bestFit="1" customWidth="1"/>
    <col min="22" max="16384" width="11.44140625" style="11"/>
  </cols>
  <sheetData>
    <row r="2" spans="4:54" ht="25.2" customHeight="1" x14ac:dyDescent="0.4">
      <c r="D2" s="8" t="s">
        <v>350</v>
      </c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</row>
    <row r="3" spans="4:54" ht="20.85" customHeight="1" x14ac:dyDescent="0.35">
      <c r="D3" s="12" t="s">
        <v>191</v>
      </c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</row>
    <row r="4" spans="4:54" ht="18.149999999999999" customHeight="1" x14ac:dyDescent="0.25">
      <c r="D4" s="13" t="s">
        <v>338</v>
      </c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</row>
    <row r="5" spans="4:54" ht="15.6" customHeight="1" x14ac:dyDescent="0.25">
      <c r="D5" s="14" t="s">
        <v>195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15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</row>
    <row r="6" spans="4:54" ht="13.2" x14ac:dyDescent="0.25"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35" t="s">
        <v>253</v>
      </c>
    </row>
    <row r="7" spans="4:54" ht="17.7" customHeight="1" x14ac:dyDescent="0.25">
      <c r="D7" s="16" t="s">
        <v>4</v>
      </c>
      <c r="E7" s="17"/>
      <c r="F7" s="17"/>
      <c r="G7" s="17"/>
      <c r="H7" s="17"/>
      <c r="I7" s="17"/>
      <c r="J7" s="17"/>
      <c r="K7" s="36"/>
      <c r="L7" s="17"/>
      <c r="M7" s="17"/>
      <c r="N7" s="17"/>
      <c r="O7" s="17"/>
      <c r="P7" s="17"/>
      <c r="Q7" s="17"/>
      <c r="R7" s="17"/>
      <c r="S7" s="17"/>
      <c r="T7" s="17"/>
      <c r="U7" s="17"/>
    </row>
    <row r="8" spans="4:54" ht="17.7" customHeight="1" x14ac:dyDescent="0.25">
      <c r="D8" s="17" t="s">
        <v>351</v>
      </c>
      <c r="E8" s="18"/>
      <c r="F8" s="19"/>
      <c r="G8" s="19"/>
      <c r="H8" s="19"/>
      <c r="I8" s="20"/>
      <c r="J8" s="20"/>
      <c r="K8" s="20"/>
      <c r="L8" s="20"/>
      <c r="M8" s="40"/>
      <c r="N8" s="20"/>
      <c r="O8" s="20"/>
      <c r="P8" s="20"/>
      <c r="Q8" s="20"/>
      <c r="R8" s="20"/>
      <c r="S8" s="20"/>
      <c r="T8" s="20"/>
      <c r="U8" s="20"/>
    </row>
    <row r="9" spans="4:54" s="10" customFormat="1" ht="3.75" customHeight="1" x14ac:dyDescent="0.3">
      <c r="D9" s="37"/>
      <c r="E9" s="37"/>
      <c r="F9" s="37"/>
      <c r="G9" s="37"/>
      <c r="H9" s="37"/>
      <c r="I9" s="37"/>
      <c r="J9" s="21"/>
      <c r="K9" s="38"/>
      <c r="L9" s="22"/>
      <c r="M9" s="39"/>
      <c r="N9" s="39"/>
      <c r="P9" s="37"/>
      <c r="Q9" s="37"/>
      <c r="R9" s="37"/>
      <c r="S9" s="37"/>
      <c r="T9" s="37"/>
      <c r="U9" s="37"/>
    </row>
    <row r="10" spans="4:54" s="51" customFormat="1" ht="12.6" customHeight="1" x14ac:dyDescent="0.25">
      <c r="D10" s="45" t="s">
        <v>6</v>
      </c>
      <c r="E10" s="46"/>
      <c r="F10" s="46"/>
      <c r="G10" s="46"/>
      <c r="H10" s="46"/>
      <c r="I10" s="46"/>
      <c r="J10" s="47"/>
      <c r="K10" s="48" t="s">
        <v>5</v>
      </c>
      <c r="L10" s="49"/>
      <c r="M10" s="50" t="s">
        <v>84</v>
      </c>
      <c r="N10" s="50"/>
      <c r="P10" s="45" t="s">
        <v>33</v>
      </c>
      <c r="Q10" s="46"/>
      <c r="R10" s="46"/>
      <c r="S10" s="46"/>
      <c r="T10" s="46"/>
      <c r="U10" s="45"/>
    </row>
    <row r="11" spans="4:54" s="51" customFormat="1" ht="2.4" customHeight="1" x14ac:dyDescent="0.2">
      <c r="D11" s="47"/>
      <c r="E11" s="47"/>
      <c r="F11" s="47"/>
      <c r="G11" s="47"/>
      <c r="H11" s="47"/>
      <c r="I11" s="47"/>
      <c r="J11" s="47"/>
      <c r="K11" s="46"/>
      <c r="L11" s="47"/>
      <c r="M11" s="46"/>
      <c r="N11" s="46"/>
    </row>
    <row r="12" spans="4:54" s="51" customFormat="1" x14ac:dyDescent="0.25">
      <c r="D12" s="52" t="s">
        <v>7</v>
      </c>
      <c r="E12" s="53" t="s">
        <v>8</v>
      </c>
      <c r="F12" s="53" t="s">
        <v>9</v>
      </c>
      <c r="G12" s="53" t="s">
        <v>10</v>
      </c>
      <c r="H12" s="53" t="s">
        <v>11</v>
      </c>
      <c r="I12" s="53" t="s">
        <v>12</v>
      </c>
      <c r="J12" s="54"/>
      <c r="K12" s="55"/>
      <c r="L12" s="56"/>
      <c r="M12" s="55" t="s">
        <v>85</v>
      </c>
      <c r="N12" s="55"/>
      <c r="P12" s="53" t="s">
        <v>12</v>
      </c>
      <c r="Q12" s="53" t="s">
        <v>11</v>
      </c>
      <c r="R12" s="53" t="s">
        <v>10</v>
      </c>
      <c r="S12" s="53" t="s">
        <v>9</v>
      </c>
      <c r="T12" s="53" t="s">
        <v>8</v>
      </c>
      <c r="U12" s="52" t="s">
        <v>7</v>
      </c>
    </row>
    <row r="13" spans="4:54" s="57" customFormat="1" ht="2.4" customHeight="1" x14ac:dyDescent="0.25">
      <c r="D13" s="56"/>
      <c r="E13" s="54"/>
      <c r="F13" s="54"/>
      <c r="G13" s="54"/>
      <c r="H13" s="54"/>
      <c r="I13" s="54"/>
      <c r="J13" s="54"/>
      <c r="K13" s="55"/>
      <c r="L13" s="56"/>
      <c r="M13" s="55"/>
      <c r="N13" s="55"/>
      <c r="P13" s="54"/>
      <c r="Q13" s="54"/>
      <c r="R13" s="54"/>
      <c r="S13" s="54"/>
      <c r="T13" s="54"/>
      <c r="U13" s="56"/>
    </row>
    <row r="14" spans="4:54" s="57" customFormat="1" x14ac:dyDescent="0.25">
      <c r="D14" s="58" t="s">
        <v>13</v>
      </c>
      <c r="E14" s="59" t="s">
        <v>14</v>
      </c>
      <c r="F14" s="59" t="s">
        <v>15</v>
      </c>
      <c r="G14" s="60" t="s">
        <v>16</v>
      </c>
      <c r="H14" s="61" t="s">
        <v>17</v>
      </c>
      <c r="I14" s="61" t="s">
        <v>18</v>
      </c>
      <c r="J14" s="54"/>
      <c r="K14" s="55"/>
      <c r="L14" s="56"/>
      <c r="M14" s="55"/>
      <c r="N14" s="55"/>
      <c r="P14" s="61" t="s">
        <v>18</v>
      </c>
      <c r="Q14" s="61" t="s">
        <v>17</v>
      </c>
      <c r="R14" s="60" t="s">
        <v>16</v>
      </c>
      <c r="S14" s="59" t="s">
        <v>15</v>
      </c>
      <c r="T14" s="59" t="s">
        <v>14</v>
      </c>
      <c r="U14" s="58" t="s">
        <v>13</v>
      </c>
    </row>
    <row r="15" spans="4:54" s="66" customFormat="1" x14ac:dyDescent="0.2">
      <c r="D15" s="62" t="s">
        <v>19</v>
      </c>
      <c r="E15" s="63"/>
      <c r="F15" s="63"/>
      <c r="G15" s="63" t="s">
        <v>20</v>
      </c>
      <c r="H15" s="63" t="s">
        <v>21</v>
      </c>
      <c r="I15" s="63" t="s">
        <v>22</v>
      </c>
      <c r="J15" s="64"/>
      <c r="K15" s="50"/>
      <c r="L15" s="65"/>
      <c r="M15" s="50"/>
      <c r="N15" s="50"/>
      <c r="P15" s="63" t="s">
        <v>22</v>
      </c>
      <c r="Q15" s="63" t="s">
        <v>21</v>
      </c>
      <c r="R15" s="63" t="s">
        <v>20</v>
      </c>
      <c r="S15" s="63"/>
      <c r="T15" s="63"/>
      <c r="U15" s="62" t="s">
        <v>19</v>
      </c>
    </row>
    <row r="16" spans="4:54" s="66" customFormat="1" x14ac:dyDescent="0.2">
      <c r="D16" s="67"/>
      <c r="E16" s="68"/>
      <c r="F16" s="68"/>
      <c r="G16" s="68" t="s">
        <v>23</v>
      </c>
      <c r="H16" s="68"/>
      <c r="I16" s="68" t="s">
        <v>24</v>
      </c>
      <c r="J16" s="64"/>
      <c r="K16" s="50"/>
      <c r="L16" s="65"/>
      <c r="M16" s="50"/>
      <c r="N16" s="50"/>
      <c r="P16" s="68" t="s">
        <v>24</v>
      </c>
      <c r="Q16" s="68"/>
      <c r="R16" s="68" t="s">
        <v>23</v>
      </c>
      <c r="S16" s="68"/>
      <c r="T16" s="68"/>
      <c r="U16" s="67"/>
    </row>
    <row r="17" spans="4:52" s="57" customFormat="1" ht="2.4" customHeight="1" x14ac:dyDescent="0.2">
      <c r="D17" s="69"/>
      <c r="E17" s="70"/>
      <c r="F17" s="70"/>
      <c r="G17" s="70"/>
      <c r="H17" s="70"/>
      <c r="I17" s="70"/>
      <c r="J17" s="71"/>
      <c r="P17" s="69"/>
      <c r="Q17" s="70"/>
      <c r="R17" s="70"/>
      <c r="S17" s="70"/>
      <c r="T17" s="70"/>
      <c r="U17" s="70"/>
    </row>
    <row r="18" spans="4:52" s="51" customFormat="1" ht="12" customHeight="1" x14ac:dyDescent="0.2">
      <c r="D18" s="72"/>
      <c r="E18" s="72"/>
      <c r="F18" s="72"/>
      <c r="G18" s="72"/>
      <c r="H18" s="72"/>
      <c r="I18" s="72"/>
      <c r="J18" s="73" t="s">
        <v>25</v>
      </c>
      <c r="K18" s="74" t="s">
        <v>26</v>
      </c>
      <c r="L18" s="74" t="s">
        <v>27</v>
      </c>
      <c r="M18" s="74"/>
      <c r="N18" s="74"/>
      <c r="O18" s="75"/>
      <c r="P18" s="76">
        <v>1367837</v>
      </c>
      <c r="Q18" s="76">
        <v>83891</v>
      </c>
      <c r="R18" s="76">
        <v>212321</v>
      </c>
      <c r="S18" s="76">
        <v>305791</v>
      </c>
      <c r="T18" s="76">
        <v>15114</v>
      </c>
      <c r="U18" s="76">
        <v>1984954</v>
      </c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</row>
    <row r="19" spans="4:52" s="51" customFormat="1" ht="12" customHeight="1" x14ac:dyDescent="0.2">
      <c r="D19" s="72"/>
      <c r="E19" s="72"/>
      <c r="F19" s="72"/>
      <c r="G19" s="72"/>
      <c r="H19" s="72"/>
      <c r="I19" s="72"/>
      <c r="J19" s="73"/>
      <c r="K19" s="77" t="s">
        <v>255</v>
      </c>
      <c r="L19" s="74"/>
      <c r="M19" s="77" t="s">
        <v>256</v>
      </c>
      <c r="N19" s="74"/>
      <c r="O19" s="75"/>
      <c r="P19" s="76"/>
      <c r="Q19" s="76"/>
      <c r="R19" s="76">
        <v>23312</v>
      </c>
      <c r="S19" s="76"/>
      <c r="T19" s="76"/>
      <c r="U19" s="76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</row>
    <row r="20" spans="4:52" s="51" customFormat="1" ht="12" customHeight="1" x14ac:dyDescent="0.2">
      <c r="D20" s="72"/>
      <c r="E20" s="72"/>
      <c r="F20" s="72"/>
      <c r="G20" s="72"/>
      <c r="H20" s="72"/>
      <c r="I20" s="72"/>
      <c r="J20" s="73"/>
      <c r="K20" s="77"/>
      <c r="L20" s="74"/>
      <c r="M20" s="77" t="s">
        <v>257</v>
      </c>
      <c r="N20" s="74"/>
      <c r="O20" s="75"/>
      <c r="P20" s="76"/>
      <c r="Q20" s="76"/>
      <c r="R20" s="76"/>
      <c r="S20" s="76"/>
      <c r="T20" s="76"/>
      <c r="U20" s="76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</row>
    <row r="21" spans="4:52" s="80" customFormat="1" ht="12" customHeight="1" x14ac:dyDescent="0.2">
      <c r="D21" s="78"/>
      <c r="E21" s="78"/>
      <c r="F21" s="78"/>
      <c r="G21" s="78"/>
      <c r="H21" s="78"/>
      <c r="I21" s="78"/>
      <c r="J21" s="79" t="s">
        <v>25</v>
      </c>
      <c r="K21" s="77" t="s">
        <v>78</v>
      </c>
      <c r="L21" s="77"/>
      <c r="M21" s="77" t="s">
        <v>79</v>
      </c>
      <c r="N21" s="77"/>
      <c r="O21" s="79"/>
      <c r="P21" s="76">
        <v>1354361</v>
      </c>
      <c r="Q21" s="76">
        <v>83687</v>
      </c>
      <c r="R21" s="76">
        <v>10831</v>
      </c>
      <c r="S21" s="76">
        <v>208926</v>
      </c>
      <c r="T21" s="76">
        <v>4855</v>
      </c>
      <c r="U21" s="76">
        <v>1662660</v>
      </c>
    </row>
    <row r="22" spans="4:52" s="80" customFormat="1" ht="12" customHeight="1" x14ac:dyDescent="0.2">
      <c r="D22" s="78"/>
      <c r="E22" s="78"/>
      <c r="F22" s="78"/>
      <c r="G22" s="78"/>
      <c r="H22" s="78"/>
      <c r="I22" s="78"/>
      <c r="J22" s="79" t="s">
        <v>25</v>
      </c>
      <c r="K22" s="77" t="s">
        <v>80</v>
      </c>
      <c r="L22" s="77"/>
      <c r="M22" s="77" t="s">
        <v>81</v>
      </c>
      <c r="N22" s="77"/>
      <c r="O22" s="79"/>
      <c r="P22" s="76">
        <v>13476</v>
      </c>
      <c r="Q22" s="76">
        <v>204</v>
      </c>
      <c r="R22" s="76">
        <v>8504</v>
      </c>
      <c r="S22" s="76">
        <v>96865</v>
      </c>
      <c r="T22" s="76">
        <v>0</v>
      </c>
      <c r="U22" s="76">
        <v>119049</v>
      </c>
    </row>
    <row r="23" spans="4:52" s="80" customFormat="1" ht="12" customHeight="1" x14ac:dyDescent="0.2">
      <c r="D23" s="78"/>
      <c r="E23" s="78"/>
      <c r="F23" s="78"/>
      <c r="G23" s="78"/>
      <c r="H23" s="78"/>
      <c r="I23" s="78"/>
      <c r="J23" s="79"/>
      <c r="K23" s="77" t="s">
        <v>82</v>
      </c>
      <c r="L23" s="77"/>
      <c r="M23" s="77" t="s">
        <v>83</v>
      </c>
      <c r="N23" s="77"/>
      <c r="O23" s="79"/>
      <c r="P23" s="76"/>
      <c r="Q23" s="76"/>
      <c r="R23" s="76">
        <v>192986</v>
      </c>
      <c r="S23" s="76"/>
      <c r="T23" s="76">
        <v>10259</v>
      </c>
      <c r="U23" s="76">
        <v>203245</v>
      </c>
    </row>
    <row r="24" spans="4:52" s="51" customFormat="1" ht="12" customHeight="1" x14ac:dyDescent="0.2">
      <c r="D24" s="72">
        <v>982909</v>
      </c>
      <c r="E24" s="72">
        <v>7473</v>
      </c>
      <c r="F24" s="72">
        <v>91546</v>
      </c>
      <c r="G24" s="72">
        <v>61379</v>
      </c>
      <c r="H24" s="72">
        <v>29218</v>
      </c>
      <c r="I24" s="72">
        <v>793293</v>
      </c>
      <c r="J24" s="73"/>
      <c r="K24" s="74" t="s">
        <v>28</v>
      </c>
      <c r="L24" s="74" t="s">
        <v>29</v>
      </c>
      <c r="M24" s="74"/>
      <c r="N24" s="74"/>
      <c r="O24" s="75"/>
      <c r="P24" s="76"/>
      <c r="Q24" s="76"/>
      <c r="R24" s="76"/>
      <c r="S24" s="76"/>
      <c r="T24" s="76"/>
      <c r="U24" s="76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</row>
    <row r="25" spans="4:52" s="51" customFormat="1" ht="12" customHeight="1" x14ac:dyDescent="0.2">
      <c r="D25" s="72"/>
      <c r="E25" s="72"/>
      <c r="F25" s="72"/>
      <c r="G25" s="72"/>
      <c r="H25" s="72"/>
      <c r="I25" s="72"/>
      <c r="J25" s="73"/>
      <c r="K25" s="74" t="s">
        <v>86</v>
      </c>
      <c r="L25" s="74" t="s">
        <v>87</v>
      </c>
      <c r="M25" s="74"/>
      <c r="N25" s="74"/>
      <c r="O25" s="75"/>
      <c r="P25" s="72"/>
      <c r="Q25" s="72"/>
      <c r="R25" s="72"/>
      <c r="S25" s="72"/>
      <c r="T25" s="72"/>
      <c r="U25" s="72">
        <v>67278</v>
      </c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</row>
    <row r="26" spans="4:52" s="51" customFormat="1" ht="12" customHeight="1" x14ac:dyDescent="0.2">
      <c r="D26" s="72"/>
      <c r="E26" s="72"/>
      <c r="F26" s="72"/>
      <c r="G26" s="72"/>
      <c r="H26" s="72"/>
      <c r="I26" s="72"/>
      <c r="J26" s="73"/>
      <c r="K26" s="74" t="s">
        <v>88</v>
      </c>
      <c r="L26" s="74" t="s">
        <v>89</v>
      </c>
      <c r="M26" s="74"/>
      <c r="N26" s="74"/>
      <c r="O26" s="75"/>
      <c r="P26" s="76"/>
      <c r="Q26" s="76"/>
      <c r="R26" s="76"/>
      <c r="S26" s="76"/>
      <c r="T26" s="76"/>
      <c r="U26" s="76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</row>
    <row r="27" spans="4:52" s="87" customFormat="1" ht="12" customHeight="1" x14ac:dyDescent="0.25">
      <c r="D27" s="81">
        <v>1069323</v>
      </c>
      <c r="E27" s="81">
        <v>7641</v>
      </c>
      <c r="F27" s="81">
        <v>214245</v>
      </c>
      <c r="G27" s="81">
        <v>150942</v>
      </c>
      <c r="H27" s="81">
        <v>54673</v>
      </c>
      <c r="I27" s="81">
        <v>574544</v>
      </c>
      <c r="J27" s="82"/>
      <c r="K27" s="83" t="s">
        <v>90</v>
      </c>
      <c r="L27" s="83" t="s">
        <v>91</v>
      </c>
      <c r="M27" s="83"/>
      <c r="N27" s="83"/>
      <c r="O27" s="84"/>
      <c r="P27" s="85"/>
      <c r="Q27" s="85"/>
      <c r="R27" s="85"/>
      <c r="S27" s="85"/>
      <c r="T27" s="85"/>
      <c r="U27" s="85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</row>
    <row r="28" spans="4:52" s="87" customFormat="1" ht="12" customHeight="1" x14ac:dyDescent="0.25">
      <c r="D28" s="81"/>
      <c r="E28" s="81"/>
      <c r="F28" s="81"/>
      <c r="G28" s="81"/>
      <c r="H28" s="81"/>
      <c r="I28" s="81"/>
      <c r="J28" s="82" t="s">
        <v>25</v>
      </c>
      <c r="K28" s="83" t="s">
        <v>92</v>
      </c>
      <c r="L28" s="83" t="s">
        <v>93</v>
      </c>
      <c r="M28" s="83"/>
      <c r="N28" s="83"/>
      <c r="O28" s="84"/>
      <c r="P28" s="85"/>
      <c r="Q28" s="85"/>
      <c r="R28" s="85"/>
      <c r="S28" s="85"/>
      <c r="T28" s="85"/>
      <c r="U28" s="85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</row>
    <row r="29" spans="4:52" s="51" customFormat="1" ht="12" customHeight="1" x14ac:dyDescent="0.2">
      <c r="D29" s="72">
        <v>156714</v>
      </c>
      <c r="E29" s="72">
        <v>921</v>
      </c>
      <c r="F29" s="191">
        <v>31173</v>
      </c>
      <c r="G29" s="72">
        <v>25274</v>
      </c>
      <c r="H29" s="72">
        <v>5331</v>
      </c>
      <c r="I29" s="191">
        <v>94015</v>
      </c>
      <c r="J29" s="73" t="s">
        <v>25</v>
      </c>
      <c r="K29" s="74" t="s">
        <v>202</v>
      </c>
      <c r="L29" s="74" t="s">
        <v>31</v>
      </c>
      <c r="M29" s="74"/>
      <c r="N29" s="74"/>
      <c r="O29" s="75"/>
      <c r="P29" s="76"/>
      <c r="Q29" s="76"/>
      <c r="R29" s="76"/>
      <c r="S29" s="76"/>
      <c r="T29" s="76"/>
      <c r="U29" s="76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</row>
    <row r="30" spans="4:52" s="94" customFormat="1" ht="12" customHeight="1" x14ac:dyDescent="0.2">
      <c r="D30" s="88">
        <v>912609</v>
      </c>
      <c r="E30" s="88">
        <v>6720</v>
      </c>
      <c r="F30" s="192">
        <v>183072</v>
      </c>
      <c r="G30" s="88">
        <v>125668</v>
      </c>
      <c r="H30" s="88">
        <v>49342</v>
      </c>
      <c r="I30" s="192">
        <v>480529</v>
      </c>
      <c r="J30" s="89" t="s">
        <v>25</v>
      </c>
      <c r="K30" s="90" t="s">
        <v>94</v>
      </c>
      <c r="L30" s="90" t="s">
        <v>95</v>
      </c>
      <c r="M30" s="90"/>
      <c r="N30" s="90"/>
      <c r="O30" s="91"/>
      <c r="P30" s="92"/>
      <c r="Q30" s="92"/>
      <c r="R30" s="92"/>
      <c r="S30" s="92"/>
      <c r="T30" s="92"/>
      <c r="U30" s="92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93"/>
    </row>
    <row r="31" spans="4:52" s="94" customFormat="1" ht="12" customHeight="1" x14ac:dyDescent="0.2">
      <c r="D31" s="88"/>
      <c r="E31" s="88"/>
      <c r="F31" s="88"/>
      <c r="G31" s="88"/>
      <c r="H31" s="88"/>
      <c r="I31" s="88"/>
      <c r="J31" s="95" t="s">
        <v>25</v>
      </c>
      <c r="K31" s="96" t="s">
        <v>96</v>
      </c>
      <c r="L31" s="96" t="s">
        <v>97</v>
      </c>
      <c r="M31" s="96"/>
      <c r="N31" s="96"/>
      <c r="O31" s="95"/>
      <c r="P31" s="88"/>
      <c r="Q31" s="88"/>
      <c r="R31" s="88"/>
      <c r="S31" s="88"/>
      <c r="T31" s="88"/>
      <c r="U31" s="88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</row>
    <row r="32" spans="4:52" s="29" customFormat="1" ht="21.45" customHeight="1" x14ac:dyDescent="0.25">
      <c r="D32" s="25" t="s">
        <v>352</v>
      </c>
      <c r="E32" s="34"/>
      <c r="F32" s="27"/>
      <c r="G32" s="27"/>
      <c r="H32" s="27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4:21" s="29" customFormat="1" ht="4.3499999999999996" customHeight="1" x14ac:dyDescent="0.3">
      <c r="D33" s="37"/>
      <c r="E33" s="37"/>
      <c r="F33" s="37"/>
      <c r="G33" s="37"/>
      <c r="H33" s="37"/>
      <c r="I33" s="37"/>
      <c r="J33" s="21"/>
      <c r="K33" s="38"/>
      <c r="L33" s="22"/>
      <c r="M33" s="39"/>
      <c r="N33" s="39"/>
      <c r="O33" s="10"/>
      <c r="P33" s="37"/>
      <c r="Q33" s="37"/>
      <c r="R33" s="37"/>
      <c r="S33" s="37"/>
      <c r="T33" s="37"/>
      <c r="U33" s="37"/>
    </row>
    <row r="34" spans="4:21" s="97" customFormat="1" x14ac:dyDescent="0.25">
      <c r="D34" s="45" t="s">
        <v>6</v>
      </c>
      <c r="E34" s="46"/>
      <c r="F34" s="46"/>
      <c r="G34" s="46"/>
      <c r="H34" s="46"/>
      <c r="I34" s="46"/>
      <c r="J34" s="47"/>
      <c r="K34" s="48" t="s">
        <v>5</v>
      </c>
      <c r="L34" s="49"/>
      <c r="M34" s="50" t="s">
        <v>84</v>
      </c>
      <c r="N34" s="50"/>
      <c r="O34" s="51"/>
      <c r="P34" s="45" t="s">
        <v>33</v>
      </c>
      <c r="Q34" s="46"/>
      <c r="R34" s="46"/>
      <c r="S34" s="46"/>
      <c r="T34" s="46"/>
      <c r="U34" s="45"/>
    </row>
    <row r="35" spans="4:21" s="97" customFormat="1" ht="2.4" customHeight="1" x14ac:dyDescent="0.2">
      <c r="D35" s="47"/>
      <c r="E35" s="47"/>
      <c r="F35" s="47"/>
      <c r="G35" s="47"/>
      <c r="H35" s="47"/>
      <c r="I35" s="47"/>
      <c r="J35" s="47"/>
      <c r="K35" s="46"/>
      <c r="L35" s="47"/>
      <c r="M35" s="46"/>
      <c r="N35" s="46"/>
      <c r="O35" s="51"/>
      <c r="P35" s="51"/>
      <c r="Q35" s="51"/>
      <c r="R35" s="51"/>
      <c r="S35" s="51"/>
      <c r="T35" s="51"/>
      <c r="U35" s="51"/>
    </row>
    <row r="36" spans="4:21" s="97" customFormat="1" x14ac:dyDescent="0.25">
      <c r="D36" s="52" t="s">
        <v>7</v>
      </c>
      <c r="E36" s="53" t="s">
        <v>8</v>
      </c>
      <c r="F36" s="53" t="s">
        <v>9</v>
      </c>
      <c r="G36" s="53" t="s">
        <v>10</v>
      </c>
      <c r="H36" s="53" t="s">
        <v>11</v>
      </c>
      <c r="I36" s="53" t="s">
        <v>12</v>
      </c>
      <c r="J36" s="54"/>
      <c r="K36" s="55"/>
      <c r="L36" s="56"/>
      <c r="M36" s="55" t="s">
        <v>85</v>
      </c>
      <c r="N36" s="55"/>
      <c r="O36" s="51"/>
      <c r="P36" s="53" t="s">
        <v>12</v>
      </c>
      <c r="Q36" s="53" t="s">
        <v>11</v>
      </c>
      <c r="R36" s="53" t="s">
        <v>10</v>
      </c>
      <c r="S36" s="53" t="s">
        <v>9</v>
      </c>
      <c r="T36" s="53" t="s">
        <v>8</v>
      </c>
      <c r="U36" s="52" t="s">
        <v>7</v>
      </c>
    </row>
    <row r="37" spans="4:21" s="97" customFormat="1" ht="2.4" customHeight="1" x14ac:dyDescent="0.25">
      <c r="D37" s="56"/>
      <c r="E37" s="54"/>
      <c r="F37" s="54"/>
      <c r="G37" s="54"/>
      <c r="H37" s="54"/>
      <c r="I37" s="54"/>
      <c r="J37" s="54"/>
      <c r="K37" s="55"/>
      <c r="L37" s="56"/>
      <c r="M37" s="55"/>
      <c r="N37" s="55"/>
      <c r="O37" s="57"/>
      <c r="P37" s="54"/>
      <c r="Q37" s="54"/>
      <c r="R37" s="54"/>
      <c r="S37" s="54"/>
      <c r="T37" s="54"/>
      <c r="U37" s="56"/>
    </row>
    <row r="38" spans="4:21" s="97" customFormat="1" x14ac:dyDescent="0.25">
      <c r="D38" s="58" t="s">
        <v>13</v>
      </c>
      <c r="E38" s="59" t="s">
        <v>14</v>
      </c>
      <c r="F38" s="59" t="s">
        <v>15</v>
      </c>
      <c r="G38" s="60" t="s">
        <v>16</v>
      </c>
      <c r="H38" s="61" t="s">
        <v>17</v>
      </c>
      <c r="I38" s="61" t="s">
        <v>18</v>
      </c>
      <c r="J38" s="54"/>
      <c r="K38" s="55"/>
      <c r="L38" s="56"/>
      <c r="M38" s="55"/>
      <c r="N38" s="55"/>
      <c r="O38" s="57"/>
      <c r="P38" s="61" t="s">
        <v>18</v>
      </c>
      <c r="Q38" s="61" t="s">
        <v>17</v>
      </c>
      <c r="R38" s="60" t="s">
        <v>16</v>
      </c>
      <c r="S38" s="59" t="s">
        <v>15</v>
      </c>
      <c r="T38" s="59" t="s">
        <v>14</v>
      </c>
      <c r="U38" s="58" t="s">
        <v>13</v>
      </c>
    </row>
    <row r="39" spans="4:21" s="97" customFormat="1" x14ac:dyDescent="0.2">
      <c r="D39" s="62" t="s">
        <v>19</v>
      </c>
      <c r="E39" s="63"/>
      <c r="F39" s="63"/>
      <c r="G39" s="63" t="s">
        <v>20</v>
      </c>
      <c r="H39" s="63" t="s">
        <v>21</v>
      </c>
      <c r="I39" s="63" t="s">
        <v>22</v>
      </c>
      <c r="J39" s="64"/>
      <c r="K39" s="50"/>
      <c r="L39" s="65"/>
      <c r="M39" s="50"/>
      <c r="N39" s="50"/>
      <c r="O39" s="66"/>
      <c r="P39" s="63" t="s">
        <v>22</v>
      </c>
      <c r="Q39" s="63" t="s">
        <v>21</v>
      </c>
      <c r="R39" s="63" t="s">
        <v>20</v>
      </c>
      <c r="S39" s="63"/>
      <c r="T39" s="63"/>
      <c r="U39" s="62" t="s">
        <v>19</v>
      </c>
    </row>
    <row r="40" spans="4:21" s="97" customFormat="1" x14ac:dyDescent="0.2">
      <c r="D40" s="67"/>
      <c r="E40" s="68"/>
      <c r="F40" s="68"/>
      <c r="G40" s="68" t="s">
        <v>23</v>
      </c>
      <c r="H40" s="68"/>
      <c r="I40" s="68" t="s">
        <v>24</v>
      </c>
      <c r="J40" s="64"/>
      <c r="K40" s="50"/>
      <c r="L40" s="65"/>
      <c r="M40" s="50"/>
      <c r="N40" s="50"/>
      <c r="O40" s="66"/>
      <c r="P40" s="68" t="s">
        <v>24</v>
      </c>
      <c r="Q40" s="68"/>
      <c r="R40" s="68" t="s">
        <v>23</v>
      </c>
      <c r="S40" s="68"/>
      <c r="T40" s="68"/>
      <c r="U40" s="67"/>
    </row>
    <row r="41" spans="4:21" s="97" customFormat="1" ht="2.4" customHeight="1" x14ac:dyDescent="0.2">
      <c r="D41" s="98"/>
      <c r="E41" s="99"/>
      <c r="F41" s="99"/>
      <c r="G41" s="99"/>
      <c r="H41" s="99"/>
      <c r="I41" s="99"/>
      <c r="J41" s="100"/>
      <c r="K41" s="101"/>
      <c r="L41" s="101"/>
      <c r="M41" s="101"/>
      <c r="N41" s="101"/>
      <c r="O41" s="101"/>
      <c r="P41" s="98"/>
      <c r="Q41" s="99"/>
      <c r="R41" s="99"/>
      <c r="S41" s="99"/>
      <c r="T41" s="99"/>
      <c r="U41" s="99"/>
    </row>
    <row r="42" spans="4:21" s="97" customFormat="1" ht="12.6" customHeight="1" x14ac:dyDescent="0.2">
      <c r="D42" s="72"/>
      <c r="E42" s="72"/>
      <c r="F42" s="72"/>
      <c r="G42" s="72"/>
      <c r="H42" s="72"/>
      <c r="I42" s="72"/>
      <c r="J42" s="73"/>
      <c r="K42" s="77" t="s">
        <v>30</v>
      </c>
      <c r="L42" s="102" t="s">
        <v>98</v>
      </c>
      <c r="M42" s="103"/>
      <c r="N42" s="74"/>
      <c r="O42" s="75"/>
      <c r="P42" s="76">
        <v>574544</v>
      </c>
      <c r="Q42" s="76">
        <v>54673</v>
      </c>
      <c r="R42" s="76">
        <v>150942</v>
      </c>
      <c r="S42" s="76">
        <v>214245</v>
      </c>
      <c r="T42" s="76">
        <v>7641</v>
      </c>
      <c r="U42" s="76">
        <v>1069323</v>
      </c>
    </row>
    <row r="43" spans="4:21" s="97" customFormat="1" ht="12" customHeight="1" x14ac:dyDescent="0.2">
      <c r="D43" s="72"/>
      <c r="E43" s="72"/>
      <c r="F43" s="72"/>
      <c r="G43" s="72"/>
      <c r="H43" s="72"/>
      <c r="I43" s="72"/>
      <c r="J43" s="73"/>
      <c r="K43" s="77"/>
      <c r="L43" s="102" t="s">
        <v>99</v>
      </c>
      <c r="M43" s="103"/>
      <c r="N43" s="74"/>
      <c r="O43" s="75"/>
      <c r="P43" s="76"/>
      <c r="Q43" s="76"/>
      <c r="R43" s="76"/>
      <c r="S43" s="76"/>
      <c r="T43" s="76"/>
      <c r="U43" s="76"/>
    </row>
    <row r="44" spans="4:21" s="112" customFormat="1" ht="12" customHeight="1" x14ac:dyDescent="0.2">
      <c r="D44" s="104"/>
      <c r="E44" s="104"/>
      <c r="F44" s="104"/>
      <c r="G44" s="104"/>
      <c r="H44" s="104"/>
      <c r="I44" s="104"/>
      <c r="J44" s="105"/>
      <c r="K44" s="106" t="s">
        <v>32</v>
      </c>
      <c r="L44" s="107" t="s">
        <v>100</v>
      </c>
      <c r="M44" s="108"/>
      <c r="N44" s="109"/>
      <c r="O44" s="110"/>
      <c r="P44" s="195">
        <v>480529</v>
      </c>
      <c r="Q44" s="111">
        <v>49342</v>
      </c>
      <c r="R44" s="111">
        <v>125668</v>
      </c>
      <c r="S44" s="195">
        <v>183072</v>
      </c>
      <c r="T44" s="111">
        <v>6720</v>
      </c>
      <c r="U44" s="111">
        <v>912609</v>
      </c>
    </row>
    <row r="45" spans="4:21" s="112" customFormat="1" ht="12" customHeight="1" x14ac:dyDescent="0.2">
      <c r="D45" s="113"/>
      <c r="E45" s="113"/>
      <c r="F45" s="113"/>
      <c r="G45" s="113"/>
      <c r="H45" s="113"/>
      <c r="I45" s="113"/>
      <c r="J45" s="105"/>
      <c r="K45" s="114"/>
      <c r="L45" s="115" t="s">
        <v>101</v>
      </c>
      <c r="M45" s="114"/>
      <c r="N45" s="114"/>
      <c r="O45" s="110"/>
      <c r="P45" s="113"/>
      <c r="Q45" s="113"/>
      <c r="R45" s="113"/>
      <c r="S45" s="113"/>
      <c r="T45" s="113"/>
      <c r="U45" s="113"/>
    </row>
    <row r="46" spans="4:21" s="97" customFormat="1" ht="12" customHeight="1" x14ac:dyDescent="0.2">
      <c r="D46" s="116">
        <v>530045</v>
      </c>
      <c r="E46" s="116">
        <v>6712</v>
      </c>
      <c r="F46" s="116">
        <v>36680</v>
      </c>
      <c r="G46" s="116">
        <v>125383</v>
      </c>
      <c r="H46" s="116">
        <v>23275</v>
      </c>
      <c r="I46" s="116">
        <v>337995</v>
      </c>
      <c r="J46" s="73"/>
      <c r="K46" s="117" t="s">
        <v>34</v>
      </c>
      <c r="L46" s="117" t="s">
        <v>35</v>
      </c>
      <c r="M46" s="117"/>
      <c r="N46" s="74"/>
      <c r="O46" s="75"/>
      <c r="P46" s="116"/>
      <c r="Q46" s="116"/>
      <c r="R46" s="116"/>
      <c r="S46" s="116"/>
      <c r="T46" s="116"/>
      <c r="U46" s="116"/>
    </row>
    <row r="47" spans="4:21" s="97" customFormat="1" ht="12" customHeight="1" x14ac:dyDescent="0.25">
      <c r="D47" s="116">
        <v>414822</v>
      </c>
      <c r="E47" s="116">
        <v>5237</v>
      </c>
      <c r="F47" s="116">
        <v>30544</v>
      </c>
      <c r="G47" s="116">
        <v>98319</v>
      </c>
      <c r="H47" s="116">
        <v>17465</v>
      </c>
      <c r="I47" s="116">
        <v>263257</v>
      </c>
      <c r="J47" s="82"/>
      <c r="K47" s="77" t="s">
        <v>102</v>
      </c>
      <c r="L47" s="77"/>
      <c r="M47" s="77" t="s">
        <v>103</v>
      </c>
      <c r="N47" s="118"/>
      <c r="O47" s="84"/>
      <c r="P47" s="76"/>
      <c r="Q47" s="76"/>
      <c r="R47" s="76"/>
      <c r="S47" s="76"/>
      <c r="T47" s="76"/>
      <c r="U47" s="76"/>
    </row>
    <row r="48" spans="4:21" s="97" customFormat="1" ht="12" customHeight="1" x14ac:dyDescent="0.2">
      <c r="D48" s="116">
        <v>115223</v>
      </c>
      <c r="E48" s="116">
        <v>1475</v>
      </c>
      <c r="F48" s="116">
        <v>6136</v>
      </c>
      <c r="G48" s="116">
        <v>27064</v>
      </c>
      <c r="H48" s="116">
        <v>5810</v>
      </c>
      <c r="I48" s="116">
        <v>74738</v>
      </c>
      <c r="J48" s="73"/>
      <c r="K48" s="117" t="s">
        <v>104</v>
      </c>
      <c r="L48" s="117"/>
      <c r="M48" s="117" t="s">
        <v>105</v>
      </c>
      <c r="N48" s="119"/>
      <c r="O48" s="120"/>
      <c r="P48" s="116"/>
      <c r="Q48" s="116"/>
      <c r="R48" s="116"/>
      <c r="S48" s="116"/>
      <c r="T48" s="116"/>
      <c r="U48" s="116"/>
    </row>
    <row r="49" spans="4:21" s="123" customFormat="1" ht="12" customHeight="1" x14ac:dyDescent="0.2">
      <c r="D49" s="88"/>
      <c r="E49" s="88"/>
      <c r="F49" s="88"/>
      <c r="G49" s="88"/>
      <c r="H49" s="88"/>
      <c r="I49" s="88"/>
      <c r="J49" s="95"/>
      <c r="K49" s="117"/>
      <c r="L49" s="117"/>
      <c r="M49" s="121" t="s">
        <v>106</v>
      </c>
      <c r="N49" s="122"/>
      <c r="O49" s="95"/>
      <c r="P49" s="88"/>
      <c r="Q49" s="88"/>
      <c r="R49" s="88"/>
      <c r="S49" s="88"/>
      <c r="T49" s="88"/>
      <c r="U49" s="88"/>
    </row>
    <row r="50" spans="4:21" s="51" customFormat="1" ht="12" customHeight="1" x14ac:dyDescent="0.2">
      <c r="D50" s="76">
        <v>87546</v>
      </c>
      <c r="E50" s="76">
        <v>14</v>
      </c>
      <c r="F50" s="76">
        <v>5211</v>
      </c>
      <c r="G50" s="76">
        <v>285</v>
      </c>
      <c r="H50" s="76">
        <v>728</v>
      </c>
      <c r="I50" s="76">
        <v>7001</v>
      </c>
      <c r="J50" s="124"/>
      <c r="K50" s="117" t="s">
        <v>107</v>
      </c>
      <c r="L50" s="117" t="s">
        <v>108</v>
      </c>
      <c r="M50" s="117"/>
      <c r="N50" s="74"/>
      <c r="O50" s="124"/>
      <c r="P50" s="76"/>
      <c r="Q50" s="76"/>
      <c r="R50" s="76"/>
      <c r="S50" s="76"/>
      <c r="T50" s="76"/>
      <c r="U50" s="76"/>
    </row>
    <row r="51" spans="4:21" s="51" customFormat="1" ht="12" customHeight="1" x14ac:dyDescent="0.2">
      <c r="D51" s="76"/>
      <c r="E51" s="76"/>
      <c r="F51" s="76"/>
      <c r="G51" s="76"/>
      <c r="H51" s="76"/>
      <c r="I51" s="76"/>
      <c r="J51" s="124"/>
      <c r="K51" s="117"/>
      <c r="L51" s="121" t="s">
        <v>109</v>
      </c>
      <c r="M51" s="121"/>
      <c r="N51" s="74"/>
      <c r="O51" s="124"/>
      <c r="P51" s="76"/>
      <c r="Q51" s="76"/>
      <c r="R51" s="76"/>
      <c r="S51" s="76"/>
      <c r="T51" s="76"/>
      <c r="U51" s="76"/>
    </row>
    <row r="52" spans="4:21" s="57" customFormat="1" ht="12" customHeight="1" x14ac:dyDescent="0.2">
      <c r="D52" s="76">
        <v>74307</v>
      </c>
      <c r="E52" s="76"/>
      <c r="F52" s="76"/>
      <c r="G52" s="76"/>
      <c r="H52" s="76"/>
      <c r="I52" s="76"/>
      <c r="J52" s="124"/>
      <c r="K52" s="117" t="s">
        <v>110</v>
      </c>
      <c r="L52" s="117"/>
      <c r="M52" s="117" t="s">
        <v>111</v>
      </c>
      <c r="N52" s="74"/>
      <c r="O52" s="124"/>
      <c r="P52" s="76"/>
      <c r="Q52" s="76"/>
      <c r="R52" s="76"/>
      <c r="S52" s="76"/>
      <c r="T52" s="76"/>
      <c r="U52" s="76"/>
    </row>
    <row r="53" spans="4:21" s="57" customFormat="1" ht="12" customHeight="1" x14ac:dyDescent="0.2">
      <c r="D53" s="76">
        <v>36786</v>
      </c>
      <c r="E53" s="76"/>
      <c r="F53" s="76"/>
      <c r="G53" s="76"/>
      <c r="H53" s="76"/>
      <c r="I53" s="76"/>
      <c r="J53" s="124"/>
      <c r="K53" s="117" t="s">
        <v>112</v>
      </c>
      <c r="L53" s="117"/>
      <c r="M53" s="117" t="s">
        <v>113</v>
      </c>
      <c r="N53" s="74"/>
      <c r="O53" s="124"/>
      <c r="P53" s="76"/>
      <c r="Q53" s="76"/>
      <c r="R53" s="76"/>
      <c r="S53" s="76"/>
      <c r="T53" s="76"/>
      <c r="U53" s="76"/>
    </row>
    <row r="54" spans="4:21" s="66" customFormat="1" ht="12" customHeight="1" x14ac:dyDescent="0.2">
      <c r="D54" s="76">
        <v>1447</v>
      </c>
      <c r="E54" s="76"/>
      <c r="F54" s="76"/>
      <c r="G54" s="76"/>
      <c r="H54" s="76"/>
      <c r="I54" s="76"/>
      <c r="J54" s="124"/>
      <c r="K54" s="117" t="s">
        <v>114</v>
      </c>
      <c r="L54" s="125"/>
      <c r="M54" s="117" t="s">
        <v>115</v>
      </c>
      <c r="N54" s="74"/>
      <c r="O54" s="124"/>
      <c r="P54" s="76"/>
      <c r="Q54" s="76"/>
      <c r="R54" s="76"/>
      <c r="S54" s="76"/>
      <c r="T54" s="76"/>
      <c r="U54" s="76"/>
    </row>
    <row r="55" spans="4:21" s="66" customFormat="1" ht="12" customHeight="1" x14ac:dyDescent="0.2">
      <c r="D55" s="76"/>
      <c r="E55" s="76"/>
      <c r="F55" s="76"/>
      <c r="G55" s="76"/>
      <c r="H55" s="76"/>
      <c r="I55" s="76"/>
      <c r="J55" s="124"/>
      <c r="K55" s="117"/>
      <c r="L55" s="125"/>
      <c r="M55" s="121" t="s">
        <v>116</v>
      </c>
      <c r="N55" s="74"/>
      <c r="O55" s="124"/>
      <c r="P55" s="76"/>
      <c r="Q55" s="76"/>
      <c r="R55" s="76"/>
      <c r="S55" s="76"/>
      <c r="T55" s="76"/>
      <c r="U55" s="76"/>
    </row>
    <row r="56" spans="4:21" s="57" customFormat="1" ht="12" customHeight="1" x14ac:dyDescent="0.2">
      <c r="D56" s="76">
        <v>36074</v>
      </c>
      <c r="E56" s="76"/>
      <c r="F56" s="76"/>
      <c r="G56" s="76"/>
      <c r="H56" s="76"/>
      <c r="I56" s="76"/>
      <c r="J56" s="124"/>
      <c r="K56" s="117" t="s">
        <v>117</v>
      </c>
      <c r="L56" s="125"/>
      <c r="M56" s="117" t="s">
        <v>118</v>
      </c>
      <c r="N56" s="74"/>
      <c r="O56" s="124"/>
      <c r="P56" s="76"/>
      <c r="Q56" s="76"/>
      <c r="R56" s="76"/>
      <c r="S56" s="76"/>
      <c r="T56" s="76"/>
      <c r="U56" s="76"/>
    </row>
    <row r="57" spans="4:21" s="97" customFormat="1" ht="12" customHeight="1" x14ac:dyDescent="0.2">
      <c r="D57" s="76"/>
      <c r="E57" s="76"/>
      <c r="F57" s="76"/>
      <c r="G57" s="76"/>
      <c r="H57" s="76"/>
      <c r="I57" s="76"/>
      <c r="J57" s="124"/>
      <c r="K57" s="126"/>
      <c r="L57" s="127"/>
      <c r="M57" s="121" t="s">
        <v>119</v>
      </c>
      <c r="N57" s="74"/>
      <c r="O57" s="124"/>
      <c r="P57" s="76"/>
      <c r="Q57" s="76"/>
      <c r="R57" s="76"/>
      <c r="S57" s="76"/>
      <c r="T57" s="76"/>
      <c r="U57" s="76"/>
    </row>
    <row r="58" spans="4:21" s="97" customFormat="1" ht="12" customHeight="1" x14ac:dyDescent="0.2">
      <c r="D58" s="76"/>
      <c r="E58" s="76"/>
      <c r="F58" s="76"/>
      <c r="G58" s="76"/>
      <c r="H58" s="76"/>
      <c r="I58" s="76"/>
      <c r="J58" s="124"/>
      <c r="K58" s="126"/>
      <c r="L58" s="127"/>
      <c r="M58" s="121" t="s">
        <v>120</v>
      </c>
      <c r="N58" s="74"/>
      <c r="O58" s="124"/>
      <c r="P58" s="76"/>
      <c r="Q58" s="76"/>
      <c r="R58" s="76"/>
      <c r="S58" s="76"/>
      <c r="T58" s="76"/>
      <c r="U58" s="76"/>
    </row>
    <row r="59" spans="4:21" s="97" customFormat="1" ht="12" customHeight="1" x14ac:dyDescent="0.2">
      <c r="D59" s="76">
        <v>13239</v>
      </c>
      <c r="E59" s="76">
        <v>14</v>
      </c>
      <c r="F59" s="76">
        <v>5211</v>
      </c>
      <c r="G59" s="76">
        <v>285</v>
      </c>
      <c r="H59" s="76">
        <v>728</v>
      </c>
      <c r="I59" s="76">
        <v>7001</v>
      </c>
      <c r="J59" s="124"/>
      <c r="K59" s="117" t="s">
        <v>121</v>
      </c>
      <c r="L59" s="128"/>
      <c r="M59" s="117" t="s">
        <v>122</v>
      </c>
      <c r="N59" s="74"/>
      <c r="O59" s="124"/>
      <c r="P59" s="76"/>
      <c r="Q59" s="76"/>
      <c r="R59" s="76"/>
      <c r="S59" s="76"/>
      <c r="T59" s="76"/>
      <c r="U59" s="76"/>
    </row>
    <row r="60" spans="4:21" s="97" customFormat="1" ht="12" customHeight="1" x14ac:dyDescent="0.2">
      <c r="D60" s="116"/>
      <c r="E60" s="116"/>
      <c r="F60" s="116"/>
      <c r="G60" s="116"/>
      <c r="H60" s="116"/>
      <c r="I60" s="116"/>
      <c r="J60" s="73"/>
      <c r="K60" s="129"/>
      <c r="L60" s="129"/>
      <c r="M60" s="129" t="s">
        <v>123</v>
      </c>
      <c r="N60" s="130"/>
      <c r="O60" s="75"/>
      <c r="P60" s="116"/>
      <c r="Q60" s="116"/>
      <c r="R60" s="116"/>
      <c r="S60" s="116"/>
      <c r="T60" s="116"/>
      <c r="U60" s="116"/>
    </row>
    <row r="61" spans="4:21" s="97" customFormat="1" ht="12" customHeight="1" x14ac:dyDescent="0.2">
      <c r="D61" s="76">
        <v>-18786</v>
      </c>
      <c r="E61" s="76">
        <v>-6</v>
      </c>
      <c r="F61" s="76">
        <v>-2555</v>
      </c>
      <c r="G61" s="76">
        <v>0</v>
      </c>
      <c r="H61" s="76">
        <v>-201</v>
      </c>
      <c r="I61" s="76">
        <v>-8995</v>
      </c>
      <c r="J61" s="124"/>
      <c r="K61" s="117" t="s">
        <v>124</v>
      </c>
      <c r="L61" s="117" t="s">
        <v>125</v>
      </c>
      <c r="M61" s="117"/>
      <c r="N61" s="74"/>
      <c r="O61" s="124"/>
      <c r="P61" s="76"/>
      <c r="Q61" s="76"/>
      <c r="R61" s="76"/>
      <c r="S61" s="76"/>
      <c r="T61" s="76"/>
      <c r="U61" s="76"/>
    </row>
    <row r="62" spans="4:21" s="97" customFormat="1" ht="12" customHeight="1" x14ac:dyDescent="0.2">
      <c r="D62" s="76">
        <v>-7029</v>
      </c>
      <c r="E62" s="76"/>
      <c r="F62" s="76"/>
      <c r="G62" s="76"/>
      <c r="H62" s="76"/>
      <c r="I62" s="76"/>
      <c r="J62" s="124"/>
      <c r="K62" s="117" t="s">
        <v>88</v>
      </c>
      <c r="L62" s="128"/>
      <c r="M62" s="117" t="s">
        <v>126</v>
      </c>
      <c r="N62" s="74"/>
      <c r="O62" s="124"/>
      <c r="P62" s="76"/>
      <c r="Q62" s="76"/>
      <c r="R62" s="76"/>
      <c r="S62" s="76"/>
      <c r="T62" s="76"/>
      <c r="U62" s="76"/>
    </row>
    <row r="63" spans="4:21" s="97" customFormat="1" ht="12" customHeight="1" x14ac:dyDescent="0.2">
      <c r="D63" s="76">
        <v>0</v>
      </c>
      <c r="E63" s="76"/>
      <c r="F63" s="76"/>
      <c r="G63" s="76"/>
      <c r="H63" s="76"/>
      <c r="I63" s="76"/>
      <c r="J63" s="124"/>
      <c r="K63" s="117" t="s">
        <v>127</v>
      </c>
      <c r="L63" s="128"/>
      <c r="M63" s="117" t="s">
        <v>128</v>
      </c>
      <c r="N63" s="74"/>
      <c r="O63" s="124"/>
      <c r="P63" s="76"/>
      <c r="Q63" s="76"/>
      <c r="R63" s="76"/>
      <c r="S63" s="76"/>
      <c r="T63" s="76"/>
      <c r="U63" s="76"/>
    </row>
    <row r="64" spans="4:21" s="97" customFormat="1" ht="12" customHeight="1" x14ac:dyDescent="0.2">
      <c r="D64" s="76">
        <v>-7029</v>
      </c>
      <c r="E64" s="76"/>
      <c r="F64" s="76"/>
      <c r="G64" s="76"/>
      <c r="H64" s="76"/>
      <c r="I64" s="76"/>
      <c r="J64" s="124"/>
      <c r="K64" s="117" t="s">
        <v>129</v>
      </c>
      <c r="L64" s="128"/>
      <c r="M64" s="117" t="s">
        <v>130</v>
      </c>
      <c r="N64" s="74"/>
      <c r="O64" s="124"/>
      <c r="P64" s="76"/>
      <c r="Q64" s="76"/>
      <c r="R64" s="76"/>
      <c r="S64" s="76"/>
      <c r="T64" s="76"/>
      <c r="U64" s="76"/>
    </row>
    <row r="65" spans="4:52" s="97" customFormat="1" ht="12" customHeight="1" x14ac:dyDescent="0.2">
      <c r="D65" s="76">
        <v>-11757</v>
      </c>
      <c r="E65" s="76">
        <v>-6</v>
      </c>
      <c r="F65" s="76">
        <v>-2555</v>
      </c>
      <c r="G65" s="76"/>
      <c r="H65" s="76">
        <v>-201</v>
      </c>
      <c r="I65" s="76">
        <v>-8995</v>
      </c>
      <c r="J65" s="124"/>
      <c r="K65" s="117" t="s">
        <v>131</v>
      </c>
      <c r="L65" s="128"/>
      <c r="M65" s="117" t="s">
        <v>132</v>
      </c>
      <c r="N65" s="74"/>
      <c r="O65" s="124"/>
      <c r="P65" s="76"/>
      <c r="Q65" s="76"/>
      <c r="R65" s="76"/>
      <c r="S65" s="76"/>
      <c r="T65" s="76"/>
      <c r="U65" s="76"/>
    </row>
    <row r="66" spans="4:52" s="87" customFormat="1" ht="12" customHeight="1" x14ac:dyDescent="0.25">
      <c r="D66" s="85">
        <v>353427</v>
      </c>
      <c r="E66" s="85">
        <v>921</v>
      </c>
      <c r="F66" s="85">
        <v>57818</v>
      </c>
      <c r="G66" s="85">
        <v>25274</v>
      </c>
      <c r="H66" s="85">
        <v>30871</v>
      </c>
      <c r="I66" s="85">
        <v>238543</v>
      </c>
      <c r="J66" s="131"/>
      <c r="K66" s="132" t="s">
        <v>36</v>
      </c>
      <c r="L66" s="133" t="s">
        <v>37</v>
      </c>
      <c r="M66" s="134"/>
      <c r="N66" s="83"/>
      <c r="O66" s="131"/>
      <c r="P66" s="85"/>
      <c r="Q66" s="85"/>
      <c r="R66" s="85"/>
      <c r="S66" s="85"/>
      <c r="T66" s="85"/>
      <c r="U66" s="85"/>
      <c r="V66" s="86"/>
      <c r="W66" s="86"/>
      <c r="X66" s="86"/>
      <c r="Y66" s="86"/>
      <c r="Z66" s="86"/>
      <c r="AA66" s="86"/>
      <c r="AB66" s="86"/>
      <c r="AC66" s="86"/>
      <c r="AD66" s="86"/>
      <c r="AE66" s="86"/>
      <c r="AF66" s="86"/>
      <c r="AG66" s="86"/>
      <c r="AH66" s="86"/>
      <c r="AI66" s="86"/>
      <c r="AJ66" s="86"/>
      <c r="AK66" s="86"/>
      <c r="AL66" s="86"/>
      <c r="AM66" s="86"/>
      <c r="AN66" s="86"/>
      <c r="AO66" s="86"/>
      <c r="AP66" s="86"/>
      <c r="AQ66" s="86"/>
      <c r="AR66" s="86"/>
      <c r="AS66" s="86"/>
      <c r="AT66" s="86"/>
      <c r="AU66" s="86"/>
      <c r="AV66" s="86"/>
      <c r="AW66" s="86"/>
      <c r="AX66" s="86"/>
      <c r="AY66" s="86"/>
      <c r="AZ66" s="86"/>
    </row>
    <row r="67" spans="4:52" s="136" customFormat="1" ht="12" customHeight="1" x14ac:dyDescent="0.25">
      <c r="D67" s="85">
        <v>117091</v>
      </c>
      <c r="E67" s="85"/>
      <c r="F67" s="85">
        <v>117091</v>
      </c>
      <c r="G67" s="85"/>
      <c r="H67" s="85"/>
      <c r="I67" s="85"/>
      <c r="J67" s="131"/>
      <c r="K67" s="132" t="s">
        <v>38</v>
      </c>
      <c r="L67" s="135" t="s">
        <v>39</v>
      </c>
      <c r="M67" s="134"/>
      <c r="N67" s="83"/>
      <c r="O67" s="131"/>
      <c r="P67" s="85"/>
      <c r="Q67" s="85"/>
      <c r="R67" s="85"/>
      <c r="S67" s="85"/>
      <c r="T67" s="85"/>
      <c r="U67" s="85"/>
    </row>
    <row r="68" spans="4:52" s="141" customFormat="1" ht="12" customHeight="1" x14ac:dyDescent="0.2">
      <c r="D68" s="193">
        <v>205835</v>
      </c>
      <c r="E68" s="92">
        <v>0</v>
      </c>
      <c r="F68" s="193">
        <v>35767</v>
      </c>
      <c r="G68" s="92">
        <v>0</v>
      </c>
      <c r="H68" s="92">
        <v>25540</v>
      </c>
      <c r="I68" s="193">
        <v>144528</v>
      </c>
      <c r="J68" s="137"/>
      <c r="K68" s="138" t="s">
        <v>40</v>
      </c>
      <c r="L68" s="139" t="s">
        <v>41</v>
      </c>
      <c r="M68" s="140"/>
      <c r="N68" s="90"/>
      <c r="O68" s="137"/>
      <c r="P68" s="92"/>
      <c r="Q68" s="92"/>
      <c r="R68" s="92"/>
      <c r="S68" s="92"/>
      <c r="T68" s="92"/>
      <c r="U68" s="92"/>
    </row>
    <row r="69" spans="4:52" s="94" customFormat="1" ht="12" customHeight="1" x14ac:dyDescent="0.2">
      <c r="D69" s="193">
        <v>107969</v>
      </c>
      <c r="E69" s="92"/>
      <c r="F69" s="193">
        <v>107969</v>
      </c>
      <c r="G69" s="92"/>
      <c r="H69" s="92"/>
      <c r="I69" s="92"/>
      <c r="J69" s="95"/>
      <c r="K69" s="96" t="s">
        <v>42</v>
      </c>
      <c r="L69" s="96" t="s">
        <v>43</v>
      </c>
      <c r="M69" s="96"/>
      <c r="N69" s="96"/>
      <c r="O69" s="95"/>
      <c r="P69" s="88"/>
      <c r="Q69" s="88"/>
      <c r="R69" s="88"/>
      <c r="S69" s="88"/>
      <c r="T69" s="88"/>
      <c r="U69" s="88"/>
      <c r="V69" s="93"/>
      <c r="W69" s="93"/>
      <c r="X69" s="93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</row>
    <row r="70" spans="4:52" s="29" customFormat="1" ht="21.45" customHeight="1" x14ac:dyDescent="0.25">
      <c r="D70" s="25" t="s">
        <v>353</v>
      </c>
      <c r="E70" s="34"/>
      <c r="F70" s="27"/>
      <c r="G70" s="27"/>
      <c r="H70" s="27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</row>
    <row r="71" spans="4:52" s="29" customFormat="1" ht="4.3499999999999996" customHeight="1" x14ac:dyDescent="0.3">
      <c r="D71" s="37"/>
      <c r="E71" s="37"/>
      <c r="F71" s="37"/>
      <c r="G71" s="37"/>
      <c r="H71" s="37"/>
      <c r="I71" s="37"/>
      <c r="J71" s="21"/>
      <c r="K71" s="38"/>
      <c r="L71" s="22"/>
      <c r="M71" s="39"/>
      <c r="N71" s="39"/>
      <c r="O71" s="10"/>
      <c r="P71" s="37"/>
      <c r="Q71" s="37"/>
      <c r="R71" s="37"/>
      <c r="S71" s="37"/>
      <c r="T71" s="37"/>
      <c r="U71" s="37"/>
    </row>
    <row r="72" spans="4:52" s="97" customFormat="1" x14ac:dyDescent="0.25">
      <c r="D72" s="45" t="s">
        <v>6</v>
      </c>
      <c r="E72" s="46"/>
      <c r="F72" s="46"/>
      <c r="G72" s="46"/>
      <c r="H72" s="46"/>
      <c r="I72" s="46"/>
      <c r="J72" s="47"/>
      <c r="K72" s="48" t="s">
        <v>5</v>
      </c>
      <c r="L72" s="49"/>
      <c r="M72" s="50" t="s">
        <v>84</v>
      </c>
      <c r="N72" s="50"/>
      <c r="O72" s="51"/>
      <c r="P72" s="45" t="s">
        <v>33</v>
      </c>
      <c r="Q72" s="46"/>
      <c r="R72" s="46"/>
      <c r="S72" s="46"/>
      <c r="T72" s="46"/>
      <c r="U72" s="45"/>
    </row>
    <row r="73" spans="4:52" s="97" customFormat="1" ht="2.4" customHeight="1" x14ac:dyDescent="0.2">
      <c r="D73" s="47"/>
      <c r="E73" s="47"/>
      <c r="F73" s="47"/>
      <c r="G73" s="47"/>
      <c r="H73" s="47"/>
      <c r="I73" s="47"/>
      <c r="J73" s="47"/>
      <c r="K73" s="46"/>
      <c r="L73" s="47"/>
      <c r="M73" s="46"/>
      <c r="N73" s="46"/>
      <c r="O73" s="51"/>
      <c r="P73" s="51"/>
      <c r="Q73" s="51"/>
      <c r="R73" s="51"/>
      <c r="S73" s="51"/>
      <c r="T73" s="51"/>
      <c r="U73" s="51"/>
    </row>
    <row r="74" spans="4:52" s="97" customFormat="1" x14ac:dyDescent="0.25">
      <c r="D74" s="52" t="s">
        <v>7</v>
      </c>
      <c r="E74" s="53" t="s">
        <v>8</v>
      </c>
      <c r="F74" s="53" t="s">
        <v>9</v>
      </c>
      <c r="G74" s="53" t="s">
        <v>10</v>
      </c>
      <c r="H74" s="53" t="s">
        <v>11</v>
      </c>
      <c r="I74" s="53" t="s">
        <v>12</v>
      </c>
      <c r="J74" s="54"/>
      <c r="K74" s="55"/>
      <c r="L74" s="56"/>
      <c r="M74" s="55" t="s">
        <v>85</v>
      </c>
      <c r="N74" s="55"/>
      <c r="O74" s="51"/>
      <c r="P74" s="53" t="s">
        <v>12</v>
      </c>
      <c r="Q74" s="53" t="s">
        <v>11</v>
      </c>
      <c r="R74" s="53" t="s">
        <v>10</v>
      </c>
      <c r="S74" s="53" t="s">
        <v>9</v>
      </c>
      <c r="T74" s="53" t="s">
        <v>8</v>
      </c>
      <c r="U74" s="52" t="s">
        <v>7</v>
      </c>
    </row>
    <row r="75" spans="4:52" s="97" customFormat="1" ht="2.4" customHeight="1" x14ac:dyDescent="0.25">
      <c r="D75" s="56"/>
      <c r="E75" s="54"/>
      <c r="F75" s="54"/>
      <c r="G75" s="54"/>
      <c r="H75" s="54"/>
      <c r="I75" s="54"/>
      <c r="J75" s="54"/>
      <c r="K75" s="55"/>
      <c r="L75" s="56"/>
      <c r="M75" s="55"/>
      <c r="N75" s="55"/>
      <c r="O75" s="57"/>
      <c r="P75" s="54"/>
      <c r="Q75" s="54"/>
      <c r="R75" s="54"/>
      <c r="S75" s="54"/>
      <c r="T75" s="54"/>
      <c r="U75" s="56"/>
    </row>
    <row r="76" spans="4:52" s="97" customFormat="1" x14ac:dyDescent="0.25">
      <c r="D76" s="58" t="s">
        <v>13</v>
      </c>
      <c r="E76" s="59" t="s">
        <v>14</v>
      </c>
      <c r="F76" s="59" t="s">
        <v>15</v>
      </c>
      <c r="G76" s="60" t="s">
        <v>16</v>
      </c>
      <c r="H76" s="61" t="s">
        <v>17</v>
      </c>
      <c r="I76" s="61" t="s">
        <v>18</v>
      </c>
      <c r="J76" s="54"/>
      <c r="K76" s="55"/>
      <c r="L76" s="56"/>
      <c r="M76" s="55"/>
      <c r="N76" s="55"/>
      <c r="O76" s="57"/>
      <c r="P76" s="61" t="s">
        <v>18</v>
      </c>
      <c r="Q76" s="61" t="s">
        <v>17</v>
      </c>
      <c r="R76" s="60" t="s">
        <v>16</v>
      </c>
      <c r="S76" s="59" t="s">
        <v>15</v>
      </c>
      <c r="T76" s="59" t="s">
        <v>14</v>
      </c>
      <c r="U76" s="58" t="s">
        <v>13</v>
      </c>
    </row>
    <row r="77" spans="4:52" s="97" customFormat="1" x14ac:dyDescent="0.2">
      <c r="D77" s="62" t="s">
        <v>19</v>
      </c>
      <c r="E77" s="63"/>
      <c r="F77" s="63"/>
      <c r="G77" s="63" t="s">
        <v>20</v>
      </c>
      <c r="H77" s="63" t="s">
        <v>21</v>
      </c>
      <c r="I77" s="63" t="s">
        <v>22</v>
      </c>
      <c r="J77" s="64"/>
      <c r="K77" s="50"/>
      <c r="L77" s="65"/>
      <c r="M77" s="50"/>
      <c r="N77" s="50"/>
      <c r="O77" s="66"/>
      <c r="P77" s="63" t="s">
        <v>22</v>
      </c>
      <c r="Q77" s="63" t="s">
        <v>21</v>
      </c>
      <c r="R77" s="63" t="s">
        <v>20</v>
      </c>
      <c r="S77" s="63"/>
      <c r="T77" s="63"/>
      <c r="U77" s="62" t="s">
        <v>19</v>
      </c>
    </row>
    <row r="78" spans="4:52" s="97" customFormat="1" x14ac:dyDescent="0.2">
      <c r="D78" s="67"/>
      <c r="E78" s="68"/>
      <c r="F78" s="68"/>
      <c r="G78" s="68" t="s">
        <v>23</v>
      </c>
      <c r="H78" s="68"/>
      <c r="I78" s="68" t="s">
        <v>24</v>
      </c>
      <c r="J78" s="64"/>
      <c r="K78" s="50"/>
      <c r="L78" s="65"/>
      <c r="M78" s="50"/>
      <c r="N78" s="50"/>
      <c r="O78" s="66"/>
      <c r="P78" s="68" t="s">
        <v>24</v>
      </c>
      <c r="Q78" s="68"/>
      <c r="R78" s="68" t="s">
        <v>23</v>
      </c>
      <c r="S78" s="68"/>
      <c r="T78" s="68"/>
      <c r="U78" s="67"/>
    </row>
    <row r="79" spans="4:52" s="97" customFormat="1" ht="2.4" customHeight="1" x14ac:dyDescent="0.2">
      <c r="D79" s="98"/>
      <c r="E79" s="99"/>
      <c r="F79" s="99"/>
      <c r="G79" s="99"/>
      <c r="H79" s="99"/>
      <c r="I79" s="99"/>
      <c r="J79" s="100"/>
      <c r="K79" s="101"/>
      <c r="L79" s="101"/>
      <c r="M79" s="101"/>
      <c r="N79" s="101"/>
      <c r="O79" s="101"/>
      <c r="P79" s="98"/>
      <c r="Q79" s="99"/>
      <c r="R79" s="99"/>
      <c r="S79" s="99"/>
      <c r="T79" s="99"/>
      <c r="U79" s="99"/>
    </row>
    <row r="80" spans="4:52" s="51" customFormat="1" ht="12" customHeight="1" x14ac:dyDescent="0.2">
      <c r="D80" s="76"/>
      <c r="E80" s="76"/>
      <c r="F80" s="76"/>
      <c r="G80" s="76"/>
      <c r="H80" s="76"/>
      <c r="I80" s="76"/>
      <c r="J80" s="124"/>
      <c r="K80" s="142" t="s">
        <v>36</v>
      </c>
      <c r="L80" s="143" t="s">
        <v>37</v>
      </c>
      <c r="M80" s="144"/>
      <c r="N80" s="74"/>
      <c r="O80" s="124"/>
      <c r="P80" s="76">
        <v>238543</v>
      </c>
      <c r="Q80" s="76">
        <v>30871</v>
      </c>
      <c r="R80" s="76">
        <v>25274</v>
      </c>
      <c r="S80" s="76">
        <v>57818</v>
      </c>
      <c r="T80" s="76">
        <v>921</v>
      </c>
      <c r="U80" s="76">
        <v>353427</v>
      </c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7"/>
      <c r="AR80" s="57"/>
      <c r="AS80" s="57"/>
      <c r="AT80" s="57"/>
      <c r="AU80" s="57"/>
      <c r="AV80" s="57"/>
      <c r="AW80" s="57"/>
      <c r="AX80" s="57"/>
      <c r="AY80" s="57"/>
      <c r="AZ80" s="57"/>
    </row>
    <row r="81" spans="4:21" s="97" customFormat="1" ht="12" customHeight="1" x14ac:dyDescent="0.2">
      <c r="D81" s="76"/>
      <c r="E81" s="76"/>
      <c r="F81" s="76"/>
      <c r="G81" s="76"/>
      <c r="H81" s="76"/>
      <c r="I81" s="76"/>
      <c r="J81" s="124"/>
      <c r="K81" s="142" t="s">
        <v>38</v>
      </c>
      <c r="L81" s="143" t="s">
        <v>39</v>
      </c>
      <c r="M81" s="144"/>
      <c r="N81" s="74"/>
      <c r="O81" s="124"/>
      <c r="P81" s="76"/>
      <c r="Q81" s="76"/>
      <c r="R81" s="76"/>
      <c r="S81" s="76">
        <v>117091</v>
      </c>
      <c r="T81" s="76"/>
      <c r="U81" s="76">
        <v>117091</v>
      </c>
    </row>
    <row r="82" spans="4:21" s="97" customFormat="1" ht="12" customHeight="1" x14ac:dyDescent="0.2">
      <c r="D82" s="76"/>
      <c r="E82" s="76"/>
      <c r="F82" s="76"/>
      <c r="G82" s="76"/>
      <c r="H82" s="76"/>
      <c r="I82" s="76"/>
      <c r="J82" s="124"/>
      <c r="K82" s="145" t="s">
        <v>40</v>
      </c>
      <c r="L82" s="146" t="s">
        <v>41</v>
      </c>
      <c r="M82" s="147"/>
      <c r="N82" s="74"/>
      <c r="O82" s="124"/>
      <c r="P82" s="196">
        <v>144528</v>
      </c>
      <c r="Q82" s="76">
        <v>25540</v>
      </c>
      <c r="R82" s="76">
        <v>0</v>
      </c>
      <c r="S82" s="196">
        <v>35767</v>
      </c>
      <c r="T82" s="76">
        <v>0</v>
      </c>
      <c r="U82" s="196">
        <v>205835</v>
      </c>
    </row>
    <row r="83" spans="4:21" s="112" customFormat="1" ht="12" customHeight="1" x14ac:dyDescent="0.2">
      <c r="D83" s="113"/>
      <c r="E83" s="113"/>
      <c r="F83" s="113"/>
      <c r="G83" s="113"/>
      <c r="H83" s="113"/>
      <c r="I83" s="113"/>
      <c r="J83" s="105"/>
      <c r="K83" s="115" t="s">
        <v>42</v>
      </c>
      <c r="L83" s="115" t="s">
        <v>43</v>
      </c>
      <c r="M83" s="114"/>
      <c r="N83" s="114"/>
      <c r="O83" s="110"/>
      <c r="P83" s="76"/>
      <c r="Q83" s="76"/>
      <c r="R83" s="76"/>
      <c r="S83" s="196">
        <v>107969</v>
      </c>
      <c r="T83" s="76"/>
      <c r="U83" s="196">
        <v>107969</v>
      </c>
    </row>
    <row r="84" spans="4:21" s="57" customFormat="1" ht="12" customHeight="1" x14ac:dyDescent="0.2">
      <c r="D84" s="76"/>
      <c r="E84" s="76"/>
      <c r="F84" s="76"/>
      <c r="G84" s="76"/>
      <c r="H84" s="76"/>
      <c r="I84" s="76"/>
      <c r="J84" s="124"/>
      <c r="K84" s="117" t="s">
        <v>34</v>
      </c>
      <c r="L84" s="117" t="s">
        <v>35</v>
      </c>
      <c r="M84" s="117"/>
      <c r="N84" s="74"/>
      <c r="O84" s="124"/>
      <c r="P84" s="116"/>
      <c r="Q84" s="116"/>
      <c r="R84" s="116"/>
      <c r="S84" s="116">
        <v>530739</v>
      </c>
      <c r="T84" s="116"/>
      <c r="U84" s="116">
        <v>530739</v>
      </c>
    </row>
    <row r="85" spans="4:21" s="51" customFormat="1" ht="12" customHeight="1" x14ac:dyDescent="0.2">
      <c r="D85" s="76"/>
      <c r="E85" s="76"/>
      <c r="F85" s="76"/>
      <c r="G85" s="76"/>
      <c r="H85" s="76"/>
      <c r="I85" s="76"/>
      <c r="J85" s="124"/>
      <c r="K85" s="142" t="s">
        <v>102</v>
      </c>
      <c r="L85" s="143"/>
      <c r="M85" s="148" t="s">
        <v>103</v>
      </c>
      <c r="N85" s="74"/>
      <c r="O85" s="124"/>
      <c r="P85" s="76"/>
      <c r="Q85" s="76"/>
      <c r="R85" s="76"/>
      <c r="S85" s="76">
        <v>415378</v>
      </c>
      <c r="T85" s="76"/>
      <c r="U85" s="76">
        <v>415378</v>
      </c>
    </row>
    <row r="86" spans="4:21" s="51" customFormat="1" ht="12" customHeight="1" x14ac:dyDescent="0.2">
      <c r="D86" s="76"/>
      <c r="E86" s="76"/>
      <c r="F86" s="76"/>
      <c r="G86" s="76"/>
      <c r="H86" s="76"/>
      <c r="I86" s="76"/>
      <c r="J86" s="124"/>
      <c r="K86" s="142" t="s">
        <v>104</v>
      </c>
      <c r="L86" s="143"/>
      <c r="M86" s="148" t="s">
        <v>133</v>
      </c>
      <c r="N86" s="74"/>
      <c r="O86" s="124"/>
      <c r="P86" s="116"/>
      <c r="Q86" s="116"/>
      <c r="R86" s="116"/>
      <c r="S86" s="116">
        <v>115361</v>
      </c>
      <c r="T86" s="116"/>
      <c r="U86" s="116">
        <v>115361</v>
      </c>
    </row>
    <row r="87" spans="4:21" s="51" customFormat="1" ht="12" customHeight="1" x14ac:dyDescent="0.2">
      <c r="D87" s="76"/>
      <c r="E87" s="76"/>
      <c r="F87" s="76"/>
      <c r="G87" s="76"/>
      <c r="H87" s="76"/>
      <c r="I87" s="76"/>
      <c r="J87" s="124"/>
      <c r="K87" s="142"/>
      <c r="L87" s="143"/>
      <c r="M87" s="149" t="s">
        <v>134</v>
      </c>
      <c r="N87" s="74"/>
      <c r="O87" s="124"/>
      <c r="P87" s="76"/>
      <c r="Q87" s="76"/>
      <c r="R87" s="76"/>
      <c r="S87" s="76"/>
      <c r="T87" s="76"/>
      <c r="U87" s="76"/>
    </row>
    <row r="88" spans="4:21" s="66" customFormat="1" ht="12" customHeight="1" x14ac:dyDescent="0.2">
      <c r="D88" s="76"/>
      <c r="E88" s="76"/>
      <c r="F88" s="76"/>
      <c r="G88" s="76"/>
      <c r="H88" s="76"/>
      <c r="I88" s="76"/>
      <c r="J88" s="124"/>
      <c r="K88" s="117" t="s">
        <v>107</v>
      </c>
      <c r="L88" s="117" t="s">
        <v>135</v>
      </c>
      <c r="M88" s="117"/>
      <c r="N88" s="74"/>
      <c r="O88" s="124"/>
      <c r="P88" s="76"/>
      <c r="Q88" s="76"/>
      <c r="R88" s="76">
        <v>86211</v>
      </c>
      <c r="S88" s="76"/>
      <c r="T88" s="76"/>
      <c r="U88" s="76">
        <v>86211</v>
      </c>
    </row>
    <row r="89" spans="4:21" s="66" customFormat="1" ht="12" customHeight="1" x14ac:dyDescent="0.2">
      <c r="D89" s="76"/>
      <c r="E89" s="76"/>
      <c r="F89" s="76"/>
      <c r="G89" s="76"/>
      <c r="H89" s="76"/>
      <c r="I89" s="76"/>
      <c r="J89" s="124"/>
      <c r="K89" s="117"/>
      <c r="L89" s="126" t="s">
        <v>136</v>
      </c>
      <c r="M89" s="117"/>
      <c r="N89" s="74"/>
      <c r="O89" s="124"/>
      <c r="P89" s="76"/>
      <c r="Q89" s="76"/>
      <c r="R89" s="76"/>
      <c r="S89" s="76"/>
      <c r="T89" s="76"/>
      <c r="U89" s="76"/>
    </row>
    <row r="90" spans="4:21" s="57" customFormat="1" ht="12" customHeight="1" x14ac:dyDescent="0.2">
      <c r="D90" s="76"/>
      <c r="E90" s="76"/>
      <c r="F90" s="76"/>
      <c r="G90" s="76"/>
      <c r="H90" s="76"/>
      <c r="I90" s="76"/>
      <c r="J90" s="124"/>
      <c r="K90" s="142" t="s">
        <v>110</v>
      </c>
      <c r="L90" s="143"/>
      <c r="M90" s="148" t="s">
        <v>111</v>
      </c>
      <c r="N90" s="74"/>
      <c r="O90" s="124"/>
      <c r="P90" s="76"/>
      <c r="Q90" s="76"/>
      <c r="R90" s="76">
        <v>72972</v>
      </c>
      <c r="S90" s="76"/>
      <c r="T90" s="76"/>
      <c r="U90" s="76">
        <v>72972</v>
      </c>
    </row>
    <row r="91" spans="4:21" s="57" customFormat="1" ht="12" customHeight="1" x14ac:dyDescent="0.2">
      <c r="D91" s="76"/>
      <c r="E91" s="76"/>
      <c r="F91" s="76"/>
      <c r="G91" s="76"/>
      <c r="H91" s="76"/>
      <c r="I91" s="76"/>
      <c r="J91" s="124"/>
      <c r="K91" s="117" t="s">
        <v>112</v>
      </c>
      <c r="L91" s="117"/>
      <c r="M91" s="117" t="s">
        <v>113</v>
      </c>
      <c r="N91" s="74"/>
      <c r="O91" s="124"/>
      <c r="P91" s="76"/>
      <c r="Q91" s="76"/>
      <c r="R91" s="76">
        <v>36786</v>
      </c>
      <c r="S91" s="76"/>
      <c r="T91" s="76"/>
      <c r="U91" s="76">
        <v>36786</v>
      </c>
    </row>
    <row r="92" spans="4:21" s="57" customFormat="1" ht="12" customHeight="1" x14ac:dyDescent="0.2">
      <c r="D92" s="76"/>
      <c r="E92" s="76"/>
      <c r="F92" s="76"/>
      <c r="G92" s="76"/>
      <c r="H92" s="76"/>
      <c r="I92" s="76"/>
      <c r="J92" s="124"/>
      <c r="K92" s="117" t="s">
        <v>114</v>
      </c>
      <c r="L92" s="125"/>
      <c r="M92" s="117" t="s">
        <v>115</v>
      </c>
      <c r="N92" s="74"/>
      <c r="O92" s="124"/>
      <c r="P92" s="76"/>
      <c r="Q92" s="76"/>
      <c r="R92" s="76">
        <v>120</v>
      </c>
      <c r="S92" s="76"/>
      <c r="T92" s="76"/>
      <c r="U92" s="76">
        <v>120</v>
      </c>
    </row>
    <row r="93" spans="4:21" s="57" customFormat="1" ht="12" customHeight="1" x14ac:dyDescent="0.2">
      <c r="D93" s="76"/>
      <c r="E93" s="76"/>
      <c r="F93" s="76"/>
      <c r="G93" s="76"/>
      <c r="H93" s="76"/>
      <c r="I93" s="76"/>
      <c r="J93" s="124"/>
      <c r="K93" s="117"/>
      <c r="L93" s="125"/>
      <c r="M93" s="121" t="s">
        <v>116</v>
      </c>
      <c r="N93" s="74"/>
      <c r="O93" s="124"/>
      <c r="P93" s="76"/>
      <c r="Q93" s="76"/>
      <c r="R93" s="76"/>
      <c r="S93" s="76"/>
      <c r="T93" s="76"/>
      <c r="U93" s="76"/>
    </row>
    <row r="94" spans="4:21" s="57" customFormat="1" ht="12" customHeight="1" x14ac:dyDescent="0.2">
      <c r="D94" s="76"/>
      <c r="E94" s="76"/>
      <c r="F94" s="76"/>
      <c r="G94" s="76"/>
      <c r="H94" s="76"/>
      <c r="I94" s="76"/>
      <c r="J94" s="124"/>
      <c r="K94" s="117" t="s">
        <v>117</v>
      </c>
      <c r="L94" s="125"/>
      <c r="M94" s="117" t="s">
        <v>118</v>
      </c>
      <c r="N94" s="74"/>
      <c r="O94" s="124"/>
      <c r="P94" s="76"/>
      <c r="Q94" s="76"/>
      <c r="R94" s="76">
        <v>36066</v>
      </c>
      <c r="S94" s="76"/>
      <c r="T94" s="76"/>
      <c r="U94" s="76">
        <v>36066</v>
      </c>
    </row>
    <row r="95" spans="4:21" s="57" customFormat="1" ht="12" customHeight="1" x14ac:dyDescent="0.2">
      <c r="D95" s="76"/>
      <c r="E95" s="76"/>
      <c r="F95" s="76"/>
      <c r="G95" s="76"/>
      <c r="H95" s="76"/>
      <c r="I95" s="76"/>
      <c r="J95" s="124"/>
      <c r="K95" s="126"/>
      <c r="L95" s="127"/>
      <c r="M95" s="121" t="s">
        <v>119</v>
      </c>
      <c r="N95" s="74"/>
      <c r="O95" s="124"/>
      <c r="P95" s="76"/>
      <c r="Q95" s="76"/>
      <c r="R95" s="76"/>
      <c r="S95" s="76"/>
      <c r="T95" s="76"/>
      <c r="U95" s="76"/>
    </row>
    <row r="96" spans="4:21" s="57" customFormat="1" ht="12" customHeight="1" x14ac:dyDescent="0.2">
      <c r="D96" s="76"/>
      <c r="E96" s="76"/>
      <c r="F96" s="76"/>
      <c r="G96" s="76"/>
      <c r="H96" s="76"/>
      <c r="I96" s="76"/>
      <c r="J96" s="124"/>
      <c r="K96" s="126"/>
      <c r="L96" s="127"/>
      <c r="M96" s="121" t="s">
        <v>120</v>
      </c>
      <c r="N96" s="74"/>
      <c r="O96" s="124"/>
      <c r="P96" s="76"/>
      <c r="Q96" s="76"/>
      <c r="R96" s="76"/>
      <c r="S96" s="76"/>
      <c r="T96" s="76"/>
      <c r="U96" s="76"/>
    </row>
    <row r="97" spans="4:52" s="97" customFormat="1" ht="12" customHeight="1" x14ac:dyDescent="0.2">
      <c r="D97" s="116"/>
      <c r="E97" s="116"/>
      <c r="F97" s="116"/>
      <c r="G97" s="116"/>
      <c r="H97" s="116"/>
      <c r="I97" s="116"/>
      <c r="J97" s="73"/>
      <c r="K97" s="129" t="s">
        <v>121</v>
      </c>
      <c r="L97" s="129"/>
      <c r="M97" s="129" t="s">
        <v>137</v>
      </c>
      <c r="N97" s="130"/>
      <c r="O97" s="75"/>
      <c r="P97" s="76"/>
      <c r="Q97" s="76"/>
      <c r="R97" s="76">
        <v>13239</v>
      </c>
      <c r="S97" s="76"/>
      <c r="T97" s="76"/>
      <c r="U97" s="76">
        <v>13239</v>
      </c>
    </row>
    <row r="98" spans="4:52" s="97" customFormat="1" ht="12" customHeight="1" x14ac:dyDescent="0.2">
      <c r="D98" s="76"/>
      <c r="E98" s="76"/>
      <c r="F98" s="76"/>
      <c r="G98" s="76"/>
      <c r="H98" s="76"/>
      <c r="I98" s="76"/>
      <c r="J98" s="124"/>
      <c r="K98" s="117" t="s">
        <v>124</v>
      </c>
      <c r="L98" s="117" t="s">
        <v>125</v>
      </c>
      <c r="M98" s="117"/>
      <c r="N98" s="74"/>
      <c r="O98" s="124"/>
      <c r="P98" s="76"/>
      <c r="Q98" s="76"/>
      <c r="R98" s="76">
        <v>-12414</v>
      </c>
      <c r="S98" s="76"/>
      <c r="T98" s="76"/>
      <c r="U98" s="76">
        <v>-12414</v>
      </c>
    </row>
    <row r="99" spans="4:52" s="51" customFormat="1" ht="12" customHeight="1" x14ac:dyDescent="0.2">
      <c r="D99" s="76"/>
      <c r="E99" s="76"/>
      <c r="F99" s="76"/>
      <c r="G99" s="76"/>
      <c r="H99" s="76"/>
      <c r="I99" s="76"/>
      <c r="J99" s="124"/>
      <c r="K99" s="142" t="s">
        <v>88</v>
      </c>
      <c r="L99" s="143"/>
      <c r="M99" s="148" t="s">
        <v>126</v>
      </c>
      <c r="N99" s="74"/>
      <c r="O99" s="124"/>
      <c r="P99" s="76"/>
      <c r="Q99" s="76"/>
      <c r="R99" s="76">
        <v>-5441</v>
      </c>
      <c r="S99" s="76"/>
      <c r="T99" s="76"/>
      <c r="U99" s="76">
        <v>-5441</v>
      </c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57"/>
      <c r="AO99" s="57"/>
      <c r="AP99" s="57"/>
      <c r="AQ99" s="57"/>
      <c r="AR99" s="57"/>
      <c r="AS99" s="57"/>
      <c r="AT99" s="57"/>
      <c r="AU99" s="57"/>
      <c r="AV99" s="57"/>
      <c r="AW99" s="57"/>
      <c r="AX99" s="57"/>
      <c r="AY99" s="57"/>
      <c r="AZ99" s="57"/>
    </row>
    <row r="100" spans="4:52" s="97" customFormat="1" ht="12" customHeight="1" x14ac:dyDescent="0.2">
      <c r="D100" s="116"/>
      <c r="E100" s="116"/>
      <c r="F100" s="116"/>
      <c r="G100" s="116"/>
      <c r="H100" s="116"/>
      <c r="I100" s="116"/>
      <c r="J100" s="73"/>
      <c r="K100" s="129" t="s">
        <v>131</v>
      </c>
      <c r="L100" s="129"/>
      <c r="M100" s="129" t="s">
        <v>132</v>
      </c>
      <c r="N100" s="130"/>
      <c r="O100" s="75"/>
      <c r="P100" s="76"/>
      <c r="Q100" s="76"/>
      <c r="R100" s="76">
        <v>-6973</v>
      </c>
      <c r="S100" s="76"/>
      <c r="T100" s="76"/>
      <c r="U100" s="76">
        <v>-6973</v>
      </c>
    </row>
    <row r="101" spans="4:52" s="97" customFormat="1" ht="12" customHeight="1" x14ac:dyDescent="0.2">
      <c r="D101" s="76">
        <v>257048</v>
      </c>
      <c r="E101" s="76">
        <v>128</v>
      </c>
      <c r="F101" s="76">
        <v>20589</v>
      </c>
      <c r="G101" s="76">
        <v>20204</v>
      </c>
      <c r="H101" s="76">
        <v>121028</v>
      </c>
      <c r="I101" s="76">
        <v>95099</v>
      </c>
      <c r="J101" s="124"/>
      <c r="K101" s="117" t="s">
        <v>47</v>
      </c>
      <c r="L101" s="117" t="s">
        <v>48</v>
      </c>
      <c r="M101" s="117"/>
      <c r="N101" s="74"/>
      <c r="O101" s="124"/>
      <c r="P101" s="76">
        <v>39744</v>
      </c>
      <c r="Q101" s="76">
        <v>126725</v>
      </c>
      <c r="R101" s="76">
        <v>12533</v>
      </c>
      <c r="S101" s="76">
        <v>51138</v>
      </c>
      <c r="T101" s="76">
        <v>703</v>
      </c>
      <c r="U101" s="76">
        <v>230843</v>
      </c>
    </row>
    <row r="102" spans="4:52" s="97" customFormat="1" ht="12" customHeight="1" x14ac:dyDescent="0.2">
      <c r="D102" s="76">
        <v>165053</v>
      </c>
      <c r="E102" s="76">
        <v>128</v>
      </c>
      <c r="F102" s="76">
        <v>19613</v>
      </c>
      <c r="G102" s="76">
        <v>20190</v>
      </c>
      <c r="H102" s="76">
        <v>89808</v>
      </c>
      <c r="I102" s="76">
        <v>35314</v>
      </c>
      <c r="J102" s="124"/>
      <c r="K102" s="142" t="s">
        <v>138</v>
      </c>
      <c r="L102" s="143"/>
      <c r="M102" s="148" t="s">
        <v>139</v>
      </c>
      <c r="N102" s="74"/>
      <c r="O102" s="124"/>
      <c r="P102" s="76">
        <v>4280</v>
      </c>
      <c r="Q102" s="76">
        <v>108483</v>
      </c>
      <c r="R102" s="76">
        <v>6090</v>
      </c>
      <c r="S102" s="76">
        <v>18543</v>
      </c>
      <c r="T102" s="76">
        <v>642</v>
      </c>
      <c r="U102" s="76">
        <v>138038</v>
      </c>
    </row>
    <row r="103" spans="4:52" s="97" customFormat="1" ht="12" customHeight="1" x14ac:dyDescent="0.2">
      <c r="D103" s="76">
        <v>72882</v>
      </c>
      <c r="E103" s="76"/>
      <c r="F103" s="76"/>
      <c r="G103" s="76">
        <v>0</v>
      </c>
      <c r="H103" s="76">
        <v>16008</v>
      </c>
      <c r="I103" s="76">
        <v>56874</v>
      </c>
      <c r="J103" s="124"/>
      <c r="K103" s="142" t="s">
        <v>140</v>
      </c>
      <c r="L103" s="143"/>
      <c r="M103" s="148" t="s">
        <v>141</v>
      </c>
      <c r="N103" s="74"/>
      <c r="O103" s="124"/>
      <c r="P103" s="76">
        <v>30578</v>
      </c>
      <c r="Q103" s="76">
        <v>17133</v>
      </c>
      <c r="R103" s="76">
        <v>6136</v>
      </c>
      <c r="S103" s="76">
        <v>17299</v>
      </c>
      <c r="T103" s="76">
        <v>61</v>
      </c>
      <c r="U103" s="76">
        <v>71207</v>
      </c>
    </row>
    <row r="104" spans="4:52" s="97" customFormat="1" ht="12" customHeight="1" x14ac:dyDescent="0.2">
      <c r="D104" s="76">
        <v>2843</v>
      </c>
      <c r="E104" s="76"/>
      <c r="F104" s="76"/>
      <c r="G104" s="76">
        <v>0</v>
      </c>
      <c r="H104" s="76">
        <v>721</v>
      </c>
      <c r="I104" s="76">
        <v>2122</v>
      </c>
      <c r="J104" s="124"/>
      <c r="K104" s="142" t="s">
        <v>142</v>
      </c>
      <c r="L104" s="148"/>
      <c r="M104" s="148" t="s">
        <v>203</v>
      </c>
      <c r="N104" s="74"/>
      <c r="O104" s="124"/>
      <c r="P104" s="76">
        <v>3799</v>
      </c>
      <c r="Q104" s="76">
        <v>932</v>
      </c>
      <c r="R104" s="76">
        <v>0</v>
      </c>
      <c r="S104" s="76"/>
      <c r="T104" s="76"/>
      <c r="U104" s="76">
        <v>4731</v>
      </c>
    </row>
    <row r="105" spans="4:52" s="97" customFormat="1" ht="12" customHeight="1" x14ac:dyDescent="0.2">
      <c r="D105" s="76"/>
      <c r="E105" s="76"/>
      <c r="F105" s="76"/>
      <c r="G105" s="76"/>
      <c r="H105" s="76"/>
      <c r="I105" s="76"/>
      <c r="J105" s="124"/>
      <c r="K105" s="150"/>
      <c r="L105" s="149"/>
      <c r="M105" s="149" t="s">
        <v>204</v>
      </c>
      <c r="N105" s="74"/>
      <c r="O105" s="124"/>
      <c r="P105" s="76"/>
      <c r="Q105" s="76"/>
      <c r="R105" s="76"/>
      <c r="S105" s="76"/>
      <c r="T105" s="76"/>
      <c r="U105" s="76"/>
    </row>
    <row r="106" spans="4:52" s="97" customFormat="1" ht="12" customHeight="1" x14ac:dyDescent="0.2">
      <c r="D106" s="76">
        <v>14491</v>
      </c>
      <c r="E106" s="76">
        <v>0</v>
      </c>
      <c r="F106" s="76">
        <v>0</v>
      </c>
      <c r="G106" s="76">
        <v>0</v>
      </c>
      <c r="H106" s="76">
        <v>14491</v>
      </c>
      <c r="I106" s="76">
        <v>0</v>
      </c>
      <c r="J106" s="124"/>
      <c r="K106" s="142" t="s">
        <v>143</v>
      </c>
      <c r="L106" s="148"/>
      <c r="M106" s="148" t="s">
        <v>205</v>
      </c>
      <c r="N106" s="74"/>
      <c r="O106" s="124"/>
      <c r="P106" s="76">
        <v>556</v>
      </c>
      <c r="Q106" s="76">
        <v>177</v>
      </c>
      <c r="R106" s="76">
        <v>0</v>
      </c>
      <c r="S106" s="76">
        <v>14355</v>
      </c>
      <c r="T106" s="76">
        <v>0</v>
      </c>
      <c r="U106" s="76">
        <v>15088</v>
      </c>
    </row>
    <row r="107" spans="4:52" s="97" customFormat="1" ht="12" customHeight="1" x14ac:dyDescent="0.2">
      <c r="D107" s="76">
        <v>1779</v>
      </c>
      <c r="E107" s="76">
        <v>0</v>
      </c>
      <c r="F107" s="76">
        <v>976</v>
      </c>
      <c r="G107" s="76">
        <v>14</v>
      </c>
      <c r="H107" s="76">
        <v>0</v>
      </c>
      <c r="I107" s="76">
        <v>789</v>
      </c>
      <c r="J107" s="124"/>
      <c r="K107" s="142" t="s">
        <v>144</v>
      </c>
      <c r="L107" s="148"/>
      <c r="M107" s="148" t="s">
        <v>145</v>
      </c>
      <c r="N107" s="74"/>
      <c r="O107" s="124"/>
      <c r="P107" s="76">
        <v>531</v>
      </c>
      <c r="Q107" s="76">
        <v>0</v>
      </c>
      <c r="R107" s="76">
        <v>307</v>
      </c>
      <c r="S107" s="76">
        <v>941</v>
      </c>
      <c r="T107" s="76">
        <v>0</v>
      </c>
      <c r="U107" s="76">
        <v>1779</v>
      </c>
    </row>
    <row r="108" spans="4:52" s="136" customFormat="1" ht="12" customHeight="1" x14ac:dyDescent="0.25">
      <c r="D108" s="85">
        <v>1048849</v>
      </c>
      <c r="E108" s="85">
        <v>1496</v>
      </c>
      <c r="F108" s="85">
        <v>736197</v>
      </c>
      <c r="G108" s="85">
        <v>91400</v>
      </c>
      <c r="H108" s="85">
        <v>36568</v>
      </c>
      <c r="I108" s="85">
        <v>183188</v>
      </c>
      <c r="J108" s="131"/>
      <c r="K108" s="151" t="s">
        <v>197</v>
      </c>
      <c r="L108" s="151" t="s">
        <v>146</v>
      </c>
      <c r="M108" s="152"/>
      <c r="N108" s="83"/>
      <c r="O108" s="131"/>
      <c r="P108" s="85"/>
      <c r="Q108" s="85"/>
      <c r="R108" s="85"/>
      <c r="S108" s="85"/>
      <c r="T108" s="85"/>
      <c r="U108" s="85"/>
    </row>
    <row r="109" spans="4:52" s="136" customFormat="1" ht="12" customHeight="1" x14ac:dyDescent="0.25">
      <c r="D109" s="85"/>
      <c r="E109" s="85"/>
      <c r="F109" s="85"/>
      <c r="G109" s="85"/>
      <c r="H109" s="85"/>
      <c r="I109" s="85"/>
      <c r="J109" s="131"/>
      <c r="K109" s="153"/>
      <c r="L109" s="153" t="s">
        <v>147</v>
      </c>
      <c r="M109" s="154"/>
      <c r="N109" s="83"/>
      <c r="O109" s="131"/>
      <c r="P109" s="85"/>
      <c r="Q109" s="85"/>
      <c r="R109" s="85"/>
      <c r="S109" s="85"/>
      <c r="T109" s="85"/>
      <c r="U109" s="85"/>
    </row>
    <row r="110" spans="4:52" s="141" customFormat="1" ht="12" customHeight="1" x14ac:dyDescent="0.2">
      <c r="D110" s="92">
        <v>892135</v>
      </c>
      <c r="E110" s="92">
        <v>575</v>
      </c>
      <c r="F110" s="193">
        <v>705024</v>
      </c>
      <c r="G110" s="92">
        <v>66126</v>
      </c>
      <c r="H110" s="92">
        <v>31237</v>
      </c>
      <c r="I110" s="193">
        <v>89173</v>
      </c>
      <c r="J110" s="137"/>
      <c r="K110" s="155" t="s">
        <v>198</v>
      </c>
      <c r="L110" s="155" t="s">
        <v>148</v>
      </c>
      <c r="M110" s="156"/>
      <c r="N110" s="90"/>
      <c r="O110" s="137"/>
      <c r="P110" s="92"/>
      <c r="Q110" s="92"/>
      <c r="R110" s="92"/>
      <c r="S110" s="92"/>
      <c r="T110" s="92"/>
      <c r="U110" s="92"/>
    </row>
    <row r="111" spans="4:52" s="94" customFormat="1" ht="12" customHeight="1" x14ac:dyDescent="0.2">
      <c r="D111" s="88"/>
      <c r="E111" s="88"/>
      <c r="F111" s="88"/>
      <c r="G111" s="88"/>
      <c r="H111" s="88"/>
      <c r="I111" s="88"/>
      <c r="J111" s="95"/>
      <c r="K111" s="96"/>
      <c r="L111" s="96" t="s">
        <v>149</v>
      </c>
      <c r="M111" s="96"/>
      <c r="N111" s="96"/>
      <c r="O111" s="95"/>
      <c r="P111" s="88"/>
      <c r="Q111" s="88"/>
      <c r="R111" s="88"/>
      <c r="S111" s="88"/>
      <c r="T111" s="88"/>
      <c r="U111" s="88"/>
      <c r="V111" s="93"/>
      <c r="W111" s="93"/>
      <c r="X111" s="93"/>
      <c r="Y111" s="93"/>
      <c r="Z111" s="93"/>
      <c r="AA111" s="93"/>
      <c r="AB111" s="93"/>
      <c r="AC111" s="93"/>
      <c r="AD111" s="93"/>
      <c r="AE111" s="93"/>
      <c r="AF111" s="93"/>
      <c r="AG111" s="93"/>
      <c r="AH111" s="93"/>
      <c r="AI111" s="93"/>
      <c r="AJ111" s="93"/>
      <c r="AK111" s="93"/>
      <c r="AL111" s="93"/>
      <c r="AM111" s="93"/>
      <c r="AN111" s="93"/>
      <c r="AO111" s="93"/>
      <c r="AP111" s="93"/>
      <c r="AQ111" s="93"/>
      <c r="AR111" s="93"/>
      <c r="AS111" s="93"/>
      <c r="AT111" s="93"/>
      <c r="AU111" s="93"/>
      <c r="AV111" s="93"/>
      <c r="AW111" s="93"/>
      <c r="AX111" s="93"/>
      <c r="AY111" s="93"/>
      <c r="AZ111" s="93"/>
    </row>
    <row r="112" spans="4:52" s="29" customFormat="1" ht="21.45" customHeight="1" x14ac:dyDescent="0.25">
      <c r="D112" s="25" t="s">
        <v>354</v>
      </c>
      <c r="E112" s="34"/>
      <c r="F112" s="27"/>
      <c r="G112" s="27"/>
      <c r="H112" s="27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</row>
    <row r="113" spans="4:21" s="29" customFormat="1" ht="4.3499999999999996" customHeight="1" x14ac:dyDescent="0.3">
      <c r="D113" s="37"/>
      <c r="E113" s="37"/>
      <c r="F113" s="37"/>
      <c r="G113" s="37"/>
      <c r="H113" s="37"/>
      <c r="I113" s="37"/>
      <c r="J113" s="21"/>
      <c r="K113" s="38"/>
      <c r="L113" s="22"/>
      <c r="M113" s="39"/>
      <c r="N113" s="39"/>
      <c r="O113" s="10"/>
      <c r="P113" s="37"/>
      <c r="Q113" s="37"/>
      <c r="R113" s="37"/>
      <c r="S113" s="37"/>
      <c r="T113" s="37"/>
      <c r="U113" s="37"/>
    </row>
    <row r="114" spans="4:21" s="97" customFormat="1" x14ac:dyDescent="0.25">
      <c r="D114" s="45" t="s">
        <v>6</v>
      </c>
      <c r="E114" s="46"/>
      <c r="F114" s="46"/>
      <c r="G114" s="46"/>
      <c r="H114" s="46"/>
      <c r="I114" s="46"/>
      <c r="J114" s="47"/>
      <c r="K114" s="48" t="s">
        <v>5</v>
      </c>
      <c r="L114" s="49"/>
      <c r="M114" s="50" t="s">
        <v>84</v>
      </c>
      <c r="N114" s="50"/>
      <c r="O114" s="51"/>
      <c r="P114" s="45" t="s">
        <v>33</v>
      </c>
      <c r="Q114" s="46"/>
      <c r="R114" s="46"/>
      <c r="S114" s="46"/>
      <c r="T114" s="46"/>
      <c r="U114" s="45"/>
    </row>
    <row r="115" spans="4:21" s="97" customFormat="1" ht="2.4" customHeight="1" x14ac:dyDescent="0.2">
      <c r="D115" s="47"/>
      <c r="E115" s="47"/>
      <c r="F115" s="47"/>
      <c r="G115" s="47"/>
      <c r="H115" s="47"/>
      <c r="I115" s="47"/>
      <c r="J115" s="47"/>
      <c r="K115" s="46"/>
      <c r="L115" s="47"/>
      <c r="M115" s="46"/>
      <c r="N115" s="46"/>
      <c r="O115" s="51"/>
      <c r="P115" s="51"/>
      <c r="Q115" s="51"/>
      <c r="R115" s="51"/>
      <c r="S115" s="51"/>
      <c r="T115" s="51"/>
      <c r="U115" s="51"/>
    </row>
    <row r="116" spans="4:21" s="97" customFormat="1" x14ac:dyDescent="0.25">
      <c r="D116" s="52" t="s">
        <v>7</v>
      </c>
      <c r="E116" s="53" t="s">
        <v>8</v>
      </c>
      <c r="F116" s="53" t="s">
        <v>9</v>
      </c>
      <c r="G116" s="53" t="s">
        <v>10</v>
      </c>
      <c r="H116" s="53" t="s">
        <v>11</v>
      </c>
      <c r="I116" s="53" t="s">
        <v>12</v>
      </c>
      <c r="J116" s="54"/>
      <c r="K116" s="55"/>
      <c r="L116" s="56"/>
      <c r="M116" s="55" t="s">
        <v>85</v>
      </c>
      <c r="N116" s="55"/>
      <c r="O116" s="51"/>
      <c r="P116" s="53" t="s">
        <v>12</v>
      </c>
      <c r="Q116" s="53" t="s">
        <v>11</v>
      </c>
      <c r="R116" s="53" t="s">
        <v>10</v>
      </c>
      <c r="S116" s="53" t="s">
        <v>9</v>
      </c>
      <c r="T116" s="53" t="s">
        <v>8</v>
      </c>
      <c r="U116" s="52" t="s">
        <v>7</v>
      </c>
    </row>
    <row r="117" spans="4:21" s="97" customFormat="1" ht="2.4" customHeight="1" x14ac:dyDescent="0.25">
      <c r="D117" s="56"/>
      <c r="E117" s="54"/>
      <c r="F117" s="54"/>
      <c r="G117" s="54"/>
      <c r="H117" s="54"/>
      <c r="I117" s="54"/>
      <c r="J117" s="54"/>
      <c r="K117" s="55"/>
      <c r="L117" s="56"/>
      <c r="M117" s="55"/>
      <c r="N117" s="55"/>
      <c r="O117" s="57"/>
      <c r="P117" s="54"/>
      <c r="Q117" s="54"/>
      <c r="R117" s="54"/>
      <c r="S117" s="54"/>
      <c r="T117" s="54"/>
      <c r="U117" s="56"/>
    </row>
    <row r="118" spans="4:21" s="97" customFormat="1" x14ac:dyDescent="0.25">
      <c r="D118" s="58" t="s">
        <v>13</v>
      </c>
      <c r="E118" s="59" t="s">
        <v>14</v>
      </c>
      <c r="F118" s="59" t="s">
        <v>15</v>
      </c>
      <c r="G118" s="60" t="s">
        <v>16</v>
      </c>
      <c r="H118" s="61" t="s">
        <v>17</v>
      </c>
      <c r="I118" s="61" t="s">
        <v>18</v>
      </c>
      <c r="J118" s="54"/>
      <c r="K118" s="55"/>
      <c r="L118" s="56"/>
      <c r="M118" s="55"/>
      <c r="N118" s="55"/>
      <c r="O118" s="57"/>
      <c r="P118" s="61" t="s">
        <v>18</v>
      </c>
      <c r="Q118" s="61" t="s">
        <v>17</v>
      </c>
      <c r="R118" s="60" t="s">
        <v>16</v>
      </c>
      <c r="S118" s="59" t="s">
        <v>15</v>
      </c>
      <c r="T118" s="59" t="s">
        <v>14</v>
      </c>
      <c r="U118" s="58" t="s">
        <v>13</v>
      </c>
    </row>
    <row r="119" spans="4:21" s="97" customFormat="1" x14ac:dyDescent="0.2">
      <c r="D119" s="62" t="s">
        <v>19</v>
      </c>
      <c r="E119" s="63"/>
      <c r="F119" s="63"/>
      <c r="G119" s="63" t="s">
        <v>20</v>
      </c>
      <c r="H119" s="63" t="s">
        <v>21</v>
      </c>
      <c r="I119" s="63" t="s">
        <v>22</v>
      </c>
      <c r="J119" s="64"/>
      <c r="K119" s="50"/>
      <c r="L119" s="65"/>
      <c r="M119" s="50"/>
      <c r="N119" s="50"/>
      <c r="O119" s="66"/>
      <c r="P119" s="63" t="s">
        <v>22</v>
      </c>
      <c r="Q119" s="63" t="s">
        <v>21</v>
      </c>
      <c r="R119" s="63" t="s">
        <v>20</v>
      </c>
      <c r="S119" s="63"/>
      <c r="T119" s="63"/>
      <c r="U119" s="62" t="s">
        <v>19</v>
      </c>
    </row>
    <row r="120" spans="4:21" s="97" customFormat="1" x14ac:dyDescent="0.2">
      <c r="D120" s="67"/>
      <c r="E120" s="68"/>
      <c r="F120" s="68"/>
      <c r="G120" s="68" t="s">
        <v>23</v>
      </c>
      <c r="H120" s="68"/>
      <c r="I120" s="68" t="s">
        <v>24</v>
      </c>
      <c r="J120" s="64"/>
      <c r="K120" s="50"/>
      <c r="L120" s="65"/>
      <c r="M120" s="50"/>
      <c r="N120" s="50"/>
      <c r="O120" s="66"/>
      <c r="P120" s="68" t="s">
        <v>24</v>
      </c>
      <c r="Q120" s="68"/>
      <c r="R120" s="68" t="s">
        <v>23</v>
      </c>
      <c r="S120" s="68"/>
      <c r="T120" s="68"/>
      <c r="U120" s="67"/>
    </row>
    <row r="121" spans="4:21" s="97" customFormat="1" ht="2.4" customHeight="1" x14ac:dyDescent="0.2">
      <c r="D121" s="98"/>
      <c r="E121" s="99"/>
      <c r="F121" s="99"/>
      <c r="G121" s="99"/>
      <c r="H121" s="99"/>
      <c r="I121" s="99"/>
      <c r="J121" s="100"/>
      <c r="K121" s="101"/>
      <c r="L121" s="101"/>
      <c r="M121" s="101"/>
      <c r="N121" s="101"/>
      <c r="O121" s="101"/>
      <c r="P121" s="98"/>
      <c r="Q121" s="99"/>
      <c r="R121" s="99"/>
      <c r="S121" s="99"/>
      <c r="T121" s="99"/>
      <c r="U121" s="99"/>
    </row>
    <row r="122" spans="4:21" s="57" customFormat="1" ht="12" customHeight="1" x14ac:dyDescent="0.2">
      <c r="D122" s="76"/>
      <c r="E122" s="76"/>
      <c r="F122" s="76"/>
      <c r="G122" s="76"/>
      <c r="H122" s="76"/>
      <c r="I122" s="76"/>
      <c r="J122" s="124"/>
      <c r="K122" s="148" t="s">
        <v>150</v>
      </c>
      <c r="L122" s="148" t="s">
        <v>151</v>
      </c>
      <c r="M122" s="143"/>
      <c r="N122" s="74"/>
      <c r="O122" s="124"/>
      <c r="P122" s="76">
        <v>183188</v>
      </c>
      <c r="Q122" s="76">
        <v>36568</v>
      </c>
      <c r="R122" s="76">
        <v>91400</v>
      </c>
      <c r="S122" s="76">
        <v>736197</v>
      </c>
      <c r="T122" s="76">
        <v>1496</v>
      </c>
      <c r="U122" s="76">
        <v>1048849</v>
      </c>
    </row>
    <row r="123" spans="4:21" s="51" customFormat="1" ht="12" customHeight="1" x14ac:dyDescent="0.2">
      <c r="D123" s="76"/>
      <c r="E123" s="76"/>
      <c r="F123" s="76"/>
      <c r="G123" s="76"/>
      <c r="H123" s="76"/>
      <c r="I123" s="76"/>
      <c r="J123" s="124"/>
      <c r="K123" s="148" t="s">
        <v>152</v>
      </c>
      <c r="L123" s="148" t="s">
        <v>153</v>
      </c>
      <c r="M123" s="143"/>
      <c r="N123" s="74"/>
      <c r="O123" s="124"/>
      <c r="P123" s="76"/>
      <c r="Q123" s="76"/>
      <c r="R123" s="76"/>
      <c r="S123" s="76"/>
      <c r="T123" s="76"/>
      <c r="U123" s="76"/>
    </row>
    <row r="124" spans="4:21" s="51" customFormat="1" ht="12" customHeight="1" x14ac:dyDescent="0.2">
      <c r="D124" s="76"/>
      <c r="E124" s="76"/>
      <c r="F124" s="76"/>
      <c r="G124" s="76"/>
      <c r="H124" s="76"/>
      <c r="I124" s="76"/>
      <c r="J124" s="124"/>
      <c r="K124" s="157" t="s">
        <v>154</v>
      </c>
      <c r="L124" s="157" t="s">
        <v>155</v>
      </c>
      <c r="M124" s="146"/>
      <c r="N124" s="74"/>
      <c r="O124" s="124"/>
      <c r="P124" s="195">
        <v>89173</v>
      </c>
      <c r="Q124" s="111">
        <v>31237</v>
      </c>
      <c r="R124" s="111">
        <v>66126</v>
      </c>
      <c r="S124" s="195">
        <v>705024</v>
      </c>
      <c r="T124" s="111">
        <v>575</v>
      </c>
      <c r="U124" s="111">
        <v>892135</v>
      </c>
    </row>
    <row r="125" spans="4:21" s="112" customFormat="1" ht="12" customHeight="1" x14ac:dyDescent="0.2">
      <c r="D125" s="113"/>
      <c r="E125" s="113"/>
      <c r="F125" s="113"/>
      <c r="G125" s="113"/>
      <c r="H125" s="113"/>
      <c r="I125" s="113"/>
      <c r="J125" s="105"/>
      <c r="K125" s="115" t="s">
        <v>156</v>
      </c>
      <c r="L125" s="115" t="s">
        <v>157</v>
      </c>
      <c r="M125" s="114"/>
      <c r="N125" s="114"/>
      <c r="O125" s="110"/>
      <c r="P125" s="113"/>
      <c r="Q125" s="113"/>
      <c r="R125" s="113"/>
      <c r="S125" s="113"/>
      <c r="T125" s="113"/>
      <c r="U125" s="113"/>
    </row>
    <row r="126" spans="4:21" s="57" customFormat="1" ht="12" customHeight="1" x14ac:dyDescent="0.2">
      <c r="D126" s="76">
        <v>96981</v>
      </c>
      <c r="E126" s="76">
        <v>0</v>
      </c>
      <c r="F126" s="76">
        <v>76294</v>
      </c>
      <c r="G126" s="76">
        <v>23</v>
      </c>
      <c r="H126" s="76">
        <v>5319</v>
      </c>
      <c r="I126" s="76">
        <v>15345</v>
      </c>
      <c r="J126" s="124"/>
      <c r="K126" s="117" t="s">
        <v>49</v>
      </c>
      <c r="L126" s="117" t="s">
        <v>158</v>
      </c>
      <c r="M126" s="117"/>
      <c r="N126" s="74"/>
      <c r="O126" s="124"/>
      <c r="P126" s="76"/>
      <c r="Q126" s="76"/>
      <c r="R126" s="76">
        <v>97621</v>
      </c>
      <c r="S126" s="76"/>
      <c r="T126" s="76"/>
      <c r="U126" s="76">
        <v>97621</v>
      </c>
    </row>
    <row r="127" spans="4:21" s="57" customFormat="1" ht="12" customHeight="1" x14ac:dyDescent="0.2">
      <c r="D127" s="76"/>
      <c r="E127" s="76"/>
      <c r="F127" s="76"/>
      <c r="G127" s="76"/>
      <c r="H127" s="76"/>
      <c r="I127" s="76"/>
      <c r="J127" s="124"/>
      <c r="K127" s="117"/>
      <c r="L127" s="126" t="s">
        <v>159</v>
      </c>
      <c r="M127" s="126"/>
      <c r="N127" s="74"/>
      <c r="O127" s="124"/>
      <c r="P127" s="76"/>
      <c r="Q127" s="76"/>
      <c r="R127" s="76"/>
      <c r="S127" s="76"/>
      <c r="T127" s="76"/>
      <c r="U127" s="76"/>
    </row>
    <row r="128" spans="4:21" s="57" customFormat="1" ht="12" customHeight="1" x14ac:dyDescent="0.2">
      <c r="D128" s="76">
        <v>94350</v>
      </c>
      <c r="E128" s="76">
        <v>0</v>
      </c>
      <c r="F128" s="76">
        <v>73663</v>
      </c>
      <c r="G128" s="76">
        <v>23</v>
      </c>
      <c r="H128" s="76">
        <v>5319</v>
      </c>
      <c r="I128" s="76">
        <v>15345</v>
      </c>
      <c r="J128" s="124"/>
      <c r="K128" s="148" t="s">
        <v>206</v>
      </c>
      <c r="L128" s="148"/>
      <c r="M128" s="148" t="s">
        <v>208</v>
      </c>
      <c r="N128" s="74"/>
      <c r="O128" s="124"/>
      <c r="P128" s="76"/>
      <c r="Q128" s="76"/>
      <c r="R128" s="76">
        <v>94990</v>
      </c>
      <c r="S128" s="76"/>
      <c r="T128" s="76"/>
      <c r="U128" s="76">
        <v>94990</v>
      </c>
    </row>
    <row r="129" spans="4:21" s="57" customFormat="1" ht="12" customHeight="1" x14ac:dyDescent="0.2">
      <c r="D129" s="76">
        <v>2631</v>
      </c>
      <c r="E129" s="76">
        <v>0</v>
      </c>
      <c r="F129" s="76">
        <v>2631</v>
      </c>
      <c r="G129" s="76">
        <v>0</v>
      </c>
      <c r="H129" s="76">
        <v>0</v>
      </c>
      <c r="I129" s="76">
        <v>0</v>
      </c>
      <c r="J129" s="124"/>
      <c r="K129" s="129" t="s">
        <v>207</v>
      </c>
      <c r="L129" s="129"/>
      <c r="M129" s="129" t="s">
        <v>209</v>
      </c>
      <c r="N129" s="130"/>
      <c r="O129" s="124"/>
      <c r="P129" s="76"/>
      <c r="Q129" s="76"/>
      <c r="R129" s="76">
        <v>2631</v>
      </c>
      <c r="S129" s="76"/>
      <c r="T129" s="76"/>
      <c r="U129" s="76">
        <v>2631</v>
      </c>
    </row>
    <row r="130" spans="4:21" s="66" customFormat="1" ht="12" customHeight="1" x14ac:dyDescent="0.2">
      <c r="D130" s="76">
        <v>156781</v>
      </c>
      <c r="E130" s="76"/>
      <c r="F130" s="76">
        <v>156781</v>
      </c>
      <c r="G130" s="76"/>
      <c r="H130" s="76"/>
      <c r="I130" s="76"/>
      <c r="J130" s="124"/>
      <c r="K130" s="117" t="s">
        <v>50</v>
      </c>
      <c r="L130" s="117" t="s">
        <v>210</v>
      </c>
      <c r="M130" s="117"/>
      <c r="N130" s="74"/>
      <c r="O130" s="124"/>
      <c r="P130" s="76">
        <v>10473</v>
      </c>
      <c r="Q130" s="76">
        <v>7513</v>
      </c>
      <c r="R130" s="76">
        <v>138190</v>
      </c>
      <c r="S130" s="76">
        <v>319</v>
      </c>
      <c r="T130" s="76">
        <v>34</v>
      </c>
      <c r="U130" s="76">
        <v>156529</v>
      </c>
    </row>
    <row r="131" spans="4:21" s="57" customFormat="1" ht="12" customHeight="1" x14ac:dyDescent="0.2">
      <c r="D131" s="76">
        <v>94477</v>
      </c>
      <c r="E131" s="76"/>
      <c r="F131" s="76">
        <v>94477</v>
      </c>
      <c r="G131" s="76"/>
      <c r="H131" s="76"/>
      <c r="I131" s="76"/>
      <c r="J131" s="124"/>
      <c r="K131" s="148" t="s">
        <v>160</v>
      </c>
      <c r="L131" s="148"/>
      <c r="M131" s="148" t="s">
        <v>161</v>
      </c>
      <c r="N131" s="74"/>
      <c r="O131" s="124"/>
      <c r="P131" s="76">
        <v>0</v>
      </c>
      <c r="Q131" s="76">
        <v>3897</v>
      </c>
      <c r="R131" s="76">
        <v>90431</v>
      </c>
      <c r="S131" s="76"/>
      <c r="T131" s="76"/>
      <c r="U131" s="76">
        <v>94328</v>
      </c>
    </row>
    <row r="132" spans="4:21" s="57" customFormat="1" ht="12" customHeight="1" x14ac:dyDescent="0.2">
      <c r="D132" s="76"/>
      <c r="E132" s="76"/>
      <c r="F132" s="76"/>
      <c r="G132" s="76"/>
      <c r="H132" s="76"/>
      <c r="I132" s="76"/>
      <c r="J132" s="124"/>
      <c r="K132" s="148"/>
      <c r="L132" s="148"/>
      <c r="M132" s="148" t="s">
        <v>211</v>
      </c>
      <c r="N132" s="74"/>
      <c r="O132" s="124"/>
      <c r="P132" s="76"/>
      <c r="Q132" s="76"/>
      <c r="R132" s="76"/>
      <c r="S132" s="76"/>
      <c r="T132" s="76"/>
      <c r="U132" s="76"/>
    </row>
    <row r="133" spans="4:21" s="57" customFormat="1" ht="12" customHeight="1" x14ac:dyDescent="0.2">
      <c r="D133" s="76">
        <v>20895</v>
      </c>
      <c r="E133" s="76"/>
      <c r="F133" s="76">
        <v>20895</v>
      </c>
      <c r="G133" s="76"/>
      <c r="H133" s="76"/>
      <c r="I133" s="76"/>
      <c r="J133" s="124"/>
      <c r="K133" s="148" t="s">
        <v>162</v>
      </c>
      <c r="L133" s="148"/>
      <c r="M133" s="148" t="s">
        <v>163</v>
      </c>
      <c r="N133" s="74"/>
      <c r="O133" s="124"/>
      <c r="P133" s="76">
        <v>10473</v>
      </c>
      <c r="Q133" s="76">
        <v>1476</v>
      </c>
      <c r="R133" s="76">
        <v>8593</v>
      </c>
      <c r="S133" s="76">
        <v>319</v>
      </c>
      <c r="T133" s="76">
        <v>34</v>
      </c>
      <c r="U133" s="76">
        <v>20895</v>
      </c>
    </row>
    <row r="134" spans="4:21" s="57" customFormat="1" ht="12" customHeight="1" x14ac:dyDescent="0.2">
      <c r="D134" s="76"/>
      <c r="E134" s="76"/>
      <c r="F134" s="76"/>
      <c r="G134" s="76"/>
      <c r="H134" s="76"/>
      <c r="I134" s="76"/>
      <c r="J134" s="124"/>
      <c r="K134" s="148"/>
      <c r="L134" s="148"/>
      <c r="M134" s="148" t="s">
        <v>211</v>
      </c>
      <c r="N134" s="74"/>
      <c r="O134" s="124"/>
      <c r="P134" s="76"/>
      <c r="Q134" s="76"/>
      <c r="R134" s="76"/>
      <c r="S134" s="76"/>
      <c r="T134" s="76"/>
      <c r="U134" s="76"/>
    </row>
    <row r="135" spans="4:21" s="57" customFormat="1" ht="12" customHeight="1" x14ac:dyDescent="0.2">
      <c r="D135" s="76">
        <v>39624</v>
      </c>
      <c r="E135" s="76"/>
      <c r="F135" s="76">
        <v>39624</v>
      </c>
      <c r="G135" s="76"/>
      <c r="H135" s="76"/>
      <c r="I135" s="76"/>
      <c r="J135" s="124"/>
      <c r="K135" s="148" t="s">
        <v>212</v>
      </c>
      <c r="L135" s="148"/>
      <c r="M135" s="148" t="s">
        <v>161</v>
      </c>
      <c r="N135" s="74"/>
      <c r="O135" s="124"/>
      <c r="P135" s="76">
        <v>0</v>
      </c>
      <c r="Q135" s="76">
        <v>355</v>
      </c>
      <c r="R135" s="76">
        <v>39166</v>
      </c>
      <c r="S135" s="76">
        <v>0</v>
      </c>
      <c r="T135" s="76">
        <v>0</v>
      </c>
      <c r="U135" s="76">
        <v>39521</v>
      </c>
    </row>
    <row r="136" spans="4:21" s="57" customFormat="1" ht="12" customHeight="1" x14ac:dyDescent="0.2">
      <c r="D136" s="76"/>
      <c r="E136" s="76"/>
      <c r="F136" s="76"/>
      <c r="G136" s="76"/>
      <c r="H136" s="76"/>
      <c r="I136" s="76"/>
      <c r="J136" s="124"/>
      <c r="K136" s="148"/>
      <c r="L136" s="148"/>
      <c r="M136" s="148" t="s">
        <v>213</v>
      </c>
      <c r="N136" s="74"/>
      <c r="O136" s="124"/>
      <c r="P136" s="76"/>
      <c r="Q136" s="76"/>
      <c r="R136" s="76"/>
      <c r="S136" s="76"/>
      <c r="T136" s="76"/>
      <c r="U136" s="76"/>
    </row>
    <row r="137" spans="4:21" s="57" customFormat="1" ht="12" customHeight="1" x14ac:dyDescent="0.2">
      <c r="D137" s="76">
        <v>2162</v>
      </c>
      <c r="E137" s="76"/>
      <c r="F137" s="76">
        <v>2162</v>
      </c>
      <c r="G137" s="76"/>
      <c r="H137" s="76"/>
      <c r="I137" s="76"/>
      <c r="J137" s="124"/>
      <c r="K137" s="148" t="s">
        <v>214</v>
      </c>
      <c r="L137" s="148"/>
      <c r="M137" s="148" t="s">
        <v>215</v>
      </c>
      <c r="N137" s="74"/>
      <c r="O137" s="124"/>
      <c r="P137" s="76">
        <v>0</v>
      </c>
      <c r="Q137" s="76">
        <v>2162</v>
      </c>
      <c r="R137" s="76">
        <v>0</v>
      </c>
      <c r="S137" s="76">
        <v>0</v>
      </c>
      <c r="T137" s="76">
        <v>0</v>
      </c>
      <c r="U137" s="76">
        <v>2162</v>
      </c>
    </row>
    <row r="138" spans="4:21" s="57" customFormat="1" ht="12" customHeight="1" x14ac:dyDescent="0.2">
      <c r="D138" s="76"/>
      <c r="E138" s="76"/>
      <c r="F138" s="76"/>
      <c r="G138" s="76"/>
      <c r="H138" s="76"/>
      <c r="I138" s="76"/>
      <c r="J138" s="124"/>
      <c r="K138" s="148"/>
      <c r="L138" s="148"/>
      <c r="M138" s="148" t="s">
        <v>213</v>
      </c>
      <c r="N138" s="74"/>
      <c r="O138" s="124"/>
      <c r="P138" s="76"/>
      <c r="Q138" s="76"/>
      <c r="R138" s="76"/>
      <c r="S138" s="76"/>
      <c r="T138" s="76"/>
      <c r="U138" s="76"/>
    </row>
    <row r="139" spans="4:21" s="57" customFormat="1" ht="12" customHeight="1" x14ac:dyDescent="0.2">
      <c r="D139" s="76">
        <v>-377</v>
      </c>
      <c r="E139" s="76"/>
      <c r="F139" s="76">
        <v>-377</v>
      </c>
      <c r="G139" s="76"/>
      <c r="H139" s="76"/>
      <c r="I139" s="76"/>
      <c r="J139" s="124"/>
      <c r="K139" s="148" t="s">
        <v>250</v>
      </c>
      <c r="L139" s="148"/>
      <c r="M139" s="148" t="s">
        <v>216</v>
      </c>
      <c r="N139" s="74"/>
      <c r="O139" s="124"/>
      <c r="P139" s="76"/>
      <c r="Q139" s="76">
        <v>-377</v>
      </c>
      <c r="R139" s="76">
        <v>0</v>
      </c>
      <c r="S139" s="76"/>
      <c r="T139" s="76"/>
      <c r="U139" s="76">
        <v>-377</v>
      </c>
    </row>
    <row r="140" spans="4:21" s="57" customFormat="1" ht="12" customHeight="1" x14ac:dyDescent="0.2">
      <c r="D140" s="76"/>
      <c r="E140" s="76"/>
      <c r="F140" s="76"/>
      <c r="G140" s="76"/>
      <c r="H140" s="76"/>
      <c r="I140" s="76"/>
      <c r="J140" s="124"/>
      <c r="K140" s="148"/>
      <c r="L140" s="148"/>
      <c r="M140" s="148" t="s">
        <v>217</v>
      </c>
      <c r="N140" s="74"/>
      <c r="O140" s="124"/>
      <c r="P140" s="76"/>
      <c r="Q140" s="76"/>
      <c r="R140" s="76"/>
      <c r="S140" s="76"/>
      <c r="T140" s="76"/>
      <c r="U140" s="76"/>
    </row>
    <row r="141" spans="4:21" s="97" customFormat="1" ht="12" customHeight="1" x14ac:dyDescent="0.2">
      <c r="D141" s="76">
        <v>174856</v>
      </c>
      <c r="E141" s="76">
        <v>30</v>
      </c>
      <c r="F141" s="76">
        <v>336</v>
      </c>
      <c r="G141" s="76">
        <v>154374</v>
      </c>
      <c r="H141" s="76">
        <v>8252</v>
      </c>
      <c r="I141" s="76">
        <v>11864</v>
      </c>
      <c r="J141" s="124"/>
      <c r="K141" s="117" t="s">
        <v>51</v>
      </c>
      <c r="L141" s="117" t="s">
        <v>164</v>
      </c>
      <c r="M141" s="117"/>
      <c r="N141" s="74"/>
      <c r="O141" s="124"/>
      <c r="P141" s="76"/>
      <c r="Q141" s="76"/>
      <c r="R141" s="76"/>
      <c r="S141" s="76">
        <v>176700</v>
      </c>
      <c r="T141" s="76"/>
      <c r="U141" s="76">
        <v>176700</v>
      </c>
    </row>
    <row r="142" spans="4:21" s="97" customFormat="1" ht="12" customHeight="1" x14ac:dyDescent="0.2">
      <c r="D142" s="76"/>
      <c r="E142" s="76"/>
      <c r="F142" s="76"/>
      <c r="G142" s="76"/>
      <c r="H142" s="76"/>
      <c r="I142" s="76"/>
      <c r="J142" s="124"/>
      <c r="K142" s="126"/>
      <c r="L142" s="126" t="s">
        <v>165</v>
      </c>
      <c r="M142" s="126"/>
      <c r="N142" s="74"/>
      <c r="O142" s="124"/>
      <c r="P142" s="76"/>
      <c r="Q142" s="76"/>
      <c r="R142" s="76"/>
      <c r="S142" s="76"/>
      <c r="T142" s="76"/>
      <c r="U142" s="76"/>
    </row>
    <row r="143" spans="4:21" s="97" customFormat="1" ht="12" customHeight="1" x14ac:dyDescent="0.2">
      <c r="D143" s="76">
        <v>265867</v>
      </c>
      <c r="E143" s="76">
        <v>2344</v>
      </c>
      <c r="F143" s="76">
        <v>50890</v>
      </c>
      <c r="G143" s="76">
        <v>166512</v>
      </c>
      <c r="H143" s="76">
        <v>29590</v>
      </c>
      <c r="I143" s="76">
        <v>16531</v>
      </c>
      <c r="J143" s="124"/>
      <c r="K143" s="117" t="s">
        <v>52</v>
      </c>
      <c r="L143" s="117" t="s">
        <v>53</v>
      </c>
      <c r="M143" s="117"/>
      <c r="N143" s="74"/>
      <c r="O143" s="124"/>
      <c r="P143" s="76">
        <v>8866</v>
      </c>
      <c r="Q143" s="76">
        <v>27813</v>
      </c>
      <c r="R143" s="76">
        <v>154005</v>
      </c>
      <c r="S143" s="76">
        <v>45817</v>
      </c>
      <c r="T143" s="76">
        <v>13213</v>
      </c>
      <c r="U143" s="76">
        <v>249714</v>
      </c>
    </row>
    <row r="144" spans="4:21" s="97" customFormat="1" ht="12" customHeight="1" x14ac:dyDescent="0.2">
      <c r="D144" s="76">
        <v>24701</v>
      </c>
      <c r="E144" s="76">
        <v>109</v>
      </c>
      <c r="F144" s="76">
        <v>13198</v>
      </c>
      <c r="G144" s="76">
        <v>260</v>
      </c>
      <c r="H144" s="76">
        <v>3823</v>
      </c>
      <c r="I144" s="76">
        <v>7311</v>
      </c>
      <c r="J144" s="124"/>
      <c r="K144" s="148" t="s">
        <v>166</v>
      </c>
      <c r="L144" s="143"/>
      <c r="M144" s="148" t="s">
        <v>167</v>
      </c>
      <c r="N144" s="74"/>
      <c r="O144" s="124"/>
      <c r="P144" s="76"/>
      <c r="Q144" s="76">
        <v>23752</v>
      </c>
      <c r="R144" s="76"/>
      <c r="S144" s="76"/>
      <c r="T144" s="76"/>
      <c r="U144" s="76">
        <v>23752</v>
      </c>
    </row>
    <row r="145" spans="4:52" s="97" customFormat="1" ht="12" customHeight="1" x14ac:dyDescent="0.2">
      <c r="D145" s="76">
        <v>23752</v>
      </c>
      <c r="E145" s="76"/>
      <c r="F145" s="76"/>
      <c r="G145" s="76"/>
      <c r="H145" s="76">
        <v>23752</v>
      </c>
      <c r="I145" s="76"/>
      <c r="J145" s="124"/>
      <c r="K145" s="148" t="s">
        <v>168</v>
      </c>
      <c r="L145" s="143"/>
      <c r="M145" s="148" t="s">
        <v>169</v>
      </c>
      <c r="N145" s="74"/>
      <c r="O145" s="124"/>
      <c r="P145" s="76">
        <v>7425</v>
      </c>
      <c r="Q145" s="76">
        <v>3603</v>
      </c>
      <c r="R145" s="76">
        <v>203</v>
      </c>
      <c r="S145" s="76">
        <v>13356</v>
      </c>
      <c r="T145" s="76">
        <v>124</v>
      </c>
      <c r="U145" s="76">
        <v>24711</v>
      </c>
    </row>
    <row r="146" spans="4:52" s="97" customFormat="1" ht="12" customHeight="1" x14ac:dyDescent="0.2">
      <c r="D146" s="76">
        <v>145422</v>
      </c>
      <c r="E146" s="76"/>
      <c r="F146" s="76"/>
      <c r="G146" s="76">
        <v>145422</v>
      </c>
      <c r="H146" s="76"/>
      <c r="I146" s="76"/>
      <c r="J146" s="124"/>
      <c r="K146" s="148" t="s">
        <v>170</v>
      </c>
      <c r="L146" s="143"/>
      <c r="M146" s="148" t="s">
        <v>171</v>
      </c>
      <c r="N146" s="74"/>
      <c r="O146" s="124"/>
      <c r="P146" s="76"/>
      <c r="Q146" s="76"/>
      <c r="R146" s="76">
        <v>145422</v>
      </c>
      <c r="S146" s="76"/>
      <c r="T146" s="76"/>
      <c r="U146" s="76">
        <v>145422</v>
      </c>
    </row>
    <row r="147" spans="4:52" s="97" customFormat="1" ht="12" customHeight="1" x14ac:dyDescent="0.2">
      <c r="D147" s="76"/>
      <c r="E147" s="76"/>
      <c r="F147" s="76"/>
      <c r="G147" s="76"/>
      <c r="H147" s="76"/>
      <c r="I147" s="76"/>
      <c r="J147" s="124"/>
      <c r="K147" s="148"/>
      <c r="L147" s="143"/>
      <c r="M147" s="149" t="s">
        <v>172</v>
      </c>
      <c r="N147" s="74"/>
      <c r="O147" s="124"/>
      <c r="P147" s="76"/>
      <c r="Q147" s="76"/>
      <c r="R147" s="76"/>
      <c r="S147" s="76"/>
      <c r="T147" s="76"/>
      <c r="U147" s="76"/>
    </row>
    <row r="148" spans="4:52" s="97" customFormat="1" ht="12" customHeight="1" x14ac:dyDescent="0.2">
      <c r="D148" s="76">
        <v>2667</v>
      </c>
      <c r="E148" s="76"/>
      <c r="F148" s="76"/>
      <c r="G148" s="76">
        <v>2667</v>
      </c>
      <c r="H148" s="76"/>
      <c r="I148" s="76"/>
      <c r="J148" s="124"/>
      <c r="K148" s="148" t="s">
        <v>173</v>
      </c>
      <c r="L148" s="148"/>
      <c r="M148" s="148" t="s">
        <v>174</v>
      </c>
      <c r="N148" s="74"/>
      <c r="O148" s="124"/>
      <c r="P148" s="76"/>
      <c r="Q148" s="76"/>
      <c r="R148" s="76">
        <v>1867</v>
      </c>
      <c r="S148" s="76"/>
      <c r="T148" s="76"/>
      <c r="U148" s="76">
        <v>1867</v>
      </c>
    </row>
    <row r="149" spans="4:52" s="97" customFormat="1" ht="12" customHeight="1" x14ac:dyDescent="0.2">
      <c r="D149" s="76">
        <v>59434</v>
      </c>
      <c r="E149" s="76">
        <v>2235</v>
      </c>
      <c r="F149" s="76">
        <v>37692</v>
      </c>
      <c r="G149" s="76">
        <v>8272</v>
      </c>
      <c r="H149" s="76">
        <v>2015</v>
      </c>
      <c r="I149" s="76">
        <v>9220</v>
      </c>
      <c r="J149" s="124"/>
      <c r="K149" s="148" t="s">
        <v>175</v>
      </c>
      <c r="L149" s="148"/>
      <c r="M149" s="148" t="s">
        <v>176</v>
      </c>
      <c r="N149" s="74"/>
      <c r="O149" s="124"/>
      <c r="P149" s="76">
        <v>1441</v>
      </c>
      <c r="Q149" s="76">
        <v>458</v>
      </c>
      <c r="R149" s="76">
        <v>6513</v>
      </c>
      <c r="S149" s="76">
        <v>32461</v>
      </c>
      <c r="T149" s="76">
        <v>13089</v>
      </c>
      <c r="U149" s="76">
        <v>53962</v>
      </c>
    </row>
    <row r="150" spans="4:52" s="97" customFormat="1" ht="12" customHeight="1" x14ac:dyDescent="0.2">
      <c r="D150" s="76">
        <v>9891</v>
      </c>
      <c r="E150" s="76"/>
      <c r="F150" s="76"/>
      <c r="G150" s="76">
        <v>9891</v>
      </c>
      <c r="H150" s="76"/>
      <c r="I150" s="76"/>
      <c r="J150" s="124"/>
      <c r="K150" s="148" t="s">
        <v>218</v>
      </c>
      <c r="L150" s="148"/>
      <c r="M150" s="148" t="s">
        <v>219</v>
      </c>
      <c r="N150" s="74"/>
      <c r="O150" s="124"/>
      <c r="P150" s="76"/>
      <c r="Q150" s="76"/>
      <c r="R150" s="76"/>
      <c r="S150" s="76"/>
      <c r="T150" s="76"/>
      <c r="U150" s="76"/>
    </row>
    <row r="151" spans="4:52" s="97" customFormat="1" ht="12" customHeight="1" x14ac:dyDescent="0.2">
      <c r="D151" s="76"/>
      <c r="E151" s="76"/>
      <c r="F151" s="76"/>
      <c r="G151" s="76"/>
      <c r="H151" s="76"/>
      <c r="I151" s="76"/>
      <c r="J151" s="124"/>
      <c r="K151" s="148"/>
      <c r="L151" s="148"/>
      <c r="M151" s="148" t="s">
        <v>220</v>
      </c>
      <c r="N151" s="74"/>
      <c r="O151" s="124"/>
      <c r="P151" s="76"/>
      <c r="Q151" s="76"/>
      <c r="R151" s="76"/>
      <c r="S151" s="76"/>
      <c r="T151" s="76"/>
      <c r="U151" s="76"/>
    </row>
    <row r="152" spans="4:52" s="136" customFormat="1" ht="12" customHeight="1" x14ac:dyDescent="0.25">
      <c r="D152" s="85">
        <v>1034928</v>
      </c>
      <c r="E152" s="85">
        <v>12369</v>
      </c>
      <c r="F152" s="85">
        <v>674732</v>
      </c>
      <c r="G152" s="85">
        <v>160307</v>
      </c>
      <c r="H152" s="85">
        <v>28733</v>
      </c>
      <c r="I152" s="85">
        <v>158787</v>
      </c>
      <c r="J152" s="131"/>
      <c r="K152" s="151" t="s">
        <v>54</v>
      </c>
      <c r="L152" s="151" t="s">
        <v>55</v>
      </c>
      <c r="M152" s="151"/>
      <c r="N152" s="83"/>
      <c r="O152" s="131"/>
      <c r="P152" s="85"/>
      <c r="Q152" s="85"/>
      <c r="R152" s="85"/>
      <c r="S152" s="85"/>
      <c r="T152" s="85"/>
      <c r="U152" s="85"/>
    </row>
    <row r="153" spans="4:52" s="94" customFormat="1" ht="12" customHeight="1" x14ac:dyDescent="0.2">
      <c r="D153" s="88">
        <v>878214</v>
      </c>
      <c r="E153" s="88">
        <v>11448</v>
      </c>
      <c r="F153" s="192">
        <v>643559</v>
      </c>
      <c r="G153" s="88">
        <v>135033</v>
      </c>
      <c r="H153" s="88">
        <v>23402</v>
      </c>
      <c r="I153" s="192">
        <v>64772</v>
      </c>
      <c r="J153" s="95"/>
      <c r="K153" s="96" t="s">
        <v>56</v>
      </c>
      <c r="L153" s="96" t="s">
        <v>57</v>
      </c>
      <c r="M153" s="96"/>
      <c r="N153" s="96"/>
      <c r="O153" s="95"/>
      <c r="P153" s="88"/>
      <c r="Q153" s="88"/>
      <c r="R153" s="88"/>
      <c r="S153" s="88"/>
      <c r="T153" s="88"/>
      <c r="U153" s="88"/>
      <c r="V153" s="93"/>
      <c r="W153" s="93"/>
      <c r="X153" s="93"/>
      <c r="Y153" s="93"/>
      <c r="Z153" s="93"/>
      <c r="AA153" s="93"/>
      <c r="AB153" s="93"/>
      <c r="AC153" s="93"/>
      <c r="AD153" s="93"/>
      <c r="AE153" s="93"/>
      <c r="AF153" s="93"/>
      <c r="AG153" s="93"/>
      <c r="AH153" s="93"/>
      <c r="AI153" s="93"/>
      <c r="AJ153" s="93"/>
      <c r="AK153" s="93"/>
      <c r="AL153" s="93"/>
      <c r="AM153" s="93"/>
      <c r="AN153" s="93"/>
      <c r="AO153" s="93"/>
      <c r="AP153" s="93"/>
      <c r="AQ153" s="93"/>
      <c r="AR153" s="93"/>
      <c r="AS153" s="93"/>
      <c r="AT153" s="93"/>
      <c r="AU153" s="93"/>
      <c r="AV153" s="93"/>
      <c r="AW153" s="93"/>
      <c r="AX153" s="93"/>
      <c r="AY153" s="93"/>
      <c r="AZ153" s="93"/>
    </row>
    <row r="154" spans="4:52" s="29" customFormat="1" ht="21.45" customHeight="1" x14ac:dyDescent="0.25">
      <c r="D154" s="25" t="s">
        <v>355</v>
      </c>
      <c r="E154" s="34"/>
      <c r="F154" s="27"/>
      <c r="G154" s="27"/>
      <c r="H154" s="27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</row>
    <row r="155" spans="4:52" s="29" customFormat="1" ht="4.3499999999999996" customHeight="1" x14ac:dyDescent="0.3">
      <c r="D155" s="37"/>
      <c r="E155" s="37"/>
      <c r="F155" s="37"/>
      <c r="G155" s="37"/>
      <c r="H155" s="37"/>
      <c r="I155" s="37"/>
      <c r="J155" s="21"/>
      <c r="K155" s="38"/>
      <c r="L155" s="22"/>
      <c r="M155" s="39"/>
      <c r="N155" s="39"/>
      <c r="O155" s="10"/>
      <c r="P155" s="37"/>
      <c r="Q155" s="37"/>
      <c r="R155" s="37"/>
      <c r="S155" s="37"/>
      <c r="T155" s="37"/>
      <c r="U155" s="37"/>
    </row>
    <row r="156" spans="4:52" s="97" customFormat="1" x14ac:dyDescent="0.25">
      <c r="D156" s="45" t="s">
        <v>6</v>
      </c>
      <c r="E156" s="46"/>
      <c r="F156" s="46"/>
      <c r="G156" s="46"/>
      <c r="H156" s="46"/>
      <c r="I156" s="46"/>
      <c r="J156" s="47"/>
      <c r="K156" s="48" t="s">
        <v>5</v>
      </c>
      <c r="L156" s="49"/>
      <c r="M156" s="50" t="s">
        <v>84</v>
      </c>
      <c r="N156" s="50"/>
      <c r="O156" s="51"/>
      <c r="P156" s="45" t="s">
        <v>33</v>
      </c>
      <c r="Q156" s="46"/>
      <c r="R156" s="46"/>
      <c r="S156" s="46"/>
      <c r="T156" s="46"/>
      <c r="U156" s="45"/>
    </row>
    <row r="157" spans="4:52" s="97" customFormat="1" ht="2.4" customHeight="1" x14ac:dyDescent="0.2">
      <c r="D157" s="47"/>
      <c r="E157" s="47"/>
      <c r="F157" s="47"/>
      <c r="G157" s="47"/>
      <c r="H157" s="47"/>
      <c r="I157" s="47"/>
      <c r="J157" s="47"/>
      <c r="K157" s="46"/>
      <c r="L157" s="47"/>
      <c r="M157" s="46"/>
      <c r="N157" s="46"/>
      <c r="O157" s="51"/>
      <c r="P157" s="51"/>
      <c r="Q157" s="51"/>
      <c r="R157" s="51"/>
      <c r="S157" s="51"/>
      <c r="T157" s="51"/>
      <c r="U157" s="51"/>
    </row>
    <row r="158" spans="4:52" s="97" customFormat="1" x14ac:dyDescent="0.25">
      <c r="D158" s="52" t="s">
        <v>7</v>
      </c>
      <c r="E158" s="53" t="s">
        <v>8</v>
      </c>
      <c r="F158" s="53" t="s">
        <v>9</v>
      </c>
      <c r="G158" s="53" t="s">
        <v>10</v>
      </c>
      <c r="H158" s="53" t="s">
        <v>11</v>
      </c>
      <c r="I158" s="53" t="s">
        <v>12</v>
      </c>
      <c r="J158" s="54"/>
      <c r="K158" s="55"/>
      <c r="L158" s="56"/>
      <c r="M158" s="55" t="s">
        <v>85</v>
      </c>
      <c r="N158" s="55"/>
      <c r="O158" s="51"/>
      <c r="P158" s="53" t="s">
        <v>12</v>
      </c>
      <c r="Q158" s="53" t="s">
        <v>11</v>
      </c>
      <c r="R158" s="53" t="s">
        <v>10</v>
      </c>
      <c r="S158" s="53" t="s">
        <v>9</v>
      </c>
      <c r="T158" s="53" t="s">
        <v>8</v>
      </c>
      <c r="U158" s="52" t="s">
        <v>7</v>
      </c>
    </row>
    <row r="159" spans="4:52" s="97" customFormat="1" ht="2.4" customHeight="1" x14ac:dyDescent="0.25">
      <c r="D159" s="56"/>
      <c r="E159" s="54"/>
      <c r="F159" s="54"/>
      <c r="G159" s="54"/>
      <c r="H159" s="54"/>
      <c r="I159" s="54"/>
      <c r="J159" s="54"/>
      <c r="K159" s="55"/>
      <c r="L159" s="56"/>
      <c r="M159" s="55"/>
      <c r="N159" s="55"/>
      <c r="O159" s="57"/>
      <c r="P159" s="54"/>
      <c r="Q159" s="54"/>
      <c r="R159" s="54"/>
      <c r="S159" s="54"/>
      <c r="T159" s="54"/>
      <c r="U159" s="56"/>
    </row>
    <row r="160" spans="4:52" s="97" customFormat="1" x14ac:dyDescent="0.25">
      <c r="D160" s="58" t="s">
        <v>13</v>
      </c>
      <c r="E160" s="59" t="s">
        <v>14</v>
      </c>
      <c r="F160" s="59" t="s">
        <v>15</v>
      </c>
      <c r="G160" s="60" t="s">
        <v>16</v>
      </c>
      <c r="H160" s="61" t="s">
        <v>17</v>
      </c>
      <c r="I160" s="61" t="s">
        <v>18</v>
      </c>
      <c r="J160" s="54"/>
      <c r="K160" s="55"/>
      <c r="L160" s="56"/>
      <c r="M160" s="55"/>
      <c r="N160" s="55"/>
      <c r="O160" s="57"/>
      <c r="P160" s="61" t="s">
        <v>18</v>
      </c>
      <c r="Q160" s="61" t="s">
        <v>17</v>
      </c>
      <c r="R160" s="60" t="s">
        <v>16</v>
      </c>
      <c r="S160" s="59" t="s">
        <v>15</v>
      </c>
      <c r="T160" s="59" t="s">
        <v>14</v>
      </c>
      <c r="U160" s="58" t="s">
        <v>13</v>
      </c>
    </row>
    <row r="161" spans="4:52" s="97" customFormat="1" x14ac:dyDescent="0.2">
      <c r="D161" s="62" t="s">
        <v>19</v>
      </c>
      <c r="E161" s="63"/>
      <c r="F161" s="63"/>
      <c r="G161" s="63" t="s">
        <v>20</v>
      </c>
      <c r="H161" s="63" t="s">
        <v>21</v>
      </c>
      <c r="I161" s="63" t="s">
        <v>22</v>
      </c>
      <c r="J161" s="64"/>
      <c r="K161" s="50"/>
      <c r="L161" s="65"/>
      <c r="M161" s="50"/>
      <c r="N161" s="50"/>
      <c r="O161" s="66"/>
      <c r="P161" s="63" t="s">
        <v>22</v>
      </c>
      <c r="Q161" s="63" t="s">
        <v>21</v>
      </c>
      <c r="R161" s="63" t="s">
        <v>20</v>
      </c>
      <c r="S161" s="63"/>
      <c r="T161" s="63"/>
      <c r="U161" s="62" t="s">
        <v>19</v>
      </c>
    </row>
    <row r="162" spans="4:52" s="97" customFormat="1" x14ac:dyDescent="0.2">
      <c r="D162" s="67"/>
      <c r="E162" s="68"/>
      <c r="F162" s="68"/>
      <c r="G162" s="68" t="s">
        <v>23</v>
      </c>
      <c r="H162" s="68"/>
      <c r="I162" s="68" t="s">
        <v>24</v>
      </c>
      <c r="J162" s="64"/>
      <c r="K162" s="50"/>
      <c r="L162" s="65"/>
      <c r="M162" s="50"/>
      <c r="N162" s="50"/>
      <c r="O162" s="66"/>
      <c r="P162" s="68" t="s">
        <v>24</v>
      </c>
      <c r="Q162" s="68"/>
      <c r="R162" s="68" t="s">
        <v>23</v>
      </c>
      <c r="S162" s="68"/>
      <c r="T162" s="68"/>
      <c r="U162" s="67"/>
    </row>
    <row r="163" spans="4:52" s="97" customFormat="1" ht="2.4" customHeight="1" x14ac:dyDescent="0.2">
      <c r="D163" s="98"/>
      <c r="E163" s="99"/>
      <c r="F163" s="99"/>
      <c r="G163" s="99"/>
      <c r="H163" s="99"/>
      <c r="I163" s="99"/>
      <c r="J163" s="100"/>
      <c r="K163" s="101"/>
      <c r="L163" s="101"/>
      <c r="M163" s="101"/>
      <c r="N163" s="101"/>
      <c r="O163" s="101"/>
      <c r="P163" s="98"/>
      <c r="Q163" s="99"/>
      <c r="R163" s="99"/>
      <c r="S163" s="99"/>
      <c r="T163" s="99"/>
      <c r="U163" s="99"/>
    </row>
    <row r="164" spans="4:52" s="57" customFormat="1" ht="12" customHeight="1" x14ac:dyDescent="0.2">
      <c r="D164" s="76"/>
      <c r="E164" s="76"/>
      <c r="F164" s="76"/>
      <c r="G164" s="76"/>
      <c r="H164" s="76"/>
      <c r="I164" s="76"/>
      <c r="J164" s="124"/>
      <c r="K164" s="148" t="s">
        <v>54</v>
      </c>
      <c r="L164" s="148" t="s">
        <v>55</v>
      </c>
      <c r="M164" s="143"/>
      <c r="N164" s="74"/>
      <c r="O164" s="124"/>
      <c r="P164" s="76">
        <v>158787</v>
      </c>
      <c r="Q164" s="76">
        <v>28733</v>
      </c>
      <c r="R164" s="76">
        <v>160307</v>
      </c>
      <c r="S164" s="76">
        <v>674732</v>
      </c>
      <c r="T164" s="76">
        <v>12369</v>
      </c>
      <c r="U164" s="76">
        <v>1034928</v>
      </c>
    </row>
    <row r="165" spans="4:52" s="112" customFormat="1" ht="12" customHeight="1" x14ac:dyDescent="0.2">
      <c r="D165" s="113"/>
      <c r="E165" s="113"/>
      <c r="F165" s="113"/>
      <c r="G165" s="113"/>
      <c r="H165" s="113"/>
      <c r="I165" s="113"/>
      <c r="J165" s="105"/>
      <c r="K165" s="115" t="s">
        <v>56</v>
      </c>
      <c r="L165" s="115" t="s">
        <v>57</v>
      </c>
      <c r="M165" s="114"/>
      <c r="N165" s="114"/>
      <c r="O165" s="110"/>
      <c r="P165" s="195">
        <v>64772</v>
      </c>
      <c r="Q165" s="111">
        <v>23402</v>
      </c>
      <c r="R165" s="111">
        <v>135033</v>
      </c>
      <c r="S165" s="195">
        <v>643559</v>
      </c>
      <c r="T165" s="111">
        <v>11448</v>
      </c>
      <c r="U165" s="111">
        <v>878214</v>
      </c>
    </row>
    <row r="166" spans="4:52" s="66" customFormat="1" ht="12" customHeight="1" x14ac:dyDescent="0.2">
      <c r="D166" s="76">
        <v>139129</v>
      </c>
      <c r="E166" s="76">
        <v>10259</v>
      </c>
      <c r="F166" s="76"/>
      <c r="G166" s="76">
        <v>128870</v>
      </c>
      <c r="H166" s="76"/>
      <c r="I166" s="76"/>
      <c r="J166" s="124"/>
      <c r="K166" s="117" t="s">
        <v>58</v>
      </c>
      <c r="L166" s="117" t="s">
        <v>59</v>
      </c>
      <c r="M166" s="117"/>
      <c r="N166" s="74"/>
      <c r="O166" s="124"/>
      <c r="P166" s="76"/>
      <c r="Q166" s="76"/>
      <c r="R166" s="76"/>
      <c r="S166" s="76">
        <v>139129</v>
      </c>
      <c r="T166" s="76"/>
      <c r="U166" s="76">
        <v>139129</v>
      </c>
    </row>
    <row r="167" spans="4:52" s="66" customFormat="1" ht="12" customHeight="1" x14ac:dyDescent="0.2">
      <c r="D167" s="76">
        <v>107433</v>
      </c>
      <c r="E167" s="76">
        <v>10259</v>
      </c>
      <c r="F167" s="76"/>
      <c r="G167" s="76">
        <v>97174</v>
      </c>
      <c r="H167" s="76"/>
      <c r="I167" s="76"/>
      <c r="J167" s="124"/>
      <c r="K167" s="148" t="s">
        <v>177</v>
      </c>
      <c r="L167" s="148"/>
      <c r="M167" s="143" t="s">
        <v>221</v>
      </c>
      <c r="N167" s="74"/>
      <c r="O167" s="124"/>
      <c r="P167" s="76"/>
      <c r="Q167" s="76"/>
      <c r="R167" s="76"/>
      <c r="S167" s="76">
        <v>107433</v>
      </c>
      <c r="T167" s="76"/>
      <c r="U167" s="76">
        <v>107433</v>
      </c>
    </row>
    <row r="168" spans="4:52" s="66" customFormat="1" ht="12" customHeight="1" x14ac:dyDescent="0.2">
      <c r="D168" s="76"/>
      <c r="E168" s="76"/>
      <c r="F168" s="76"/>
      <c r="G168" s="76"/>
      <c r="H168" s="76"/>
      <c r="I168" s="76"/>
      <c r="J168" s="124"/>
      <c r="K168" s="148"/>
      <c r="L168" s="148"/>
      <c r="M168" s="143" t="s">
        <v>222</v>
      </c>
      <c r="N168" s="74"/>
      <c r="O168" s="124"/>
      <c r="P168" s="76"/>
      <c r="Q168" s="76"/>
      <c r="R168" s="76"/>
      <c r="S168" s="76"/>
      <c r="T168" s="76"/>
      <c r="U168" s="76"/>
    </row>
    <row r="169" spans="4:52" s="97" customFormat="1" ht="12" customHeight="1" x14ac:dyDescent="0.2">
      <c r="D169" s="76">
        <v>31696</v>
      </c>
      <c r="E169" s="76">
        <v>0</v>
      </c>
      <c r="F169" s="76"/>
      <c r="G169" s="76">
        <v>31696</v>
      </c>
      <c r="H169" s="76"/>
      <c r="I169" s="76"/>
      <c r="J169" s="124"/>
      <c r="K169" s="148" t="s">
        <v>178</v>
      </c>
      <c r="L169" s="143"/>
      <c r="M169" s="143" t="s">
        <v>221</v>
      </c>
      <c r="N169" s="74"/>
      <c r="O169" s="124"/>
      <c r="P169" s="76"/>
      <c r="Q169" s="76"/>
      <c r="R169" s="76"/>
      <c r="S169" s="76">
        <v>31696</v>
      </c>
      <c r="T169" s="76"/>
      <c r="U169" s="76">
        <v>31696</v>
      </c>
    </row>
    <row r="170" spans="4:52" s="97" customFormat="1" ht="12" customHeight="1" x14ac:dyDescent="0.2">
      <c r="D170" s="76"/>
      <c r="E170" s="76"/>
      <c r="F170" s="76"/>
      <c r="G170" s="76"/>
      <c r="H170" s="76"/>
      <c r="I170" s="76"/>
      <c r="J170" s="124"/>
      <c r="K170" s="148"/>
      <c r="L170" s="143"/>
      <c r="M170" s="143" t="s">
        <v>223</v>
      </c>
      <c r="N170" s="74"/>
      <c r="O170" s="124"/>
      <c r="P170" s="76"/>
      <c r="Q170" s="76"/>
      <c r="R170" s="76"/>
      <c r="S170" s="76"/>
      <c r="T170" s="76"/>
      <c r="U170" s="76"/>
    </row>
    <row r="171" spans="4:52" s="136" customFormat="1" ht="12" customHeight="1" x14ac:dyDescent="0.25">
      <c r="D171" s="85">
        <v>1034928</v>
      </c>
      <c r="E171" s="85">
        <v>2110</v>
      </c>
      <c r="F171" s="85">
        <v>813861</v>
      </c>
      <c r="G171" s="85">
        <v>31437</v>
      </c>
      <c r="H171" s="85">
        <v>28733</v>
      </c>
      <c r="I171" s="85">
        <v>158787</v>
      </c>
      <c r="J171" s="131"/>
      <c r="K171" s="151" t="s">
        <v>60</v>
      </c>
      <c r="L171" s="151" t="s">
        <v>61</v>
      </c>
      <c r="M171" s="151"/>
      <c r="N171" s="83"/>
      <c r="O171" s="131"/>
      <c r="P171" s="85"/>
      <c r="Q171" s="85"/>
      <c r="R171" s="85"/>
      <c r="S171" s="85"/>
      <c r="T171" s="85"/>
      <c r="U171" s="85"/>
    </row>
    <row r="172" spans="4:52" s="94" customFormat="1" ht="12" customHeight="1" x14ac:dyDescent="0.2">
      <c r="D172" s="92">
        <v>878214</v>
      </c>
      <c r="E172" s="92">
        <v>1189</v>
      </c>
      <c r="F172" s="193">
        <v>782688</v>
      </c>
      <c r="G172" s="92">
        <v>6163</v>
      </c>
      <c r="H172" s="92">
        <v>23402</v>
      </c>
      <c r="I172" s="193">
        <v>64772</v>
      </c>
      <c r="J172" s="95"/>
      <c r="K172" s="96" t="s">
        <v>62</v>
      </c>
      <c r="L172" s="96" t="s">
        <v>63</v>
      </c>
      <c r="M172" s="96"/>
      <c r="N172" s="96"/>
      <c r="O172" s="95"/>
      <c r="P172" s="88"/>
      <c r="Q172" s="88"/>
      <c r="R172" s="88"/>
      <c r="S172" s="88"/>
      <c r="T172" s="88"/>
      <c r="U172" s="88"/>
      <c r="V172" s="93"/>
      <c r="W172" s="93"/>
      <c r="X172" s="93"/>
      <c r="Y172" s="93"/>
      <c r="Z172" s="93"/>
      <c r="AA172" s="93"/>
      <c r="AB172" s="93"/>
      <c r="AC172" s="93"/>
      <c r="AD172" s="93"/>
      <c r="AE172" s="93"/>
      <c r="AF172" s="93"/>
      <c r="AG172" s="93"/>
      <c r="AH172" s="93"/>
      <c r="AI172" s="93"/>
      <c r="AJ172" s="93"/>
      <c r="AK172" s="93"/>
      <c r="AL172" s="93"/>
      <c r="AM172" s="93"/>
      <c r="AN172" s="93"/>
      <c r="AO172" s="93"/>
      <c r="AP172" s="93"/>
      <c r="AQ172" s="93"/>
      <c r="AR172" s="93"/>
      <c r="AS172" s="93"/>
      <c r="AT172" s="93"/>
      <c r="AU172" s="93"/>
      <c r="AV172" s="93"/>
      <c r="AW172" s="93"/>
      <c r="AX172" s="93"/>
      <c r="AY172" s="93"/>
      <c r="AZ172" s="93"/>
    </row>
    <row r="173" spans="4:52" s="29" customFormat="1" ht="21.45" customHeight="1" x14ac:dyDescent="0.25">
      <c r="D173" s="25" t="s">
        <v>356</v>
      </c>
      <c r="E173" s="34"/>
      <c r="F173" s="198"/>
      <c r="G173" s="27"/>
      <c r="H173" s="27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</row>
    <row r="174" spans="4:52" s="29" customFormat="1" ht="4.3499999999999996" customHeight="1" x14ac:dyDescent="0.3">
      <c r="D174" s="37"/>
      <c r="E174" s="37"/>
      <c r="F174" s="37"/>
      <c r="G174" s="37"/>
      <c r="H174" s="37"/>
      <c r="I174" s="37"/>
      <c r="J174" s="21"/>
      <c r="K174" s="38"/>
      <c r="L174" s="22"/>
      <c r="M174" s="39"/>
      <c r="N174" s="39"/>
      <c r="O174" s="10"/>
      <c r="P174" s="37"/>
      <c r="Q174" s="37"/>
      <c r="R174" s="37"/>
      <c r="S174" s="37"/>
      <c r="T174" s="37"/>
      <c r="U174" s="37"/>
    </row>
    <row r="175" spans="4:52" s="97" customFormat="1" x14ac:dyDescent="0.25">
      <c r="D175" s="45" t="s">
        <v>6</v>
      </c>
      <c r="E175" s="46"/>
      <c r="F175" s="46"/>
      <c r="G175" s="46"/>
      <c r="H175" s="46"/>
      <c r="I175" s="46"/>
      <c r="J175" s="47"/>
      <c r="K175" s="48" t="s">
        <v>5</v>
      </c>
      <c r="L175" s="49"/>
      <c r="M175" s="50" t="s">
        <v>84</v>
      </c>
      <c r="N175" s="50"/>
      <c r="O175" s="51"/>
      <c r="P175" s="45" t="s">
        <v>33</v>
      </c>
      <c r="Q175" s="46"/>
      <c r="R175" s="46"/>
      <c r="S175" s="46"/>
      <c r="T175" s="46"/>
      <c r="U175" s="45"/>
    </row>
    <row r="176" spans="4:52" s="97" customFormat="1" ht="2.4" customHeight="1" x14ac:dyDescent="0.2">
      <c r="D176" s="47"/>
      <c r="E176" s="47"/>
      <c r="F176" s="47"/>
      <c r="G176" s="47"/>
      <c r="H176" s="47"/>
      <c r="I176" s="47"/>
      <c r="J176" s="47"/>
      <c r="K176" s="46"/>
      <c r="L176" s="47"/>
      <c r="M176" s="46"/>
      <c r="N176" s="46"/>
      <c r="O176" s="51"/>
      <c r="P176" s="51"/>
      <c r="Q176" s="51"/>
      <c r="R176" s="51"/>
      <c r="S176" s="51"/>
      <c r="T176" s="51"/>
      <c r="U176" s="51"/>
    </row>
    <row r="177" spans="4:52" s="97" customFormat="1" x14ac:dyDescent="0.25">
      <c r="D177" s="52" t="s">
        <v>7</v>
      </c>
      <c r="E177" s="53" t="s">
        <v>8</v>
      </c>
      <c r="F177" s="53" t="s">
        <v>9</v>
      </c>
      <c r="G177" s="53" t="s">
        <v>10</v>
      </c>
      <c r="H177" s="53" t="s">
        <v>11</v>
      </c>
      <c r="I177" s="53" t="s">
        <v>12</v>
      </c>
      <c r="J177" s="54"/>
      <c r="K177" s="55"/>
      <c r="L177" s="56"/>
      <c r="M177" s="55" t="s">
        <v>85</v>
      </c>
      <c r="N177" s="55"/>
      <c r="O177" s="51"/>
      <c r="P177" s="53" t="s">
        <v>12</v>
      </c>
      <c r="Q177" s="53" t="s">
        <v>11</v>
      </c>
      <c r="R177" s="53" t="s">
        <v>10</v>
      </c>
      <c r="S177" s="53" t="s">
        <v>9</v>
      </c>
      <c r="T177" s="53" t="s">
        <v>8</v>
      </c>
      <c r="U177" s="52" t="s">
        <v>7</v>
      </c>
    </row>
    <row r="178" spans="4:52" s="97" customFormat="1" ht="2.4" customHeight="1" x14ac:dyDescent="0.25">
      <c r="D178" s="56"/>
      <c r="E178" s="54"/>
      <c r="F178" s="54"/>
      <c r="G178" s="54"/>
      <c r="H178" s="54"/>
      <c r="I178" s="54"/>
      <c r="J178" s="54"/>
      <c r="K178" s="55"/>
      <c r="L178" s="56"/>
      <c r="M178" s="55"/>
      <c r="N178" s="55"/>
      <c r="O178" s="57"/>
      <c r="P178" s="54"/>
      <c r="Q178" s="54"/>
      <c r="R178" s="54"/>
      <c r="S178" s="54"/>
      <c r="T178" s="54"/>
      <c r="U178" s="56"/>
    </row>
    <row r="179" spans="4:52" s="97" customFormat="1" x14ac:dyDescent="0.25">
      <c r="D179" s="58" t="s">
        <v>13</v>
      </c>
      <c r="E179" s="59" t="s">
        <v>14</v>
      </c>
      <c r="F179" s="59" t="s">
        <v>15</v>
      </c>
      <c r="G179" s="60" t="s">
        <v>16</v>
      </c>
      <c r="H179" s="61" t="s">
        <v>17</v>
      </c>
      <c r="I179" s="61" t="s">
        <v>18</v>
      </c>
      <c r="J179" s="54"/>
      <c r="K179" s="55"/>
      <c r="L179" s="56"/>
      <c r="M179" s="55"/>
      <c r="N179" s="55"/>
      <c r="O179" s="57"/>
      <c r="P179" s="61" t="s">
        <v>18</v>
      </c>
      <c r="Q179" s="61" t="s">
        <v>17</v>
      </c>
      <c r="R179" s="60" t="s">
        <v>16</v>
      </c>
      <c r="S179" s="59" t="s">
        <v>15</v>
      </c>
      <c r="T179" s="59" t="s">
        <v>14</v>
      </c>
      <c r="U179" s="58" t="s">
        <v>13</v>
      </c>
    </row>
    <row r="180" spans="4:52" s="97" customFormat="1" x14ac:dyDescent="0.2">
      <c r="D180" s="62" t="s">
        <v>19</v>
      </c>
      <c r="E180" s="63"/>
      <c r="F180" s="63"/>
      <c r="G180" s="63" t="s">
        <v>20</v>
      </c>
      <c r="H180" s="63" t="s">
        <v>21</v>
      </c>
      <c r="I180" s="63" t="s">
        <v>22</v>
      </c>
      <c r="J180" s="64"/>
      <c r="K180" s="50"/>
      <c r="L180" s="65"/>
      <c r="M180" s="50"/>
      <c r="N180" s="50"/>
      <c r="O180" s="66"/>
      <c r="P180" s="63" t="s">
        <v>22</v>
      </c>
      <c r="Q180" s="63" t="s">
        <v>21</v>
      </c>
      <c r="R180" s="63" t="s">
        <v>20</v>
      </c>
      <c r="S180" s="63"/>
      <c r="T180" s="63"/>
      <c r="U180" s="62" t="s">
        <v>19</v>
      </c>
    </row>
    <row r="181" spans="4:52" s="97" customFormat="1" x14ac:dyDescent="0.2">
      <c r="D181" s="67"/>
      <c r="E181" s="68"/>
      <c r="F181" s="68"/>
      <c r="G181" s="68" t="s">
        <v>23</v>
      </c>
      <c r="H181" s="68"/>
      <c r="I181" s="68" t="s">
        <v>24</v>
      </c>
      <c r="J181" s="64"/>
      <c r="K181" s="50"/>
      <c r="L181" s="65"/>
      <c r="M181" s="50"/>
      <c r="N181" s="50"/>
      <c r="O181" s="66"/>
      <c r="P181" s="68" t="s">
        <v>24</v>
      </c>
      <c r="Q181" s="68"/>
      <c r="R181" s="68" t="s">
        <v>23</v>
      </c>
      <c r="S181" s="68"/>
      <c r="T181" s="68"/>
      <c r="U181" s="67"/>
    </row>
    <row r="182" spans="4:52" s="97" customFormat="1" ht="2.4" customHeight="1" x14ac:dyDescent="0.2">
      <c r="D182" s="98"/>
      <c r="E182" s="99"/>
      <c r="F182" s="99"/>
      <c r="G182" s="99"/>
      <c r="H182" s="99"/>
      <c r="I182" s="99"/>
      <c r="J182" s="100"/>
      <c r="K182" s="101"/>
      <c r="L182" s="101"/>
      <c r="M182" s="101"/>
      <c r="N182" s="101"/>
      <c r="O182" s="101"/>
      <c r="P182" s="98"/>
      <c r="Q182" s="99"/>
      <c r="R182" s="99"/>
      <c r="S182" s="99"/>
      <c r="T182" s="99"/>
      <c r="U182" s="99"/>
    </row>
    <row r="183" spans="4:52" s="51" customFormat="1" ht="12" customHeight="1" x14ac:dyDescent="0.2">
      <c r="D183" s="76"/>
      <c r="E183" s="76"/>
      <c r="F183" s="76"/>
      <c r="G183" s="76"/>
      <c r="H183" s="76"/>
      <c r="I183" s="76"/>
      <c r="J183" s="124"/>
      <c r="K183" s="148" t="s">
        <v>54</v>
      </c>
      <c r="L183" s="148" t="s">
        <v>55</v>
      </c>
      <c r="M183" s="143"/>
      <c r="N183" s="74"/>
      <c r="O183" s="124"/>
      <c r="P183" s="76">
        <v>158787</v>
      </c>
      <c r="Q183" s="76">
        <v>28733</v>
      </c>
      <c r="R183" s="76">
        <v>160307</v>
      </c>
      <c r="S183" s="76">
        <v>674732</v>
      </c>
      <c r="T183" s="76">
        <v>12369</v>
      </c>
      <c r="U183" s="76">
        <v>1034928</v>
      </c>
    </row>
    <row r="184" spans="4:52" s="112" customFormat="1" ht="12" customHeight="1" x14ac:dyDescent="0.2">
      <c r="D184" s="113"/>
      <c r="E184" s="113"/>
      <c r="F184" s="113"/>
      <c r="G184" s="113"/>
      <c r="H184" s="113"/>
      <c r="I184" s="113"/>
      <c r="J184" s="105"/>
      <c r="K184" s="115" t="s">
        <v>56</v>
      </c>
      <c r="L184" s="115" t="s">
        <v>57</v>
      </c>
      <c r="M184" s="114"/>
      <c r="N184" s="114"/>
      <c r="O184" s="110"/>
      <c r="P184" s="195">
        <v>64772</v>
      </c>
      <c r="Q184" s="111">
        <v>23402</v>
      </c>
      <c r="R184" s="111">
        <v>135033</v>
      </c>
      <c r="S184" s="195">
        <v>643559</v>
      </c>
      <c r="T184" s="111">
        <v>11448</v>
      </c>
      <c r="U184" s="111">
        <v>878214</v>
      </c>
    </row>
    <row r="185" spans="4:52" s="51" customFormat="1" ht="12" customHeight="1" x14ac:dyDescent="0.2">
      <c r="D185" s="76">
        <v>829454</v>
      </c>
      <c r="E185" s="76">
        <v>10259</v>
      </c>
      <c r="F185" s="76">
        <v>598490</v>
      </c>
      <c r="G185" s="76">
        <v>220705</v>
      </c>
      <c r="H185" s="76"/>
      <c r="I185" s="76"/>
      <c r="J185" s="124"/>
      <c r="K185" s="117" t="s">
        <v>66</v>
      </c>
      <c r="L185" s="117" t="s">
        <v>67</v>
      </c>
      <c r="M185" s="117"/>
      <c r="N185" s="74"/>
      <c r="O185" s="124"/>
      <c r="P185" s="76"/>
      <c r="Q185" s="76"/>
      <c r="R185" s="76"/>
      <c r="S185" s="76"/>
      <c r="T185" s="76"/>
      <c r="U185" s="76"/>
    </row>
    <row r="186" spans="4:52" s="57" customFormat="1" ht="12" customHeight="1" x14ac:dyDescent="0.2">
      <c r="D186" s="76">
        <v>737619</v>
      </c>
      <c r="E186" s="76">
        <v>10259</v>
      </c>
      <c r="F186" s="76">
        <v>598490</v>
      </c>
      <c r="G186" s="76">
        <v>128870</v>
      </c>
      <c r="H186" s="76"/>
      <c r="I186" s="76"/>
      <c r="J186" s="124"/>
      <c r="K186" s="148" t="s">
        <v>179</v>
      </c>
      <c r="L186" s="148"/>
      <c r="M186" s="143" t="s">
        <v>180</v>
      </c>
      <c r="N186" s="74"/>
      <c r="O186" s="124"/>
      <c r="P186" s="76"/>
      <c r="Q186" s="76"/>
      <c r="R186" s="76"/>
      <c r="S186" s="76"/>
      <c r="T186" s="76"/>
      <c r="U186" s="76"/>
    </row>
    <row r="187" spans="4:52" s="57" customFormat="1" ht="12" customHeight="1" x14ac:dyDescent="0.2">
      <c r="D187" s="76">
        <v>91835</v>
      </c>
      <c r="E187" s="76"/>
      <c r="F187" s="76"/>
      <c r="G187" s="76">
        <v>91835</v>
      </c>
      <c r="H187" s="76"/>
      <c r="I187" s="76"/>
      <c r="J187" s="124"/>
      <c r="K187" s="148" t="s">
        <v>181</v>
      </c>
      <c r="L187" s="148"/>
      <c r="M187" s="148" t="s">
        <v>182</v>
      </c>
      <c r="N187" s="74"/>
      <c r="O187" s="124"/>
      <c r="P187" s="76"/>
      <c r="Q187" s="76"/>
      <c r="R187" s="76"/>
      <c r="S187" s="76"/>
      <c r="T187" s="76"/>
      <c r="U187" s="76"/>
    </row>
    <row r="188" spans="4:52" s="66" customFormat="1" ht="12" customHeight="1" x14ac:dyDescent="0.2">
      <c r="D188" s="76">
        <v>-819</v>
      </c>
      <c r="E188" s="76"/>
      <c r="F188" s="76"/>
      <c r="G188" s="76"/>
      <c r="H188" s="76">
        <v>-819</v>
      </c>
      <c r="I188" s="76"/>
      <c r="J188" s="124"/>
      <c r="K188" s="148" t="s">
        <v>68</v>
      </c>
      <c r="L188" s="148" t="s">
        <v>224</v>
      </c>
      <c r="M188" s="148"/>
      <c r="N188" s="74"/>
      <c r="O188" s="124"/>
      <c r="P188" s="76"/>
      <c r="Q188" s="76"/>
      <c r="R188" s="76"/>
      <c r="S188" s="76">
        <v>-819</v>
      </c>
      <c r="T188" s="76"/>
      <c r="U188" s="76">
        <v>-819</v>
      </c>
    </row>
    <row r="189" spans="4:52" s="66" customFormat="1" ht="12" customHeight="1" x14ac:dyDescent="0.2">
      <c r="D189" s="76"/>
      <c r="E189" s="76"/>
      <c r="F189" s="76"/>
      <c r="G189" s="76"/>
      <c r="H189" s="76"/>
      <c r="I189" s="76"/>
      <c r="J189" s="124"/>
      <c r="K189" s="148"/>
      <c r="L189" s="149" t="s">
        <v>225</v>
      </c>
      <c r="M189" s="149"/>
      <c r="N189" s="74"/>
      <c r="O189" s="124"/>
      <c r="P189" s="76"/>
      <c r="Q189" s="76"/>
      <c r="R189" s="76"/>
      <c r="S189" s="76"/>
      <c r="T189" s="76"/>
      <c r="U189" s="76"/>
    </row>
    <row r="190" spans="4:52" s="136" customFormat="1" ht="12" customHeight="1" x14ac:dyDescent="0.25">
      <c r="D190" s="85">
        <v>205474</v>
      </c>
      <c r="E190" s="85">
        <v>2110</v>
      </c>
      <c r="F190" s="85">
        <v>75423</v>
      </c>
      <c r="G190" s="85">
        <v>-60398</v>
      </c>
      <c r="H190" s="85">
        <v>29552</v>
      </c>
      <c r="I190" s="85">
        <v>158787</v>
      </c>
      <c r="J190" s="131"/>
      <c r="K190" s="151" t="s">
        <v>69</v>
      </c>
      <c r="L190" s="158" t="s">
        <v>70</v>
      </c>
      <c r="M190" s="151"/>
      <c r="N190" s="83"/>
      <c r="O190" s="131"/>
      <c r="P190" s="85"/>
      <c r="Q190" s="85"/>
      <c r="R190" s="85"/>
      <c r="S190" s="85"/>
      <c r="T190" s="85"/>
      <c r="U190" s="85"/>
    </row>
    <row r="191" spans="4:52" s="94" customFormat="1" ht="12" customHeight="1" x14ac:dyDescent="0.2">
      <c r="D191" s="92">
        <v>48760</v>
      </c>
      <c r="E191" s="92">
        <v>1189</v>
      </c>
      <c r="F191" s="193">
        <v>44250</v>
      </c>
      <c r="G191" s="92">
        <v>-85672</v>
      </c>
      <c r="H191" s="92">
        <v>24221</v>
      </c>
      <c r="I191" s="193">
        <v>64772</v>
      </c>
      <c r="J191" s="95"/>
      <c r="K191" s="96" t="s">
        <v>71</v>
      </c>
      <c r="L191" s="96" t="s">
        <v>72</v>
      </c>
      <c r="M191" s="96"/>
      <c r="N191" s="96"/>
      <c r="O191" s="95"/>
      <c r="P191" s="88"/>
      <c r="Q191" s="88"/>
      <c r="R191" s="88"/>
      <c r="S191" s="88"/>
      <c r="T191" s="88"/>
      <c r="U191" s="88"/>
      <c r="V191" s="93"/>
      <c r="W191" s="93"/>
      <c r="X191" s="93"/>
      <c r="Y191" s="93"/>
      <c r="Z191" s="93"/>
      <c r="AA191" s="93"/>
      <c r="AB191" s="93"/>
      <c r="AC191" s="93"/>
      <c r="AD191" s="93"/>
      <c r="AE191" s="93"/>
      <c r="AF191" s="93"/>
      <c r="AG191" s="93"/>
      <c r="AH191" s="93"/>
      <c r="AI191" s="93"/>
      <c r="AJ191" s="93"/>
      <c r="AK191" s="93"/>
      <c r="AL191" s="93"/>
      <c r="AM191" s="93"/>
      <c r="AN191" s="93"/>
      <c r="AO191" s="93"/>
      <c r="AP191" s="93"/>
      <c r="AQ191" s="93"/>
      <c r="AR191" s="93"/>
      <c r="AS191" s="93"/>
      <c r="AT191" s="93"/>
      <c r="AU191" s="93"/>
      <c r="AV191" s="93"/>
      <c r="AW191" s="93"/>
      <c r="AX191" s="93"/>
      <c r="AY191" s="93"/>
      <c r="AZ191" s="93"/>
    </row>
    <row r="192" spans="4:52" s="29" customFormat="1" ht="21.45" customHeight="1" x14ac:dyDescent="0.25">
      <c r="D192" s="25" t="s">
        <v>357</v>
      </c>
      <c r="E192" s="34"/>
      <c r="F192" s="27"/>
      <c r="G192" s="27"/>
      <c r="H192" s="27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</row>
    <row r="193" spans="4:21" s="29" customFormat="1" ht="4.3499999999999996" customHeight="1" x14ac:dyDescent="0.3">
      <c r="D193" s="37"/>
      <c r="E193" s="37"/>
      <c r="F193" s="37"/>
      <c r="G193" s="37"/>
      <c r="H193" s="37"/>
      <c r="I193" s="37"/>
      <c r="J193" s="21"/>
      <c r="K193" s="38"/>
      <c r="L193" s="22"/>
      <c r="M193" s="39"/>
      <c r="N193" s="39"/>
      <c r="O193" s="10"/>
      <c r="P193" s="37"/>
      <c r="Q193" s="37"/>
      <c r="R193" s="37"/>
      <c r="S193" s="37"/>
      <c r="T193" s="37"/>
      <c r="U193" s="37"/>
    </row>
    <row r="194" spans="4:21" s="97" customFormat="1" x14ac:dyDescent="0.25">
      <c r="D194" s="45" t="s">
        <v>6</v>
      </c>
      <c r="E194" s="46"/>
      <c r="F194" s="46"/>
      <c r="G194" s="46"/>
      <c r="H194" s="46"/>
      <c r="I194" s="46"/>
      <c r="J194" s="47"/>
      <c r="K194" s="48" t="s">
        <v>5</v>
      </c>
      <c r="L194" s="49"/>
      <c r="M194" s="50" t="s">
        <v>84</v>
      </c>
      <c r="N194" s="50"/>
      <c r="O194" s="51"/>
      <c r="P194" s="45" t="s">
        <v>33</v>
      </c>
      <c r="Q194" s="46"/>
      <c r="R194" s="46"/>
      <c r="S194" s="46"/>
      <c r="T194" s="46"/>
      <c r="U194" s="45"/>
    </row>
    <row r="195" spans="4:21" s="97" customFormat="1" ht="2.4" customHeight="1" x14ac:dyDescent="0.2">
      <c r="D195" s="47"/>
      <c r="E195" s="47"/>
      <c r="F195" s="47"/>
      <c r="G195" s="47"/>
      <c r="H195" s="47"/>
      <c r="I195" s="47"/>
      <c r="J195" s="47"/>
      <c r="K195" s="46"/>
      <c r="L195" s="47"/>
      <c r="M195" s="46"/>
      <c r="N195" s="46"/>
      <c r="O195" s="51"/>
      <c r="P195" s="51"/>
      <c r="Q195" s="51"/>
      <c r="R195" s="51"/>
      <c r="S195" s="51"/>
      <c r="T195" s="51"/>
      <c r="U195" s="51"/>
    </row>
    <row r="196" spans="4:21" s="97" customFormat="1" x14ac:dyDescent="0.25">
      <c r="D196" s="52" t="s">
        <v>7</v>
      </c>
      <c r="E196" s="53" t="s">
        <v>8</v>
      </c>
      <c r="F196" s="53" t="s">
        <v>9</v>
      </c>
      <c r="G196" s="53" t="s">
        <v>10</v>
      </c>
      <c r="H196" s="53" t="s">
        <v>11</v>
      </c>
      <c r="I196" s="53" t="s">
        <v>12</v>
      </c>
      <c r="J196" s="54"/>
      <c r="K196" s="55"/>
      <c r="L196" s="56"/>
      <c r="M196" s="55" t="s">
        <v>85</v>
      </c>
      <c r="N196" s="55"/>
      <c r="O196" s="51"/>
      <c r="P196" s="53" t="s">
        <v>12</v>
      </c>
      <c r="Q196" s="53" t="s">
        <v>11</v>
      </c>
      <c r="R196" s="53" t="s">
        <v>10</v>
      </c>
      <c r="S196" s="53" t="s">
        <v>9</v>
      </c>
      <c r="T196" s="53" t="s">
        <v>8</v>
      </c>
      <c r="U196" s="52" t="s">
        <v>7</v>
      </c>
    </row>
    <row r="197" spans="4:21" s="97" customFormat="1" ht="2.4" customHeight="1" x14ac:dyDescent="0.25">
      <c r="D197" s="56"/>
      <c r="E197" s="54"/>
      <c r="F197" s="54"/>
      <c r="G197" s="54"/>
      <c r="H197" s="54"/>
      <c r="I197" s="54"/>
      <c r="J197" s="54"/>
      <c r="K197" s="55"/>
      <c r="L197" s="56"/>
      <c r="M197" s="55"/>
      <c r="N197" s="55"/>
      <c r="O197" s="57"/>
      <c r="P197" s="54"/>
      <c r="Q197" s="54"/>
      <c r="R197" s="54"/>
      <c r="S197" s="54"/>
      <c r="T197" s="54"/>
      <c r="U197" s="56"/>
    </row>
    <row r="198" spans="4:21" s="97" customFormat="1" x14ac:dyDescent="0.25">
      <c r="D198" s="58" t="s">
        <v>13</v>
      </c>
      <c r="E198" s="59" t="s">
        <v>14</v>
      </c>
      <c r="F198" s="59" t="s">
        <v>15</v>
      </c>
      <c r="G198" s="60" t="s">
        <v>16</v>
      </c>
      <c r="H198" s="61" t="s">
        <v>17</v>
      </c>
      <c r="I198" s="61" t="s">
        <v>18</v>
      </c>
      <c r="J198" s="54"/>
      <c r="K198" s="55"/>
      <c r="L198" s="56"/>
      <c r="M198" s="55"/>
      <c r="N198" s="55"/>
      <c r="O198" s="57"/>
      <c r="P198" s="61" t="s">
        <v>18</v>
      </c>
      <c r="Q198" s="61" t="s">
        <v>17</v>
      </c>
      <c r="R198" s="60" t="s">
        <v>16</v>
      </c>
      <c r="S198" s="59" t="s">
        <v>15</v>
      </c>
      <c r="T198" s="59" t="s">
        <v>14</v>
      </c>
      <c r="U198" s="58" t="s">
        <v>13</v>
      </c>
    </row>
    <row r="199" spans="4:21" s="97" customFormat="1" x14ac:dyDescent="0.2">
      <c r="D199" s="62" t="s">
        <v>19</v>
      </c>
      <c r="E199" s="63"/>
      <c r="F199" s="63"/>
      <c r="G199" s="63" t="s">
        <v>20</v>
      </c>
      <c r="H199" s="63" t="s">
        <v>21</v>
      </c>
      <c r="I199" s="63" t="s">
        <v>22</v>
      </c>
      <c r="J199" s="64"/>
      <c r="K199" s="50"/>
      <c r="L199" s="65"/>
      <c r="M199" s="50"/>
      <c r="N199" s="50"/>
      <c r="O199" s="66"/>
      <c r="P199" s="63" t="s">
        <v>22</v>
      </c>
      <c r="Q199" s="63" t="s">
        <v>21</v>
      </c>
      <c r="R199" s="63" t="s">
        <v>20</v>
      </c>
      <c r="S199" s="63"/>
      <c r="T199" s="63"/>
      <c r="U199" s="62" t="s">
        <v>19</v>
      </c>
    </row>
    <row r="200" spans="4:21" s="97" customFormat="1" x14ac:dyDescent="0.2">
      <c r="D200" s="67"/>
      <c r="E200" s="68"/>
      <c r="F200" s="68"/>
      <c r="G200" s="68" t="s">
        <v>23</v>
      </c>
      <c r="H200" s="68"/>
      <c r="I200" s="68" t="s">
        <v>24</v>
      </c>
      <c r="J200" s="64"/>
      <c r="K200" s="50"/>
      <c r="L200" s="65"/>
      <c r="M200" s="50"/>
      <c r="N200" s="50"/>
      <c r="O200" s="66"/>
      <c r="P200" s="68" t="s">
        <v>24</v>
      </c>
      <c r="Q200" s="68"/>
      <c r="R200" s="68" t="s">
        <v>23</v>
      </c>
      <c r="S200" s="68"/>
      <c r="T200" s="68"/>
      <c r="U200" s="67"/>
    </row>
    <row r="201" spans="4:21" s="97" customFormat="1" ht="2.4" customHeight="1" x14ac:dyDescent="0.2">
      <c r="D201" s="98"/>
      <c r="E201" s="99"/>
      <c r="F201" s="99"/>
      <c r="G201" s="99"/>
      <c r="H201" s="99"/>
      <c r="I201" s="99"/>
      <c r="J201" s="100"/>
      <c r="K201" s="101"/>
      <c r="L201" s="101"/>
      <c r="M201" s="101"/>
      <c r="N201" s="101"/>
      <c r="O201" s="101"/>
      <c r="P201" s="98"/>
      <c r="Q201" s="99"/>
      <c r="R201" s="99"/>
      <c r="S201" s="99"/>
      <c r="T201" s="99"/>
      <c r="U201" s="99"/>
    </row>
    <row r="202" spans="4:21" s="97" customFormat="1" ht="12" customHeight="1" x14ac:dyDescent="0.2">
      <c r="D202" s="76"/>
      <c r="E202" s="76"/>
      <c r="F202" s="76"/>
      <c r="G202" s="76"/>
      <c r="H202" s="76"/>
      <c r="I202" s="76"/>
      <c r="J202" s="124"/>
      <c r="K202" s="142" t="s">
        <v>60</v>
      </c>
      <c r="L202" s="148" t="s">
        <v>61</v>
      </c>
      <c r="M202" s="144"/>
      <c r="N202" s="74"/>
      <c r="O202" s="124"/>
      <c r="P202" s="76">
        <v>158787</v>
      </c>
      <c r="Q202" s="76">
        <v>28733</v>
      </c>
      <c r="R202" s="76">
        <v>31437</v>
      </c>
      <c r="S202" s="76">
        <v>813861</v>
      </c>
      <c r="T202" s="76">
        <v>2110</v>
      </c>
      <c r="U202" s="76">
        <v>1034928</v>
      </c>
    </row>
    <row r="203" spans="4:21" s="112" customFormat="1" ht="12" customHeight="1" x14ac:dyDescent="0.2">
      <c r="D203" s="113"/>
      <c r="E203" s="113"/>
      <c r="F203" s="113"/>
      <c r="G203" s="113"/>
      <c r="H203" s="113"/>
      <c r="I203" s="113"/>
      <c r="J203" s="105"/>
      <c r="K203" s="115" t="s">
        <v>62</v>
      </c>
      <c r="L203" s="115" t="s">
        <v>63</v>
      </c>
      <c r="M203" s="114"/>
      <c r="N203" s="114"/>
      <c r="O203" s="110"/>
      <c r="P203" s="195">
        <v>64772</v>
      </c>
      <c r="Q203" s="111">
        <v>23402</v>
      </c>
      <c r="R203" s="111">
        <v>6163</v>
      </c>
      <c r="S203" s="195">
        <v>782688</v>
      </c>
      <c r="T203" s="111">
        <v>1189</v>
      </c>
      <c r="U203" s="111">
        <v>878214</v>
      </c>
    </row>
    <row r="204" spans="4:21" s="97" customFormat="1" ht="12" customHeight="1" x14ac:dyDescent="0.2">
      <c r="D204" s="76">
        <v>829454</v>
      </c>
      <c r="E204" s="76"/>
      <c r="F204" s="76">
        <v>737619</v>
      </c>
      <c r="G204" s="76">
        <v>91835</v>
      </c>
      <c r="H204" s="76"/>
      <c r="I204" s="76"/>
      <c r="J204" s="124"/>
      <c r="K204" s="117" t="s">
        <v>64</v>
      </c>
      <c r="L204" s="117" t="s">
        <v>65</v>
      </c>
      <c r="M204" s="117"/>
      <c r="N204" s="74"/>
      <c r="O204" s="124"/>
      <c r="P204" s="76"/>
      <c r="Q204" s="76"/>
      <c r="R204" s="76"/>
      <c r="S204" s="76"/>
      <c r="T204" s="76"/>
      <c r="U204" s="76"/>
    </row>
    <row r="205" spans="4:21" s="97" customFormat="1" ht="12" customHeight="1" x14ac:dyDescent="0.2">
      <c r="D205" s="76">
        <v>737619</v>
      </c>
      <c r="E205" s="76"/>
      <c r="F205" s="76">
        <v>737619</v>
      </c>
      <c r="G205" s="76"/>
      <c r="H205" s="76"/>
      <c r="I205" s="76"/>
      <c r="J205" s="124"/>
      <c r="K205" s="142" t="s">
        <v>183</v>
      </c>
      <c r="L205" s="143"/>
      <c r="M205" s="148" t="s">
        <v>184</v>
      </c>
      <c r="N205" s="148"/>
      <c r="O205" s="124"/>
      <c r="P205" s="76"/>
      <c r="Q205" s="76"/>
      <c r="R205" s="76"/>
      <c r="S205" s="76"/>
      <c r="T205" s="76"/>
      <c r="U205" s="76"/>
    </row>
    <row r="206" spans="4:21" s="97" customFormat="1" ht="12" customHeight="1" x14ac:dyDescent="0.2">
      <c r="D206" s="76">
        <v>91835</v>
      </c>
      <c r="E206" s="76"/>
      <c r="F206" s="76"/>
      <c r="G206" s="76">
        <v>91835</v>
      </c>
      <c r="H206" s="76"/>
      <c r="I206" s="76"/>
      <c r="J206" s="124"/>
      <c r="K206" s="142" t="s">
        <v>185</v>
      </c>
      <c r="L206" s="143"/>
      <c r="M206" s="148" t="s">
        <v>186</v>
      </c>
      <c r="N206" s="148"/>
      <c r="O206" s="124"/>
      <c r="P206" s="76"/>
      <c r="Q206" s="76"/>
      <c r="R206" s="76"/>
      <c r="S206" s="76"/>
      <c r="T206" s="76"/>
      <c r="U206" s="76"/>
    </row>
    <row r="207" spans="4:21" s="97" customFormat="1" ht="12" customHeight="1" x14ac:dyDescent="0.2">
      <c r="D207" s="76">
        <v>-819</v>
      </c>
      <c r="E207" s="76"/>
      <c r="F207" s="76"/>
      <c r="G207" s="76"/>
      <c r="H207" s="76">
        <v>-819</v>
      </c>
      <c r="I207" s="76"/>
      <c r="J207" s="124"/>
      <c r="K207" s="148" t="s">
        <v>68</v>
      </c>
      <c r="L207" s="148" t="s">
        <v>224</v>
      </c>
      <c r="M207" s="148"/>
      <c r="N207" s="74"/>
      <c r="O207" s="124"/>
      <c r="P207" s="76"/>
      <c r="Q207" s="76"/>
      <c r="R207" s="76"/>
      <c r="S207" s="76">
        <v>-819</v>
      </c>
      <c r="T207" s="76"/>
      <c r="U207" s="76">
        <v>-819</v>
      </c>
    </row>
    <row r="208" spans="4:21" s="97" customFormat="1" ht="12" customHeight="1" x14ac:dyDescent="0.2">
      <c r="D208" s="76"/>
      <c r="E208" s="76"/>
      <c r="F208" s="76"/>
      <c r="G208" s="76"/>
      <c r="H208" s="76"/>
      <c r="I208" s="76"/>
      <c r="J208" s="124"/>
      <c r="K208" s="148"/>
      <c r="L208" s="149" t="s">
        <v>225</v>
      </c>
      <c r="M208" s="149"/>
      <c r="N208" s="74"/>
      <c r="O208" s="124"/>
      <c r="P208" s="76"/>
      <c r="Q208" s="76"/>
      <c r="R208" s="76"/>
      <c r="S208" s="76"/>
      <c r="T208" s="76"/>
      <c r="U208" s="76"/>
    </row>
    <row r="209" spans="4:52" s="136" customFormat="1" ht="12" customHeight="1" x14ac:dyDescent="0.25">
      <c r="D209" s="85">
        <v>205474</v>
      </c>
      <c r="E209" s="85">
        <v>2110</v>
      </c>
      <c r="F209" s="85">
        <v>75423</v>
      </c>
      <c r="G209" s="85">
        <v>-60398</v>
      </c>
      <c r="H209" s="85">
        <v>29552</v>
      </c>
      <c r="I209" s="85">
        <v>158787</v>
      </c>
      <c r="J209" s="131"/>
      <c r="K209" s="152" t="s">
        <v>69</v>
      </c>
      <c r="L209" s="158" t="s">
        <v>70</v>
      </c>
      <c r="M209" s="152"/>
      <c r="N209" s="83"/>
      <c r="O209" s="131"/>
      <c r="P209" s="85"/>
      <c r="Q209" s="85"/>
      <c r="R209" s="85"/>
      <c r="S209" s="85"/>
      <c r="T209" s="85"/>
      <c r="U209" s="85"/>
    </row>
    <row r="210" spans="4:52" s="94" customFormat="1" ht="12" customHeight="1" x14ac:dyDescent="0.2">
      <c r="D210" s="92">
        <v>48760</v>
      </c>
      <c r="E210" s="92">
        <v>1189</v>
      </c>
      <c r="F210" s="193">
        <v>44250</v>
      </c>
      <c r="G210" s="92">
        <v>-85672</v>
      </c>
      <c r="H210" s="92">
        <v>24221</v>
      </c>
      <c r="I210" s="193">
        <v>64772</v>
      </c>
      <c r="J210" s="95"/>
      <c r="K210" s="96" t="s">
        <v>71</v>
      </c>
      <c r="L210" s="96" t="s">
        <v>72</v>
      </c>
      <c r="M210" s="96"/>
      <c r="N210" s="96"/>
      <c r="O210" s="95"/>
      <c r="P210" s="88"/>
      <c r="Q210" s="88"/>
      <c r="R210" s="88"/>
      <c r="S210" s="88"/>
      <c r="T210" s="88"/>
      <c r="U210" s="88"/>
      <c r="V210" s="93"/>
      <c r="W210" s="93"/>
      <c r="X210" s="93"/>
      <c r="Y210" s="93"/>
      <c r="Z210" s="93"/>
      <c r="AA210" s="93"/>
      <c r="AB210" s="93"/>
      <c r="AC210" s="93"/>
      <c r="AD210" s="93"/>
      <c r="AE210" s="93"/>
      <c r="AF210" s="93"/>
      <c r="AG210" s="93"/>
      <c r="AH210" s="93"/>
      <c r="AI210" s="93"/>
      <c r="AJ210" s="93"/>
      <c r="AK210" s="93"/>
      <c r="AL210" s="93"/>
      <c r="AM210" s="93"/>
      <c r="AN210" s="93"/>
      <c r="AO210" s="93"/>
      <c r="AP210" s="93"/>
      <c r="AQ210" s="93"/>
      <c r="AR210" s="93"/>
      <c r="AS210" s="93"/>
      <c r="AT210" s="93"/>
      <c r="AU210" s="93"/>
      <c r="AV210" s="93"/>
      <c r="AW210" s="93"/>
      <c r="AX210" s="93"/>
      <c r="AY210" s="93"/>
      <c r="AZ210" s="93"/>
    </row>
    <row r="211" spans="4:52" s="29" customFormat="1" ht="17.399999999999999" x14ac:dyDescent="0.25">
      <c r="D211" s="30" t="s">
        <v>44</v>
      </c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</row>
    <row r="212" spans="4:52" s="29" customFormat="1" ht="21.45" customHeight="1" x14ac:dyDescent="0.25">
      <c r="D212" s="25" t="s">
        <v>358</v>
      </c>
      <c r="E212" s="34"/>
      <c r="F212" s="27"/>
      <c r="G212" s="27"/>
      <c r="H212" s="27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</row>
    <row r="213" spans="4:52" s="29" customFormat="1" ht="4.3499999999999996" customHeight="1" x14ac:dyDescent="0.3">
      <c r="D213" s="37"/>
      <c r="E213" s="37"/>
      <c r="F213" s="37"/>
      <c r="G213" s="37"/>
      <c r="H213" s="37"/>
      <c r="I213" s="37"/>
      <c r="J213" s="21"/>
      <c r="K213" s="38"/>
      <c r="L213" s="22"/>
      <c r="M213" s="39"/>
      <c r="N213" s="39"/>
      <c r="O213" s="10"/>
      <c r="P213" s="37"/>
      <c r="Q213" s="37"/>
      <c r="R213" s="37"/>
      <c r="S213" s="37"/>
      <c r="T213" s="37"/>
      <c r="U213" s="37"/>
    </row>
    <row r="214" spans="4:52" s="97" customFormat="1" x14ac:dyDescent="0.25">
      <c r="D214" s="45" t="s">
        <v>45</v>
      </c>
      <c r="E214" s="46"/>
      <c r="F214" s="46"/>
      <c r="G214" s="46"/>
      <c r="H214" s="46"/>
      <c r="I214" s="46"/>
      <c r="J214" s="47"/>
      <c r="K214" s="48" t="s">
        <v>5</v>
      </c>
      <c r="L214" s="49"/>
      <c r="M214" s="50" t="s">
        <v>84</v>
      </c>
      <c r="N214" s="50"/>
      <c r="O214" s="51"/>
      <c r="P214" s="45" t="s">
        <v>46</v>
      </c>
      <c r="Q214" s="46"/>
      <c r="R214" s="46"/>
      <c r="S214" s="46"/>
      <c r="T214" s="46"/>
      <c r="U214" s="45"/>
    </row>
    <row r="215" spans="4:52" s="97" customFormat="1" ht="2.4" customHeight="1" x14ac:dyDescent="0.2">
      <c r="D215" s="47"/>
      <c r="E215" s="47"/>
      <c r="F215" s="47"/>
      <c r="G215" s="47"/>
      <c r="H215" s="47"/>
      <c r="I215" s="47"/>
      <c r="J215" s="47"/>
      <c r="K215" s="46"/>
      <c r="L215" s="47"/>
      <c r="M215" s="46"/>
      <c r="N215" s="46"/>
      <c r="O215" s="51"/>
      <c r="P215" s="51"/>
      <c r="Q215" s="51"/>
      <c r="R215" s="51"/>
      <c r="S215" s="51"/>
      <c r="T215" s="51"/>
      <c r="U215" s="51"/>
    </row>
    <row r="216" spans="4:52" s="97" customFormat="1" x14ac:dyDescent="0.25">
      <c r="D216" s="52" t="s">
        <v>7</v>
      </c>
      <c r="E216" s="53" t="s">
        <v>8</v>
      </c>
      <c r="F216" s="53" t="s">
        <v>9</v>
      </c>
      <c r="G216" s="53" t="s">
        <v>10</v>
      </c>
      <c r="H216" s="53" t="s">
        <v>11</v>
      </c>
      <c r="I216" s="53" t="s">
        <v>12</v>
      </c>
      <c r="J216" s="54"/>
      <c r="K216" s="55"/>
      <c r="L216" s="56"/>
      <c r="M216" s="55" t="s">
        <v>85</v>
      </c>
      <c r="N216" s="55"/>
      <c r="O216" s="51"/>
      <c r="P216" s="53" t="s">
        <v>12</v>
      </c>
      <c r="Q216" s="53" t="s">
        <v>11</v>
      </c>
      <c r="R216" s="53" t="s">
        <v>10</v>
      </c>
      <c r="S216" s="53" t="s">
        <v>9</v>
      </c>
      <c r="T216" s="53" t="s">
        <v>8</v>
      </c>
      <c r="U216" s="52" t="s">
        <v>7</v>
      </c>
    </row>
    <row r="217" spans="4:52" s="97" customFormat="1" ht="2.4" customHeight="1" x14ac:dyDescent="0.25">
      <c r="D217" s="56"/>
      <c r="E217" s="54"/>
      <c r="F217" s="54"/>
      <c r="G217" s="54"/>
      <c r="H217" s="54"/>
      <c r="I217" s="54"/>
      <c r="J217" s="54"/>
      <c r="K217" s="55"/>
      <c r="L217" s="56"/>
      <c r="M217" s="55"/>
      <c r="N217" s="55"/>
      <c r="O217" s="57"/>
      <c r="P217" s="54"/>
      <c r="Q217" s="54"/>
      <c r="R217" s="54"/>
      <c r="S217" s="54"/>
      <c r="T217" s="54"/>
      <c r="U217" s="56"/>
    </row>
    <row r="218" spans="4:52" s="97" customFormat="1" x14ac:dyDescent="0.25">
      <c r="D218" s="58" t="s">
        <v>13</v>
      </c>
      <c r="E218" s="59" t="s">
        <v>14</v>
      </c>
      <c r="F218" s="59" t="s">
        <v>15</v>
      </c>
      <c r="G218" s="60" t="s">
        <v>16</v>
      </c>
      <c r="H218" s="61" t="s">
        <v>17</v>
      </c>
      <c r="I218" s="61" t="s">
        <v>18</v>
      </c>
      <c r="J218" s="54"/>
      <c r="K218" s="55"/>
      <c r="L218" s="56"/>
      <c r="M218" s="55"/>
      <c r="N218" s="55"/>
      <c r="O218" s="57"/>
      <c r="P218" s="61" t="s">
        <v>18</v>
      </c>
      <c r="Q218" s="61" t="s">
        <v>17</v>
      </c>
      <c r="R218" s="60" t="s">
        <v>16</v>
      </c>
      <c r="S218" s="59" t="s">
        <v>15</v>
      </c>
      <c r="T218" s="59" t="s">
        <v>14</v>
      </c>
      <c r="U218" s="58" t="s">
        <v>13</v>
      </c>
    </row>
    <row r="219" spans="4:52" s="97" customFormat="1" x14ac:dyDescent="0.2">
      <c r="D219" s="62" t="s">
        <v>19</v>
      </c>
      <c r="E219" s="63"/>
      <c r="F219" s="63"/>
      <c r="G219" s="63" t="s">
        <v>20</v>
      </c>
      <c r="H219" s="63" t="s">
        <v>21</v>
      </c>
      <c r="I219" s="63" t="s">
        <v>22</v>
      </c>
      <c r="J219" s="64"/>
      <c r="K219" s="50"/>
      <c r="L219" s="65"/>
      <c r="M219" s="50"/>
      <c r="N219" s="50"/>
      <c r="O219" s="66"/>
      <c r="P219" s="63" t="s">
        <v>22</v>
      </c>
      <c r="Q219" s="63" t="s">
        <v>21</v>
      </c>
      <c r="R219" s="63" t="s">
        <v>20</v>
      </c>
      <c r="S219" s="63"/>
      <c r="T219" s="63"/>
      <c r="U219" s="62" t="s">
        <v>19</v>
      </c>
    </row>
    <row r="220" spans="4:52" s="97" customFormat="1" x14ac:dyDescent="0.2">
      <c r="D220" s="67"/>
      <c r="E220" s="68"/>
      <c r="F220" s="68"/>
      <c r="G220" s="68" t="s">
        <v>23</v>
      </c>
      <c r="H220" s="68"/>
      <c r="I220" s="68" t="s">
        <v>24</v>
      </c>
      <c r="J220" s="64"/>
      <c r="K220" s="50"/>
      <c r="L220" s="65"/>
      <c r="M220" s="50"/>
      <c r="N220" s="50"/>
      <c r="O220" s="66"/>
      <c r="P220" s="68" t="s">
        <v>24</v>
      </c>
      <c r="Q220" s="68"/>
      <c r="R220" s="68" t="s">
        <v>23</v>
      </c>
      <c r="S220" s="68"/>
      <c r="T220" s="68"/>
      <c r="U220" s="67"/>
    </row>
    <row r="221" spans="4:52" s="97" customFormat="1" ht="2.4" customHeight="1" x14ac:dyDescent="0.2">
      <c r="D221" s="98"/>
      <c r="E221" s="99"/>
      <c r="F221" s="99"/>
      <c r="G221" s="99"/>
      <c r="H221" s="99"/>
      <c r="I221" s="99"/>
      <c r="J221" s="100"/>
      <c r="K221" s="101"/>
      <c r="L221" s="101"/>
      <c r="M221" s="101"/>
      <c r="N221" s="101"/>
      <c r="O221" s="101"/>
      <c r="P221" s="98"/>
      <c r="Q221" s="99"/>
      <c r="R221" s="99"/>
      <c r="S221" s="99"/>
      <c r="T221" s="99"/>
      <c r="U221" s="99"/>
    </row>
    <row r="222" spans="4:52" s="112" customFormat="1" ht="12" customHeight="1" x14ac:dyDescent="0.2">
      <c r="D222" s="113"/>
      <c r="E222" s="113"/>
      <c r="F222" s="113"/>
      <c r="G222" s="113"/>
      <c r="H222" s="113"/>
      <c r="I222" s="113"/>
      <c r="J222" s="105"/>
      <c r="K222" s="115" t="s">
        <v>71</v>
      </c>
      <c r="L222" s="115" t="s">
        <v>72</v>
      </c>
      <c r="M222" s="114"/>
      <c r="N222" s="114"/>
      <c r="O222" s="110"/>
      <c r="P222" s="197">
        <v>64772</v>
      </c>
      <c r="Q222" s="113">
        <v>24221</v>
      </c>
      <c r="R222" s="113">
        <v>-85672</v>
      </c>
      <c r="S222" s="197">
        <v>44250</v>
      </c>
      <c r="T222" s="113">
        <v>1189</v>
      </c>
      <c r="U222" s="113">
        <v>48760</v>
      </c>
    </row>
    <row r="223" spans="4:52" s="57" customFormat="1" ht="12" customHeight="1" x14ac:dyDescent="0.2">
      <c r="D223" s="76"/>
      <c r="E223" s="76"/>
      <c r="F223" s="76"/>
      <c r="G223" s="76"/>
      <c r="H223" s="76"/>
      <c r="I223" s="76"/>
      <c r="J223" s="124"/>
      <c r="K223" s="117" t="s">
        <v>226</v>
      </c>
      <c r="L223" s="117" t="s">
        <v>73</v>
      </c>
      <c r="M223" s="117"/>
      <c r="N223" s="74"/>
      <c r="O223" s="124"/>
      <c r="P223" s="76">
        <v>7338</v>
      </c>
      <c r="Q223" s="76">
        <v>779</v>
      </c>
      <c r="R223" s="76">
        <v>25622</v>
      </c>
      <c r="S223" s="76">
        <v>5535</v>
      </c>
      <c r="T223" s="76">
        <v>898</v>
      </c>
      <c r="U223" s="76">
        <v>40172</v>
      </c>
    </row>
    <row r="224" spans="4:52" s="66" customFormat="1" ht="12" customHeight="1" x14ac:dyDescent="0.2">
      <c r="D224" s="76"/>
      <c r="E224" s="76"/>
      <c r="F224" s="76"/>
      <c r="G224" s="76"/>
      <c r="H224" s="76"/>
      <c r="I224" s="76"/>
      <c r="J224" s="124"/>
      <c r="K224" s="148" t="s">
        <v>227</v>
      </c>
      <c r="L224" s="148"/>
      <c r="M224" s="143" t="s">
        <v>234</v>
      </c>
      <c r="N224" s="74"/>
      <c r="O224" s="124"/>
      <c r="P224" s="76"/>
      <c r="Q224" s="76"/>
      <c r="R224" s="76">
        <v>4311</v>
      </c>
      <c r="S224" s="76"/>
      <c r="T224" s="76"/>
      <c r="U224" s="76">
        <v>4311</v>
      </c>
    </row>
    <row r="225" spans="4:52" s="66" customFormat="1" ht="12" customHeight="1" x14ac:dyDescent="0.2">
      <c r="D225" s="76"/>
      <c r="E225" s="76"/>
      <c r="F225" s="76"/>
      <c r="G225" s="76"/>
      <c r="H225" s="76"/>
      <c r="I225" s="76"/>
      <c r="J225" s="124"/>
      <c r="K225" s="148" t="s">
        <v>228</v>
      </c>
      <c r="L225" s="148"/>
      <c r="M225" s="148" t="s">
        <v>235</v>
      </c>
      <c r="N225" s="74"/>
      <c r="O225" s="124"/>
      <c r="P225" s="76">
        <v>6529</v>
      </c>
      <c r="Q225" s="76">
        <v>325</v>
      </c>
      <c r="R225" s="76">
        <v>4137</v>
      </c>
      <c r="S225" s="76">
        <v>4282</v>
      </c>
      <c r="T225" s="76">
        <v>661</v>
      </c>
      <c r="U225" s="76">
        <v>15934</v>
      </c>
    </row>
    <row r="226" spans="4:52" s="97" customFormat="1" ht="12" customHeight="1" x14ac:dyDescent="0.2">
      <c r="D226" s="116"/>
      <c r="E226" s="116"/>
      <c r="F226" s="116"/>
      <c r="G226" s="116"/>
      <c r="H226" s="116"/>
      <c r="I226" s="116"/>
      <c r="J226" s="73"/>
      <c r="K226" s="129" t="s">
        <v>229</v>
      </c>
      <c r="L226" s="129"/>
      <c r="M226" s="129" t="s">
        <v>236</v>
      </c>
      <c r="N226" s="130"/>
      <c r="O226" s="75"/>
      <c r="P226" s="76">
        <v>809</v>
      </c>
      <c r="Q226" s="76">
        <v>454</v>
      </c>
      <c r="R226" s="76">
        <v>17174</v>
      </c>
      <c r="S226" s="76">
        <v>1253</v>
      </c>
      <c r="T226" s="76">
        <v>237</v>
      </c>
      <c r="U226" s="76">
        <v>19927</v>
      </c>
    </row>
    <row r="227" spans="4:52" s="123" customFormat="1" ht="12" customHeight="1" x14ac:dyDescent="0.2">
      <c r="D227" s="76"/>
      <c r="E227" s="76"/>
      <c r="F227" s="76"/>
      <c r="G227" s="76"/>
      <c r="H227" s="76"/>
      <c r="I227" s="76"/>
      <c r="J227" s="124"/>
      <c r="K227" s="117" t="s">
        <v>230</v>
      </c>
      <c r="L227" s="117" t="s">
        <v>74</v>
      </c>
      <c r="M227" s="117"/>
      <c r="N227" s="74"/>
      <c r="O227" s="124"/>
      <c r="P227" s="76">
        <v>-1520</v>
      </c>
      <c r="Q227" s="76">
        <v>-1492</v>
      </c>
      <c r="R227" s="76">
        <v>-28889</v>
      </c>
      <c r="S227" s="76">
        <v>-3758</v>
      </c>
      <c r="T227" s="76">
        <v>-7</v>
      </c>
      <c r="U227" s="76">
        <v>-35666</v>
      </c>
      <c r="V227" s="97"/>
      <c r="W227" s="97"/>
      <c r="X227" s="97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7"/>
      <c r="AM227" s="97"/>
      <c r="AN227" s="97"/>
      <c r="AO227" s="97"/>
      <c r="AP227" s="97"/>
      <c r="AQ227" s="97"/>
      <c r="AR227" s="97"/>
      <c r="AS227" s="97"/>
      <c r="AT227" s="97"/>
      <c r="AU227" s="97"/>
      <c r="AV227" s="97"/>
      <c r="AW227" s="97"/>
      <c r="AX227" s="97"/>
      <c r="AY227" s="97"/>
      <c r="AZ227" s="97"/>
    </row>
    <row r="228" spans="4:52" s="51" customFormat="1" ht="12" customHeight="1" x14ac:dyDescent="0.2">
      <c r="D228" s="76"/>
      <c r="E228" s="76"/>
      <c r="F228" s="76"/>
      <c r="G228" s="76"/>
      <c r="H228" s="76"/>
      <c r="I228" s="76"/>
      <c r="J228" s="124"/>
      <c r="K228" s="148" t="s">
        <v>231</v>
      </c>
      <c r="L228" s="143"/>
      <c r="M228" s="148" t="s">
        <v>237</v>
      </c>
      <c r="N228" s="74"/>
      <c r="O228" s="124"/>
      <c r="P228" s="76">
        <v>-732</v>
      </c>
      <c r="Q228" s="76">
        <v>0</v>
      </c>
      <c r="R228" s="76">
        <v>0</v>
      </c>
      <c r="S228" s="76">
        <v>-3579</v>
      </c>
      <c r="T228" s="76">
        <v>0</v>
      </c>
      <c r="U228" s="76">
        <v>-4311</v>
      </c>
      <c r="V228" s="57"/>
      <c r="W228" s="57"/>
      <c r="X228" s="57"/>
      <c r="Y228" s="57"/>
      <c r="Z228" s="57"/>
      <c r="AA228" s="57"/>
      <c r="AB228" s="57"/>
      <c r="AC228" s="57"/>
      <c r="AD228" s="57"/>
      <c r="AE228" s="57"/>
      <c r="AF228" s="57"/>
      <c r="AG228" s="57"/>
      <c r="AH228" s="57"/>
      <c r="AI228" s="57"/>
      <c r="AJ228" s="57"/>
      <c r="AK228" s="57"/>
      <c r="AL228" s="57"/>
      <c r="AM228" s="57"/>
      <c r="AN228" s="57"/>
      <c r="AO228" s="57"/>
      <c r="AP228" s="57"/>
      <c r="AQ228" s="57"/>
      <c r="AR228" s="57"/>
      <c r="AS228" s="57"/>
      <c r="AT228" s="57"/>
      <c r="AU228" s="57"/>
      <c r="AV228" s="57"/>
      <c r="AW228" s="57"/>
      <c r="AX228" s="57"/>
      <c r="AY228" s="57"/>
      <c r="AZ228" s="57"/>
    </row>
    <row r="229" spans="4:52" s="51" customFormat="1" ht="12" customHeight="1" x14ac:dyDescent="0.2">
      <c r="D229" s="76"/>
      <c r="E229" s="76"/>
      <c r="F229" s="76"/>
      <c r="G229" s="76"/>
      <c r="H229" s="76"/>
      <c r="I229" s="76"/>
      <c r="J229" s="124"/>
      <c r="K229" s="148" t="s">
        <v>232</v>
      </c>
      <c r="L229" s="148"/>
      <c r="M229" s="148" t="s">
        <v>238</v>
      </c>
      <c r="N229" s="74"/>
      <c r="O229" s="124"/>
      <c r="P229" s="76"/>
      <c r="Q229" s="76"/>
      <c r="R229" s="76">
        <v>-11035</v>
      </c>
      <c r="S229" s="76"/>
      <c r="T229" s="76"/>
      <c r="U229" s="76">
        <v>-11035</v>
      </c>
    </row>
    <row r="230" spans="4:52" s="97" customFormat="1" ht="12" customHeight="1" x14ac:dyDescent="0.2">
      <c r="D230" s="76"/>
      <c r="E230" s="76"/>
      <c r="F230" s="76"/>
      <c r="G230" s="76"/>
      <c r="H230" s="76"/>
      <c r="I230" s="76"/>
      <c r="J230" s="124"/>
      <c r="K230" s="148" t="s">
        <v>233</v>
      </c>
      <c r="L230" s="148"/>
      <c r="M230" s="148" t="s">
        <v>239</v>
      </c>
      <c r="N230" s="74"/>
      <c r="O230" s="124"/>
      <c r="P230" s="76">
        <v>-788</v>
      </c>
      <c r="Q230" s="76">
        <v>-1492</v>
      </c>
      <c r="R230" s="76">
        <v>-17854</v>
      </c>
      <c r="S230" s="76">
        <v>-179</v>
      </c>
      <c r="T230" s="76">
        <v>-7</v>
      </c>
      <c r="U230" s="76">
        <v>-20320</v>
      </c>
    </row>
    <row r="231" spans="4:52" s="97" customFormat="1" ht="12" customHeight="1" x14ac:dyDescent="0.2">
      <c r="D231" s="92">
        <v>53266</v>
      </c>
      <c r="E231" s="92">
        <v>2080</v>
      </c>
      <c r="F231" s="193">
        <v>46027</v>
      </c>
      <c r="G231" s="92">
        <v>-88939</v>
      </c>
      <c r="H231" s="92">
        <v>23508</v>
      </c>
      <c r="I231" s="193">
        <v>70590</v>
      </c>
      <c r="J231" s="124"/>
      <c r="K231" s="155" t="s">
        <v>75</v>
      </c>
      <c r="L231" s="155" t="s">
        <v>187</v>
      </c>
      <c r="M231" s="155"/>
      <c r="N231" s="159"/>
      <c r="O231" s="124"/>
      <c r="P231" s="76"/>
      <c r="Q231" s="76"/>
      <c r="R231" s="76"/>
      <c r="S231" s="76"/>
      <c r="T231" s="76"/>
      <c r="U231" s="76"/>
    </row>
    <row r="232" spans="4:52" s="97" customFormat="1" ht="12" customHeight="1" x14ac:dyDescent="0.2">
      <c r="D232" s="76"/>
      <c r="E232" s="76"/>
      <c r="F232" s="76"/>
      <c r="G232" s="76"/>
      <c r="H232" s="76"/>
      <c r="I232" s="76"/>
      <c r="J232" s="124"/>
      <c r="K232" s="160"/>
      <c r="L232" s="160" t="s">
        <v>188</v>
      </c>
      <c r="M232" s="160"/>
      <c r="N232" s="159"/>
      <c r="O232" s="124"/>
      <c r="P232" s="76"/>
      <c r="Q232" s="76"/>
      <c r="R232" s="76"/>
      <c r="S232" s="76"/>
      <c r="T232" s="76"/>
      <c r="U232" s="76"/>
    </row>
    <row r="233" spans="4:52" s="94" customFormat="1" ht="12" customHeight="1" x14ac:dyDescent="0.2">
      <c r="D233" s="88"/>
      <c r="E233" s="88"/>
      <c r="F233" s="88"/>
      <c r="G233" s="88"/>
      <c r="H233" s="88"/>
      <c r="I233" s="88"/>
      <c r="J233" s="95"/>
      <c r="K233" s="96"/>
      <c r="L233" s="96" t="s">
        <v>189</v>
      </c>
      <c r="M233" s="96"/>
      <c r="N233" s="96"/>
      <c r="O233" s="95"/>
      <c r="P233" s="88"/>
      <c r="Q233" s="88"/>
      <c r="R233" s="88"/>
      <c r="S233" s="88"/>
      <c r="T233" s="88"/>
      <c r="U233" s="88"/>
      <c r="V233" s="93"/>
      <c r="W233" s="93"/>
      <c r="X233" s="93"/>
      <c r="Y233" s="93"/>
      <c r="Z233" s="93"/>
      <c r="AA233" s="93"/>
      <c r="AB233" s="93"/>
      <c r="AC233" s="93"/>
      <c r="AD233" s="93"/>
      <c r="AE233" s="93"/>
      <c r="AF233" s="93"/>
      <c r="AG233" s="93"/>
      <c r="AH233" s="93"/>
      <c r="AI233" s="93"/>
      <c r="AJ233" s="93"/>
      <c r="AK233" s="93"/>
      <c r="AL233" s="93"/>
      <c r="AM233" s="93"/>
      <c r="AN233" s="93"/>
      <c r="AO233" s="93"/>
      <c r="AP233" s="93"/>
      <c r="AQ233" s="93"/>
      <c r="AR233" s="93"/>
      <c r="AS233" s="93"/>
      <c r="AT233" s="93"/>
      <c r="AU233" s="93"/>
      <c r="AV233" s="93"/>
      <c r="AW233" s="93"/>
      <c r="AX233" s="93"/>
      <c r="AY233" s="93"/>
      <c r="AZ233" s="93"/>
    </row>
    <row r="234" spans="4:52" s="29" customFormat="1" ht="21.45" customHeight="1" x14ac:dyDescent="0.25">
      <c r="D234" s="25" t="s">
        <v>359</v>
      </c>
      <c r="E234" s="34"/>
      <c r="F234" s="27"/>
      <c r="G234" s="27"/>
      <c r="H234" s="27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</row>
    <row r="235" spans="4:52" s="29" customFormat="1" ht="4.3499999999999996" customHeight="1" x14ac:dyDescent="0.3">
      <c r="D235" s="37"/>
      <c r="E235" s="37"/>
      <c r="F235" s="37"/>
      <c r="G235" s="37"/>
      <c r="H235" s="37"/>
      <c r="I235" s="37"/>
      <c r="J235" s="21"/>
      <c r="K235" s="38"/>
      <c r="L235" s="22"/>
      <c r="M235" s="39"/>
      <c r="N235" s="39"/>
      <c r="O235" s="10"/>
      <c r="P235" s="37"/>
      <c r="Q235" s="37"/>
      <c r="R235" s="37"/>
      <c r="S235" s="37"/>
      <c r="T235" s="37"/>
      <c r="U235" s="37"/>
    </row>
    <row r="236" spans="4:52" s="97" customFormat="1" x14ac:dyDescent="0.25">
      <c r="D236" s="45" t="s">
        <v>45</v>
      </c>
      <c r="E236" s="46"/>
      <c r="F236" s="46"/>
      <c r="G236" s="46"/>
      <c r="H236" s="46"/>
      <c r="I236" s="46"/>
      <c r="J236" s="47"/>
      <c r="K236" s="48" t="s">
        <v>5</v>
      </c>
      <c r="L236" s="49"/>
      <c r="M236" s="50" t="s">
        <v>84</v>
      </c>
      <c r="N236" s="50"/>
      <c r="O236" s="51"/>
      <c r="P236" s="45" t="s">
        <v>46</v>
      </c>
      <c r="Q236" s="46"/>
      <c r="R236" s="46"/>
      <c r="S236" s="46"/>
      <c r="T236" s="46"/>
      <c r="U236" s="45"/>
    </row>
    <row r="237" spans="4:52" s="97" customFormat="1" ht="2.4" customHeight="1" x14ac:dyDescent="0.2">
      <c r="D237" s="47"/>
      <c r="E237" s="47"/>
      <c r="F237" s="47"/>
      <c r="G237" s="47"/>
      <c r="H237" s="47"/>
      <c r="I237" s="47"/>
      <c r="J237" s="47"/>
      <c r="K237" s="46"/>
      <c r="L237" s="47"/>
      <c r="M237" s="46"/>
      <c r="N237" s="46"/>
      <c r="O237" s="51"/>
      <c r="P237" s="51"/>
      <c r="Q237" s="51"/>
      <c r="R237" s="51"/>
      <c r="S237" s="51"/>
      <c r="T237" s="51"/>
      <c r="U237" s="51"/>
    </row>
    <row r="238" spans="4:52" s="97" customFormat="1" x14ac:dyDescent="0.25">
      <c r="D238" s="52" t="s">
        <v>7</v>
      </c>
      <c r="E238" s="53" t="s">
        <v>8</v>
      </c>
      <c r="F238" s="53" t="s">
        <v>9</v>
      </c>
      <c r="G238" s="53" t="s">
        <v>10</v>
      </c>
      <c r="H238" s="53" t="s">
        <v>11</v>
      </c>
      <c r="I238" s="53" t="s">
        <v>12</v>
      </c>
      <c r="J238" s="54"/>
      <c r="K238" s="55"/>
      <c r="L238" s="56"/>
      <c r="M238" s="55" t="s">
        <v>85</v>
      </c>
      <c r="N238" s="55"/>
      <c r="O238" s="51"/>
      <c r="P238" s="53" t="s">
        <v>12</v>
      </c>
      <c r="Q238" s="53" t="s">
        <v>11</v>
      </c>
      <c r="R238" s="53" t="s">
        <v>10</v>
      </c>
      <c r="S238" s="53" t="s">
        <v>9</v>
      </c>
      <c r="T238" s="53" t="s">
        <v>8</v>
      </c>
      <c r="U238" s="52" t="s">
        <v>7</v>
      </c>
    </row>
    <row r="239" spans="4:52" s="97" customFormat="1" ht="2.4" customHeight="1" x14ac:dyDescent="0.25">
      <c r="D239" s="56"/>
      <c r="E239" s="54"/>
      <c r="F239" s="54"/>
      <c r="G239" s="54"/>
      <c r="H239" s="54"/>
      <c r="I239" s="54"/>
      <c r="J239" s="54"/>
      <c r="K239" s="55"/>
      <c r="L239" s="56"/>
      <c r="M239" s="55"/>
      <c r="N239" s="55"/>
      <c r="O239" s="57"/>
      <c r="P239" s="54"/>
      <c r="Q239" s="54"/>
      <c r="R239" s="54"/>
      <c r="S239" s="54"/>
      <c r="T239" s="54"/>
      <c r="U239" s="56"/>
    </row>
    <row r="240" spans="4:52" s="97" customFormat="1" x14ac:dyDescent="0.25">
      <c r="D240" s="58" t="s">
        <v>13</v>
      </c>
      <c r="E240" s="59" t="s">
        <v>14</v>
      </c>
      <c r="F240" s="59" t="s">
        <v>15</v>
      </c>
      <c r="G240" s="60" t="s">
        <v>16</v>
      </c>
      <c r="H240" s="61" t="s">
        <v>17</v>
      </c>
      <c r="I240" s="61" t="s">
        <v>18</v>
      </c>
      <c r="J240" s="54"/>
      <c r="K240" s="55"/>
      <c r="L240" s="56"/>
      <c r="M240" s="55"/>
      <c r="N240" s="55"/>
      <c r="O240" s="57"/>
      <c r="P240" s="61" t="s">
        <v>18</v>
      </c>
      <c r="Q240" s="61" t="s">
        <v>17</v>
      </c>
      <c r="R240" s="60" t="s">
        <v>16</v>
      </c>
      <c r="S240" s="59" t="s">
        <v>15</v>
      </c>
      <c r="T240" s="59" t="s">
        <v>14</v>
      </c>
      <c r="U240" s="58" t="s">
        <v>13</v>
      </c>
    </row>
    <row r="241" spans="4:52" s="97" customFormat="1" x14ac:dyDescent="0.2">
      <c r="D241" s="62" t="s">
        <v>19</v>
      </c>
      <c r="E241" s="63"/>
      <c r="F241" s="63"/>
      <c r="G241" s="63" t="s">
        <v>20</v>
      </c>
      <c r="H241" s="63" t="s">
        <v>21</v>
      </c>
      <c r="I241" s="63" t="s">
        <v>22</v>
      </c>
      <c r="J241" s="64"/>
      <c r="K241" s="50"/>
      <c r="L241" s="65"/>
      <c r="M241" s="50"/>
      <c r="N241" s="50"/>
      <c r="O241" s="66"/>
      <c r="P241" s="63" t="s">
        <v>22</v>
      </c>
      <c r="Q241" s="63" t="s">
        <v>21</v>
      </c>
      <c r="R241" s="63" t="s">
        <v>20</v>
      </c>
      <c r="S241" s="63"/>
      <c r="T241" s="63"/>
      <c r="U241" s="62" t="s">
        <v>19</v>
      </c>
    </row>
    <row r="242" spans="4:52" s="97" customFormat="1" x14ac:dyDescent="0.2">
      <c r="D242" s="67"/>
      <c r="E242" s="68"/>
      <c r="F242" s="68"/>
      <c r="G242" s="68" t="s">
        <v>23</v>
      </c>
      <c r="H242" s="68"/>
      <c r="I242" s="68" t="s">
        <v>24</v>
      </c>
      <c r="J242" s="64"/>
      <c r="K242" s="50"/>
      <c r="L242" s="65"/>
      <c r="M242" s="50"/>
      <c r="N242" s="50"/>
      <c r="O242" s="66"/>
      <c r="P242" s="68" t="s">
        <v>24</v>
      </c>
      <c r="Q242" s="68"/>
      <c r="R242" s="68" t="s">
        <v>23</v>
      </c>
      <c r="S242" s="68"/>
      <c r="T242" s="68"/>
      <c r="U242" s="67"/>
    </row>
    <row r="243" spans="4:52" s="97" customFormat="1" ht="2.4" customHeight="1" x14ac:dyDescent="0.2">
      <c r="D243" s="98"/>
      <c r="E243" s="99"/>
      <c r="F243" s="99"/>
      <c r="G243" s="99"/>
      <c r="H243" s="99"/>
      <c r="I243" s="99"/>
      <c r="J243" s="100"/>
      <c r="K243" s="101"/>
      <c r="L243" s="101"/>
      <c r="M243" s="101"/>
      <c r="N243" s="101"/>
      <c r="O243" s="101"/>
      <c r="P243" s="98"/>
      <c r="Q243" s="99"/>
      <c r="R243" s="99"/>
      <c r="S243" s="99"/>
      <c r="T243" s="99"/>
      <c r="U243" s="99"/>
    </row>
    <row r="244" spans="4:52" s="162" customFormat="1" ht="12" customHeight="1" x14ac:dyDescent="0.2">
      <c r="D244" s="111"/>
      <c r="E244" s="111"/>
      <c r="F244" s="111"/>
      <c r="G244" s="111"/>
      <c r="H244" s="111"/>
      <c r="I244" s="111"/>
      <c r="J244" s="161"/>
      <c r="K244" s="157" t="s">
        <v>75</v>
      </c>
      <c r="L244" s="146" t="s">
        <v>187</v>
      </c>
      <c r="M244" s="146"/>
      <c r="N244" s="109"/>
      <c r="O244" s="161"/>
      <c r="P244" s="195">
        <v>70590</v>
      </c>
      <c r="Q244" s="111">
        <v>23508</v>
      </c>
      <c r="R244" s="111">
        <v>-88939</v>
      </c>
      <c r="S244" s="195">
        <v>46027</v>
      </c>
      <c r="T244" s="111">
        <v>2080</v>
      </c>
      <c r="U244" s="111">
        <v>53266</v>
      </c>
    </row>
    <row r="245" spans="4:52" s="51" customFormat="1" ht="12" customHeight="1" x14ac:dyDescent="0.2">
      <c r="D245" s="76"/>
      <c r="E245" s="76"/>
      <c r="F245" s="76"/>
      <c r="G245" s="76"/>
      <c r="H245" s="76"/>
      <c r="I245" s="76"/>
      <c r="J245" s="124"/>
      <c r="K245" s="163"/>
      <c r="L245" s="164" t="s">
        <v>188</v>
      </c>
      <c r="M245" s="164"/>
      <c r="N245" s="74"/>
      <c r="O245" s="124"/>
      <c r="P245" s="76"/>
      <c r="Q245" s="76"/>
      <c r="R245" s="76"/>
      <c r="S245" s="76"/>
      <c r="T245" s="76"/>
      <c r="U245" s="76"/>
    </row>
    <row r="246" spans="4:52" s="112" customFormat="1" ht="12" customHeight="1" x14ac:dyDescent="0.2">
      <c r="D246" s="113"/>
      <c r="E246" s="113"/>
      <c r="F246" s="113"/>
      <c r="G246" s="113"/>
      <c r="H246" s="113"/>
      <c r="I246" s="113"/>
      <c r="J246" s="105"/>
      <c r="K246" s="115"/>
      <c r="L246" s="115" t="s">
        <v>189</v>
      </c>
      <c r="M246" s="115"/>
      <c r="N246" s="114"/>
      <c r="O246" s="110"/>
      <c r="P246" s="113"/>
      <c r="Q246" s="113"/>
      <c r="R246" s="113"/>
      <c r="S246" s="113"/>
      <c r="T246" s="113"/>
      <c r="U246" s="113"/>
    </row>
    <row r="247" spans="4:52" s="97" customFormat="1" ht="12" customHeight="1" x14ac:dyDescent="0.2">
      <c r="D247" s="116">
        <v>249188</v>
      </c>
      <c r="E247" s="116">
        <v>947</v>
      </c>
      <c r="F247" s="116">
        <v>74069</v>
      </c>
      <c r="G247" s="116">
        <v>55377</v>
      </c>
      <c r="H247" s="116">
        <v>10016</v>
      </c>
      <c r="I247" s="116">
        <v>108779</v>
      </c>
      <c r="J247" s="73"/>
      <c r="K247" s="117" t="s">
        <v>240</v>
      </c>
      <c r="L247" s="117" t="s">
        <v>193</v>
      </c>
      <c r="M247" s="129"/>
      <c r="N247" s="130"/>
      <c r="O247" s="75"/>
      <c r="P247" s="116"/>
      <c r="Q247" s="116"/>
      <c r="R247" s="116"/>
      <c r="S247" s="116"/>
      <c r="T247" s="116"/>
      <c r="U247" s="116"/>
    </row>
    <row r="248" spans="4:52" s="51" customFormat="1" ht="12" customHeight="1" x14ac:dyDescent="0.2">
      <c r="D248" s="116">
        <v>247155</v>
      </c>
      <c r="E248" s="116">
        <v>947</v>
      </c>
      <c r="F248" s="116">
        <v>72921</v>
      </c>
      <c r="G248" s="116">
        <v>55355</v>
      </c>
      <c r="H248" s="116">
        <v>9963</v>
      </c>
      <c r="I248" s="116">
        <v>107969</v>
      </c>
      <c r="J248" s="124"/>
      <c r="K248" s="117" t="s">
        <v>241</v>
      </c>
      <c r="L248" s="117"/>
      <c r="M248" s="117" t="s">
        <v>76</v>
      </c>
      <c r="N248" s="74"/>
      <c r="O248" s="124"/>
      <c r="P248" s="76"/>
      <c r="Q248" s="76"/>
      <c r="R248" s="76"/>
      <c r="S248" s="76"/>
      <c r="T248" s="76"/>
      <c r="U248" s="76"/>
    </row>
    <row r="249" spans="4:52" s="51" customFormat="1" ht="12" customHeight="1" x14ac:dyDescent="0.2">
      <c r="D249" s="116">
        <v>-156714</v>
      </c>
      <c r="E249" s="116">
        <v>-921</v>
      </c>
      <c r="F249" s="194">
        <v>-31173</v>
      </c>
      <c r="G249" s="116">
        <v>-25274</v>
      </c>
      <c r="H249" s="116">
        <v>-5331</v>
      </c>
      <c r="I249" s="194">
        <v>-94015</v>
      </c>
      <c r="J249" s="124"/>
      <c r="K249" s="148" t="s">
        <v>202</v>
      </c>
      <c r="L249" s="148" t="s">
        <v>31</v>
      </c>
      <c r="M249" s="148"/>
      <c r="N249" s="74"/>
      <c r="O249" s="124"/>
      <c r="P249" s="76"/>
      <c r="Q249" s="76"/>
      <c r="R249" s="76"/>
      <c r="S249" s="76"/>
      <c r="T249" s="76"/>
      <c r="U249" s="76"/>
    </row>
    <row r="250" spans="4:52" s="51" customFormat="1" ht="12" customHeight="1" x14ac:dyDescent="0.2">
      <c r="D250" s="116">
        <v>-58</v>
      </c>
      <c r="E250" s="116">
        <v>0</v>
      </c>
      <c r="F250" s="116">
        <v>-33</v>
      </c>
      <c r="G250" s="116">
        <v>0</v>
      </c>
      <c r="H250" s="116">
        <v>53</v>
      </c>
      <c r="I250" s="116">
        <v>-78</v>
      </c>
      <c r="J250" s="124"/>
      <c r="K250" s="148" t="s">
        <v>361</v>
      </c>
      <c r="L250" s="148"/>
      <c r="M250" s="143" t="s">
        <v>278</v>
      </c>
      <c r="N250" s="74"/>
      <c r="O250" s="124"/>
      <c r="P250" s="76"/>
      <c r="Q250" s="76"/>
      <c r="R250" s="76"/>
      <c r="S250" s="76"/>
      <c r="T250" s="76"/>
      <c r="U250" s="76"/>
    </row>
    <row r="251" spans="4:52" s="51" customFormat="1" ht="12" customHeight="1" x14ac:dyDescent="0.2">
      <c r="D251" s="116">
        <v>2091</v>
      </c>
      <c r="E251" s="116">
        <v>0</v>
      </c>
      <c r="F251" s="116">
        <v>1181</v>
      </c>
      <c r="G251" s="116">
        <v>22</v>
      </c>
      <c r="H251" s="116">
        <v>0</v>
      </c>
      <c r="I251" s="116">
        <v>888</v>
      </c>
      <c r="J251" s="124"/>
      <c r="K251" s="148" t="s">
        <v>362</v>
      </c>
      <c r="L251" s="148"/>
      <c r="M251" s="143" t="s">
        <v>279</v>
      </c>
      <c r="N251" s="74"/>
      <c r="O251" s="124"/>
      <c r="P251" s="76"/>
      <c r="Q251" s="76"/>
      <c r="R251" s="76"/>
      <c r="S251" s="76"/>
      <c r="T251" s="76"/>
      <c r="U251" s="76"/>
    </row>
    <row r="252" spans="4:52" s="66" customFormat="1" ht="12" customHeight="1" x14ac:dyDescent="0.2">
      <c r="D252" s="76">
        <v>343</v>
      </c>
      <c r="E252" s="76">
        <v>0</v>
      </c>
      <c r="F252" s="76">
        <v>-1423</v>
      </c>
      <c r="G252" s="76">
        <v>1534</v>
      </c>
      <c r="H252" s="76">
        <v>0</v>
      </c>
      <c r="I252" s="76">
        <v>232</v>
      </c>
      <c r="J252" s="124"/>
      <c r="K252" s="148" t="s">
        <v>242</v>
      </c>
      <c r="L252" s="148" t="s">
        <v>190</v>
      </c>
      <c r="M252" s="148"/>
      <c r="N252" s="74"/>
      <c r="O252" s="124"/>
      <c r="P252" s="76"/>
      <c r="Q252" s="76"/>
      <c r="R252" s="76"/>
      <c r="S252" s="76"/>
      <c r="T252" s="76"/>
      <c r="U252" s="76"/>
    </row>
    <row r="253" spans="4:52" s="66" customFormat="1" ht="12" customHeight="1" x14ac:dyDescent="0.2">
      <c r="D253" s="76"/>
      <c r="E253" s="76"/>
      <c r="F253" s="76"/>
      <c r="G253" s="76"/>
      <c r="H253" s="76"/>
      <c r="I253" s="76"/>
      <c r="J253" s="124"/>
      <c r="K253" s="149"/>
      <c r="L253" s="129" t="s">
        <v>243</v>
      </c>
      <c r="M253" s="129"/>
      <c r="N253" s="74"/>
      <c r="O253" s="124"/>
      <c r="P253" s="76"/>
      <c r="Q253" s="76"/>
      <c r="R253" s="76"/>
      <c r="S253" s="76"/>
      <c r="T253" s="76"/>
      <c r="U253" s="76"/>
    </row>
    <row r="254" spans="4:52" s="87" customFormat="1" ht="12" customHeight="1" x14ac:dyDescent="0.25">
      <c r="D254" s="85">
        <v>-39551</v>
      </c>
      <c r="E254" s="85">
        <v>2054</v>
      </c>
      <c r="F254" s="85">
        <v>4554</v>
      </c>
      <c r="G254" s="85">
        <v>-120576</v>
      </c>
      <c r="H254" s="85">
        <v>18823</v>
      </c>
      <c r="I254" s="85">
        <v>55594</v>
      </c>
      <c r="J254" s="131"/>
      <c r="K254" s="151" t="s">
        <v>77</v>
      </c>
      <c r="L254" s="151" t="s">
        <v>270</v>
      </c>
      <c r="M254" s="151"/>
      <c r="N254" s="83"/>
      <c r="O254" s="131"/>
      <c r="P254" s="85"/>
      <c r="Q254" s="85"/>
      <c r="R254" s="85"/>
      <c r="S254" s="85"/>
      <c r="T254" s="85"/>
      <c r="U254" s="85"/>
      <c r="V254" s="86"/>
      <c r="W254" s="86"/>
      <c r="X254" s="86"/>
      <c r="Y254" s="86"/>
      <c r="Z254" s="86"/>
      <c r="AA254" s="86"/>
      <c r="AB254" s="86"/>
      <c r="AC254" s="86"/>
      <c r="AD254" s="86"/>
      <c r="AE254" s="86"/>
      <c r="AF254" s="86"/>
      <c r="AG254" s="86"/>
      <c r="AH254" s="86"/>
      <c r="AI254" s="86"/>
      <c r="AJ254" s="86"/>
      <c r="AK254" s="86"/>
      <c r="AL254" s="86"/>
      <c r="AM254" s="86"/>
      <c r="AN254" s="86"/>
      <c r="AO254" s="86"/>
      <c r="AP254" s="86"/>
      <c r="AQ254" s="86"/>
      <c r="AR254" s="86"/>
      <c r="AS254" s="86"/>
      <c r="AT254" s="86"/>
      <c r="AU254" s="86"/>
      <c r="AV254" s="86"/>
      <c r="AW254" s="86"/>
      <c r="AX254" s="86"/>
      <c r="AY254" s="86"/>
      <c r="AZ254" s="86"/>
    </row>
    <row r="255" spans="4:52" s="87" customFormat="1" ht="12" customHeight="1" thickBot="1" x14ac:dyDescent="0.3">
      <c r="D255" s="165"/>
      <c r="E255" s="165"/>
      <c r="F255" s="165"/>
      <c r="G255" s="165"/>
      <c r="H255" s="165"/>
      <c r="I255" s="165"/>
      <c r="J255" s="165"/>
      <c r="K255" s="165"/>
      <c r="L255" s="165"/>
      <c r="M255" s="165"/>
      <c r="N255" s="165"/>
      <c r="O255" s="165"/>
      <c r="P255" s="165"/>
      <c r="Q255" s="165"/>
      <c r="R255" s="165"/>
      <c r="S255" s="165"/>
      <c r="T255" s="165"/>
      <c r="U255" s="165"/>
      <c r="V255" s="86"/>
      <c r="W255" s="86"/>
      <c r="X255" s="86"/>
      <c r="Y255" s="86"/>
      <c r="Z255" s="86"/>
      <c r="AA255" s="86"/>
      <c r="AB255" s="86"/>
      <c r="AC255" s="86"/>
      <c r="AD255" s="86"/>
      <c r="AE255" s="86"/>
      <c r="AF255" s="86"/>
      <c r="AG255" s="86"/>
      <c r="AH255" s="86"/>
      <c r="AI255" s="86"/>
      <c r="AJ255" s="86"/>
      <c r="AK255" s="86"/>
      <c r="AL255" s="86"/>
      <c r="AM255" s="86"/>
      <c r="AN255" s="86"/>
      <c r="AO255" s="86"/>
      <c r="AP255" s="86"/>
      <c r="AQ255" s="86"/>
      <c r="AR255" s="86"/>
      <c r="AS255" s="86"/>
      <c r="AT255" s="86"/>
      <c r="AU255" s="86"/>
      <c r="AV255" s="86"/>
      <c r="AW255" s="86"/>
      <c r="AX255" s="86"/>
      <c r="AY255" s="86"/>
      <c r="AZ255" s="86"/>
    </row>
    <row r="256" spans="4:52" s="23" customFormat="1" ht="21.6" customHeight="1" x14ac:dyDescent="0.2">
      <c r="D256" s="16" t="s">
        <v>275</v>
      </c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4"/>
      <c r="W256" s="24"/>
      <c r="X256" s="24"/>
      <c r="Y256" s="24"/>
      <c r="Z256" s="24"/>
      <c r="AA256" s="24"/>
      <c r="AB256" s="24"/>
      <c r="AC256" s="24"/>
      <c r="AD256" s="24"/>
      <c r="AE256" s="24"/>
      <c r="AF256" s="24"/>
      <c r="AG256" s="24"/>
      <c r="AH256" s="24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</row>
    <row r="257" spans="4:52" s="23" customFormat="1" ht="3.75" customHeight="1" x14ac:dyDescent="0.3">
      <c r="D257" s="37"/>
      <c r="E257" s="37"/>
      <c r="F257" s="37"/>
      <c r="G257" s="37"/>
      <c r="H257" s="37"/>
      <c r="I257" s="37"/>
      <c r="J257" s="21"/>
      <c r="K257" s="38"/>
      <c r="L257" s="22"/>
      <c r="M257" s="39"/>
      <c r="N257" s="39"/>
      <c r="O257" s="10"/>
      <c r="P257" s="37"/>
      <c r="Q257" s="37"/>
      <c r="R257" s="37"/>
      <c r="S257" s="37"/>
      <c r="T257" s="37"/>
      <c r="U257" s="37"/>
      <c r="V257" s="24"/>
      <c r="W257" s="24"/>
      <c r="X257" s="24"/>
      <c r="Y257" s="24"/>
      <c r="Z257" s="24"/>
      <c r="AA257" s="24"/>
      <c r="AB257" s="24"/>
      <c r="AC257" s="24"/>
      <c r="AD257" s="24"/>
      <c r="AE257" s="24"/>
      <c r="AF257" s="24"/>
      <c r="AG257" s="24"/>
      <c r="AH257" s="24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</row>
    <row r="258" spans="4:52" s="51" customFormat="1" ht="12" customHeight="1" x14ac:dyDescent="0.25">
      <c r="D258" s="45" t="s">
        <v>6</v>
      </c>
      <c r="E258" s="46"/>
      <c r="F258" s="46"/>
      <c r="G258" s="46"/>
      <c r="H258" s="46"/>
      <c r="I258" s="46"/>
      <c r="J258" s="47"/>
      <c r="K258" s="48" t="s">
        <v>5</v>
      </c>
      <c r="L258" s="49"/>
      <c r="M258" s="50" t="s">
        <v>84</v>
      </c>
      <c r="N258" s="50"/>
      <c r="P258" s="45" t="s">
        <v>33</v>
      </c>
      <c r="Q258" s="46"/>
      <c r="R258" s="46"/>
      <c r="S258" s="46"/>
      <c r="T258" s="46"/>
      <c r="U258" s="45"/>
      <c r="V258" s="57"/>
      <c r="W258" s="57"/>
      <c r="X258" s="57"/>
      <c r="Y258" s="57"/>
      <c r="Z258" s="57"/>
      <c r="AA258" s="57"/>
      <c r="AB258" s="57"/>
      <c r="AC258" s="57"/>
      <c r="AD258" s="57"/>
      <c r="AE258" s="57"/>
      <c r="AF258" s="57"/>
      <c r="AG258" s="57"/>
      <c r="AH258" s="57"/>
      <c r="AI258" s="57"/>
      <c r="AJ258" s="57"/>
      <c r="AK258" s="57"/>
      <c r="AL258" s="57"/>
      <c r="AM258" s="57"/>
      <c r="AN258" s="57"/>
      <c r="AO258" s="57"/>
      <c r="AP258" s="57"/>
      <c r="AQ258" s="57"/>
      <c r="AR258" s="57"/>
      <c r="AS258" s="57"/>
      <c r="AT258" s="57"/>
      <c r="AU258" s="57"/>
      <c r="AV258" s="57"/>
      <c r="AW258" s="57"/>
      <c r="AX258" s="57"/>
      <c r="AY258" s="57"/>
      <c r="AZ258" s="57"/>
    </row>
    <row r="259" spans="4:52" s="123" customFormat="1" ht="2.25" customHeight="1" x14ac:dyDescent="0.2">
      <c r="D259" s="47"/>
      <c r="E259" s="47"/>
      <c r="F259" s="47"/>
      <c r="G259" s="47"/>
      <c r="H259" s="47"/>
      <c r="I259" s="47"/>
      <c r="J259" s="47"/>
      <c r="K259" s="46"/>
      <c r="L259" s="47"/>
      <c r="M259" s="46"/>
      <c r="N259" s="46"/>
      <c r="O259" s="51"/>
      <c r="P259" s="51"/>
      <c r="Q259" s="51"/>
      <c r="R259" s="51"/>
      <c r="S259" s="51"/>
      <c r="T259" s="51"/>
      <c r="U259" s="51"/>
      <c r="V259" s="97"/>
      <c r="W259" s="97"/>
      <c r="X259" s="97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7"/>
      <c r="AM259" s="97"/>
      <c r="AN259" s="97"/>
      <c r="AO259" s="97"/>
      <c r="AP259" s="97"/>
      <c r="AQ259" s="97"/>
      <c r="AR259" s="97"/>
      <c r="AS259" s="97"/>
      <c r="AT259" s="97"/>
      <c r="AU259" s="97"/>
      <c r="AV259" s="97"/>
      <c r="AW259" s="97"/>
      <c r="AX259" s="97"/>
      <c r="AY259" s="97"/>
      <c r="AZ259" s="97"/>
    </row>
    <row r="260" spans="4:52" s="51" customFormat="1" ht="12" customHeight="1" x14ac:dyDescent="0.25">
      <c r="D260" s="52" t="s">
        <v>7</v>
      </c>
      <c r="E260" s="53" t="s">
        <v>8</v>
      </c>
      <c r="F260" s="53" t="s">
        <v>9</v>
      </c>
      <c r="G260" s="53" t="s">
        <v>10</v>
      </c>
      <c r="H260" s="53" t="s">
        <v>11</v>
      </c>
      <c r="I260" s="53" t="s">
        <v>12</v>
      </c>
      <c r="J260" s="54"/>
      <c r="K260" s="55"/>
      <c r="L260" s="56"/>
      <c r="M260" s="55" t="s">
        <v>85</v>
      </c>
      <c r="N260" s="55"/>
      <c r="P260" s="53" t="s">
        <v>12</v>
      </c>
      <c r="Q260" s="53" t="s">
        <v>11</v>
      </c>
      <c r="R260" s="53" t="s">
        <v>10</v>
      </c>
      <c r="S260" s="53" t="s">
        <v>9</v>
      </c>
      <c r="T260" s="53" t="s">
        <v>8</v>
      </c>
      <c r="U260" s="52" t="s">
        <v>7</v>
      </c>
      <c r="V260" s="57"/>
      <c r="W260" s="57"/>
      <c r="X260" s="57"/>
      <c r="Y260" s="57"/>
      <c r="Z260" s="57"/>
      <c r="AA260" s="57"/>
      <c r="AB260" s="57"/>
      <c r="AC260" s="57"/>
      <c r="AD260" s="57"/>
      <c r="AE260" s="57"/>
      <c r="AF260" s="57"/>
      <c r="AG260" s="57"/>
      <c r="AH260" s="57"/>
      <c r="AI260" s="57"/>
      <c r="AJ260" s="57"/>
      <c r="AK260" s="57"/>
      <c r="AL260" s="57"/>
      <c r="AM260" s="57"/>
      <c r="AN260" s="57"/>
      <c r="AO260" s="57"/>
      <c r="AP260" s="57"/>
      <c r="AQ260" s="57"/>
      <c r="AR260" s="57"/>
      <c r="AS260" s="57"/>
      <c r="AT260" s="57"/>
      <c r="AU260" s="57"/>
      <c r="AV260" s="57"/>
      <c r="AW260" s="57"/>
      <c r="AX260" s="57"/>
      <c r="AY260" s="57"/>
      <c r="AZ260" s="57"/>
    </row>
    <row r="261" spans="4:52" s="51" customFormat="1" ht="1.5" customHeight="1" x14ac:dyDescent="0.25">
      <c r="D261" s="56"/>
      <c r="E261" s="54"/>
      <c r="F261" s="54"/>
      <c r="G261" s="54"/>
      <c r="H261" s="54"/>
      <c r="I261" s="54"/>
      <c r="J261" s="54"/>
      <c r="K261" s="55"/>
      <c r="L261" s="56"/>
      <c r="M261" s="55"/>
      <c r="N261" s="55"/>
      <c r="O261" s="57"/>
      <c r="P261" s="54"/>
      <c r="Q261" s="54"/>
      <c r="R261" s="54"/>
      <c r="S261" s="54"/>
      <c r="T261" s="54"/>
      <c r="U261" s="56"/>
    </row>
    <row r="262" spans="4:52" s="97" customFormat="1" ht="12" customHeight="1" x14ac:dyDescent="0.25">
      <c r="D262" s="58" t="s">
        <v>13</v>
      </c>
      <c r="E262" s="59" t="s">
        <v>14</v>
      </c>
      <c r="F262" s="59" t="s">
        <v>15</v>
      </c>
      <c r="G262" s="60" t="s">
        <v>16</v>
      </c>
      <c r="H262" s="61" t="s">
        <v>17</v>
      </c>
      <c r="I262" s="61" t="s">
        <v>18</v>
      </c>
      <c r="J262" s="54"/>
      <c r="K262" s="55"/>
      <c r="L262" s="56"/>
      <c r="M262" s="55"/>
      <c r="N262" s="55"/>
      <c r="O262" s="57"/>
      <c r="P262" s="61" t="s">
        <v>18</v>
      </c>
      <c r="Q262" s="61" t="s">
        <v>17</v>
      </c>
      <c r="R262" s="60" t="s">
        <v>16</v>
      </c>
      <c r="S262" s="59" t="s">
        <v>15</v>
      </c>
      <c r="T262" s="59" t="s">
        <v>14</v>
      </c>
      <c r="U262" s="58" t="s">
        <v>13</v>
      </c>
    </row>
    <row r="263" spans="4:52" s="97" customFormat="1" ht="12" customHeight="1" x14ac:dyDescent="0.2">
      <c r="D263" s="62" t="s">
        <v>19</v>
      </c>
      <c r="E263" s="63"/>
      <c r="F263" s="63"/>
      <c r="G263" s="63" t="s">
        <v>20</v>
      </c>
      <c r="H263" s="63" t="s">
        <v>21</v>
      </c>
      <c r="I263" s="63" t="s">
        <v>22</v>
      </c>
      <c r="J263" s="64"/>
      <c r="K263" s="50"/>
      <c r="L263" s="65"/>
      <c r="M263" s="50"/>
      <c r="N263" s="50"/>
      <c r="O263" s="66"/>
      <c r="P263" s="63" t="s">
        <v>22</v>
      </c>
      <c r="Q263" s="63" t="s">
        <v>21</v>
      </c>
      <c r="R263" s="63" t="s">
        <v>20</v>
      </c>
      <c r="S263" s="63"/>
      <c r="T263" s="63"/>
      <c r="U263" s="62" t="s">
        <v>19</v>
      </c>
    </row>
    <row r="264" spans="4:52" s="97" customFormat="1" ht="16.5" customHeight="1" x14ac:dyDescent="0.2">
      <c r="D264" s="67"/>
      <c r="E264" s="68"/>
      <c r="F264" s="68"/>
      <c r="G264" s="68" t="s">
        <v>23</v>
      </c>
      <c r="H264" s="68"/>
      <c r="I264" s="68" t="s">
        <v>24</v>
      </c>
      <c r="J264" s="64"/>
      <c r="K264" s="50"/>
      <c r="L264" s="65"/>
      <c r="M264" s="50"/>
      <c r="N264" s="50"/>
      <c r="O264" s="66"/>
      <c r="P264" s="68" t="s">
        <v>24</v>
      </c>
      <c r="Q264" s="68"/>
      <c r="R264" s="68" t="s">
        <v>23</v>
      </c>
      <c r="S264" s="68"/>
      <c r="T264" s="68"/>
      <c r="U264" s="67"/>
    </row>
    <row r="265" spans="4:52" s="97" customFormat="1" ht="3" customHeight="1" x14ac:dyDescent="0.2">
      <c r="D265" s="166"/>
      <c r="E265" s="167"/>
      <c r="F265" s="167"/>
      <c r="G265" s="167"/>
      <c r="H265" s="167"/>
      <c r="I265" s="167"/>
      <c r="J265" s="168"/>
      <c r="K265" s="169"/>
      <c r="L265" s="169"/>
      <c r="M265" s="169"/>
      <c r="N265" s="169"/>
      <c r="O265" s="170"/>
      <c r="P265" s="167"/>
      <c r="Q265" s="167"/>
      <c r="R265" s="167"/>
      <c r="S265" s="167"/>
      <c r="T265" s="167"/>
      <c r="U265" s="166"/>
    </row>
    <row r="266" spans="4:52" s="97" customFormat="1" ht="12.75" customHeight="1" x14ac:dyDescent="0.2">
      <c r="D266" s="116">
        <v>206365</v>
      </c>
      <c r="E266" s="116">
        <v>279</v>
      </c>
      <c r="F266" s="116">
        <v>43702</v>
      </c>
      <c r="G266" s="116">
        <v>20797</v>
      </c>
      <c r="H266" s="116">
        <v>90176</v>
      </c>
      <c r="I266" s="116">
        <v>51411</v>
      </c>
      <c r="J266" s="124"/>
      <c r="K266" s="142" t="s">
        <v>271</v>
      </c>
      <c r="L266" s="74"/>
      <c r="M266" s="171" t="s">
        <v>360</v>
      </c>
      <c r="N266" s="172"/>
      <c r="O266" s="124"/>
      <c r="P266" s="116">
        <v>5170</v>
      </c>
      <c r="Q266" s="116">
        <v>146774</v>
      </c>
      <c r="R266" s="116">
        <v>5139</v>
      </c>
      <c r="S266" s="116">
        <v>20874</v>
      </c>
      <c r="T266" s="116">
        <v>593</v>
      </c>
      <c r="U266" s="116">
        <v>178550</v>
      </c>
    </row>
    <row r="267" spans="4:52" s="97" customFormat="1" ht="12.75" customHeight="1" x14ac:dyDescent="0.2">
      <c r="D267" s="116">
        <v>470766</v>
      </c>
      <c r="E267" s="116">
        <v>10289</v>
      </c>
      <c r="F267" s="116">
        <v>157117</v>
      </c>
      <c r="G267" s="116">
        <v>283244</v>
      </c>
      <c r="H267" s="116">
        <v>8252</v>
      </c>
      <c r="I267" s="116">
        <v>11864</v>
      </c>
      <c r="J267" s="124"/>
      <c r="K267" s="142" t="s">
        <v>272</v>
      </c>
      <c r="L267" s="74"/>
      <c r="M267" s="171" t="s">
        <v>285</v>
      </c>
      <c r="N267" s="172"/>
      <c r="O267" s="124"/>
      <c r="P267" s="116">
        <v>10473</v>
      </c>
      <c r="Q267" s="116">
        <v>7513</v>
      </c>
      <c r="R267" s="116">
        <v>138190</v>
      </c>
      <c r="S267" s="116">
        <v>316148</v>
      </c>
      <c r="T267" s="116">
        <v>34</v>
      </c>
      <c r="U267" s="116">
        <v>472358</v>
      </c>
    </row>
    <row r="268" spans="4:52" s="97" customFormat="1" ht="24.6" customHeight="1" x14ac:dyDescent="0.2">
      <c r="D268" s="116">
        <v>201</v>
      </c>
      <c r="E268" s="173"/>
      <c r="F268" s="173"/>
      <c r="G268" s="116">
        <v>201</v>
      </c>
      <c r="H268" s="173"/>
      <c r="I268" s="173"/>
      <c r="J268" s="174"/>
      <c r="K268" s="142" t="s">
        <v>273</v>
      </c>
      <c r="L268" s="74"/>
      <c r="M268" s="200" t="s">
        <v>276</v>
      </c>
      <c r="N268" s="200"/>
      <c r="O268" s="174"/>
      <c r="P268" s="173"/>
      <c r="Q268" s="173"/>
      <c r="R268" s="116">
        <v>1827</v>
      </c>
      <c r="S268" s="173"/>
      <c r="T268" s="173"/>
      <c r="U268" s="116">
        <v>1827</v>
      </c>
    </row>
    <row r="269" spans="4:52" s="97" customFormat="1" ht="12.75" customHeight="1" x14ac:dyDescent="0.2">
      <c r="D269" s="116"/>
      <c r="E269" s="173"/>
      <c r="F269" s="173"/>
      <c r="G269" s="116">
        <v>494355</v>
      </c>
      <c r="H269" s="173"/>
      <c r="I269" s="173"/>
      <c r="J269" s="174"/>
      <c r="K269" s="142" t="s">
        <v>281</v>
      </c>
      <c r="L269" s="74"/>
      <c r="M269" s="200" t="s">
        <v>284</v>
      </c>
      <c r="N269" s="201"/>
      <c r="O269" s="174"/>
      <c r="P269" s="173"/>
      <c r="Q269" s="173"/>
      <c r="R269" s="116"/>
      <c r="S269" s="173"/>
      <c r="T269" s="173"/>
      <c r="U269" s="116"/>
    </row>
    <row r="270" spans="4:52" s="97" customFormat="1" ht="12.75" customHeight="1" x14ac:dyDescent="0.2">
      <c r="D270" s="116"/>
      <c r="E270" s="173"/>
      <c r="F270" s="173"/>
      <c r="G270" s="116"/>
      <c r="H270" s="173"/>
      <c r="I270" s="173"/>
      <c r="J270" s="174"/>
      <c r="K270" s="142" t="s">
        <v>282</v>
      </c>
      <c r="L270" s="74"/>
      <c r="M270" s="200" t="s">
        <v>283</v>
      </c>
      <c r="N270" s="201"/>
      <c r="O270" s="174"/>
      <c r="P270" s="173"/>
      <c r="Q270" s="173"/>
      <c r="R270" s="116">
        <v>373779</v>
      </c>
      <c r="S270" s="173"/>
      <c r="T270" s="173"/>
      <c r="U270" s="116"/>
    </row>
    <row r="271" spans="4:52" s="136" customFormat="1" ht="12.75" customHeight="1" x14ac:dyDescent="0.25">
      <c r="D271" s="175"/>
      <c r="E271" s="175"/>
      <c r="F271" s="175"/>
      <c r="G271" s="175"/>
      <c r="H271" s="176">
        <v>53297</v>
      </c>
      <c r="I271" s="176">
        <v>242184</v>
      </c>
      <c r="J271" s="177"/>
      <c r="K271" s="178" t="s">
        <v>274</v>
      </c>
      <c r="L271" s="179"/>
      <c r="M271" s="180" t="s">
        <v>286</v>
      </c>
      <c r="N271" s="181"/>
      <c r="O271" s="177"/>
      <c r="P271" s="175"/>
      <c r="Q271" s="175"/>
      <c r="R271" s="175"/>
      <c r="S271" s="175"/>
      <c r="T271" s="175"/>
      <c r="U271" s="175"/>
    </row>
    <row r="272" spans="4:52" s="136" customFormat="1" ht="21" customHeight="1" x14ac:dyDescent="0.25">
      <c r="D272" s="87"/>
      <c r="E272" s="87"/>
      <c r="F272" s="87"/>
      <c r="G272" s="87"/>
      <c r="H272" s="183"/>
      <c r="I272" s="183"/>
      <c r="J272" s="87"/>
      <c r="K272" s="184"/>
      <c r="L272" s="185"/>
      <c r="M272" s="186"/>
      <c r="N272" s="187"/>
      <c r="O272" s="87"/>
      <c r="P272" s="87"/>
      <c r="Q272" s="87"/>
      <c r="R272" s="87"/>
      <c r="S272" s="87"/>
      <c r="T272" s="87"/>
      <c r="U272" s="87"/>
    </row>
    <row r="273" spans="4:52" s="97" customFormat="1" ht="12" customHeight="1" x14ac:dyDescent="0.2">
      <c r="D273" s="182" t="s">
        <v>277</v>
      </c>
      <c r="E273" s="51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</row>
    <row r="274" spans="4:52" s="97" customFormat="1" ht="12" customHeight="1" x14ac:dyDescent="0.2">
      <c r="D274" s="182" t="s">
        <v>280</v>
      </c>
      <c r="E274" s="51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</row>
    <row r="275" spans="4:52" s="97" customFormat="1" ht="12" customHeight="1" x14ac:dyDescent="0.2">
      <c r="D275" s="182"/>
      <c r="E275" s="51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</row>
    <row r="276" spans="4:52" s="32" customFormat="1" ht="12" customHeight="1" x14ac:dyDescent="0.25">
      <c r="D276" s="33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31"/>
      <c r="W276" s="31"/>
      <c r="X276" s="31"/>
      <c r="Y276" s="31"/>
      <c r="Z276" s="31"/>
      <c r="AA276" s="31"/>
      <c r="AB276" s="31"/>
      <c r="AC276" s="31"/>
      <c r="AD276" s="31"/>
      <c r="AE276" s="31"/>
      <c r="AF276" s="31"/>
      <c r="AG276" s="31"/>
      <c r="AH276" s="31"/>
      <c r="AI276" s="31"/>
      <c r="AJ276" s="31"/>
      <c r="AK276" s="31"/>
      <c r="AL276" s="31"/>
      <c r="AM276" s="31"/>
      <c r="AN276" s="31"/>
      <c r="AO276" s="31"/>
      <c r="AP276" s="31"/>
      <c r="AQ276" s="31"/>
      <c r="AR276" s="31"/>
      <c r="AS276" s="31"/>
      <c r="AT276" s="31"/>
      <c r="AU276" s="31"/>
      <c r="AV276" s="31"/>
      <c r="AW276" s="31"/>
      <c r="AX276" s="31"/>
      <c r="AY276" s="31"/>
      <c r="AZ276" s="31"/>
    </row>
    <row r="277" spans="4:52" ht="12" customHeight="1" x14ac:dyDescent="0.25">
      <c r="D277" s="33"/>
    </row>
    <row r="278" spans="4:52" s="23" customFormat="1" ht="12" customHeight="1" x14ac:dyDescent="0.25">
      <c r="D278" s="33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24"/>
      <c r="W278" s="24"/>
      <c r="X278" s="24"/>
      <c r="Y278" s="24"/>
      <c r="Z278" s="24"/>
      <c r="AA278" s="24"/>
      <c r="AB278" s="24"/>
      <c r="AC278" s="24"/>
      <c r="AD278" s="24"/>
      <c r="AE278" s="24"/>
      <c r="AF278" s="24"/>
      <c r="AG278" s="24"/>
      <c r="AH278" s="24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</row>
    <row r="279" spans="4:52" ht="12" customHeight="1" x14ac:dyDescent="0.25">
      <c r="D279" s="33"/>
    </row>
    <row r="280" spans="4:52" ht="12" customHeight="1" x14ac:dyDescent="0.25">
      <c r="D280" s="33"/>
    </row>
  </sheetData>
  <mergeCells count="3">
    <mergeCell ref="M268:N268"/>
    <mergeCell ref="M269:N269"/>
    <mergeCell ref="M270:N270"/>
  </mergeCells>
  <phoneticPr fontId="3" type="noConversion"/>
  <conditionalFormatting sqref="P18">
    <cfRule type="cellIs" dxfId="1812" priority="253" stopIfTrue="1" operator="notEqual">
      <formula>P21+P22+P23</formula>
    </cfRule>
  </conditionalFormatting>
  <conditionalFormatting sqref="Q18">
    <cfRule type="cellIs" dxfId="1811" priority="252" stopIfTrue="1" operator="notEqual">
      <formula>Q21+Q22+Q23</formula>
    </cfRule>
  </conditionalFormatting>
  <conditionalFormatting sqref="R18">
    <cfRule type="cellIs" dxfId="1810" priority="251" stopIfTrue="1" operator="notEqual">
      <formula>R21+R22+R23</formula>
    </cfRule>
  </conditionalFormatting>
  <conditionalFormatting sqref="S18">
    <cfRule type="cellIs" dxfId="1809" priority="250" stopIfTrue="1" operator="notEqual">
      <formula>S21+S22+S23</formula>
    </cfRule>
  </conditionalFormatting>
  <conditionalFormatting sqref="T18">
    <cfRule type="cellIs" dxfId="1808" priority="249" stopIfTrue="1" operator="notEqual">
      <formula>T21+T22+T23</formula>
    </cfRule>
  </conditionalFormatting>
  <conditionalFormatting sqref="D30">
    <cfRule type="cellIs" dxfId="1807" priority="238" stopIfTrue="1" operator="notEqual">
      <formula>D27-D29</formula>
    </cfRule>
  </conditionalFormatting>
  <conditionalFormatting sqref="E30">
    <cfRule type="cellIs" dxfId="1806" priority="237" stopIfTrue="1" operator="notEqual">
      <formula>E27-E29</formula>
    </cfRule>
  </conditionalFormatting>
  <conditionalFormatting sqref="F30">
    <cfRule type="cellIs" dxfId="1805" priority="236" stopIfTrue="1" operator="notEqual">
      <formula>F27-F29</formula>
    </cfRule>
  </conditionalFormatting>
  <conditionalFormatting sqref="G30">
    <cfRule type="cellIs" dxfId="1804" priority="235" stopIfTrue="1" operator="notEqual">
      <formula>G27-G29</formula>
    </cfRule>
  </conditionalFormatting>
  <conditionalFormatting sqref="H30">
    <cfRule type="cellIs" dxfId="1803" priority="234" stopIfTrue="1" operator="notEqual">
      <formula>H27-H29</formula>
    </cfRule>
  </conditionalFormatting>
  <conditionalFormatting sqref="I30">
    <cfRule type="cellIs" dxfId="1802" priority="233" stopIfTrue="1" operator="notEqual">
      <formula>I27-I29</formula>
    </cfRule>
  </conditionalFormatting>
  <conditionalFormatting sqref="D46 F46:I46 R46:U46 Q98:U98 P84:U84">
    <cfRule type="cellIs" dxfId="1801" priority="232" stopIfTrue="1" operator="notEqual">
      <formula>D47+D48</formula>
    </cfRule>
  </conditionalFormatting>
  <conditionalFormatting sqref="E46">
    <cfRule type="cellIs" dxfId="1800" priority="231" stopIfTrue="1" operator="notEqual">
      <formula>E47+E48</formula>
    </cfRule>
  </conditionalFormatting>
  <conditionalFormatting sqref="P46">
    <cfRule type="cellIs" dxfId="1799" priority="227" stopIfTrue="1" operator="notEqual">
      <formula>P47+P48</formula>
    </cfRule>
  </conditionalFormatting>
  <conditionalFormatting sqref="Q46">
    <cfRule type="cellIs" dxfId="1798" priority="226" stopIfTrue="1" operator="notEqual">
      <formula>Q47+Q48</formula>
    </cfRule>
  </conditionalFormatting>
  <conditionalFormatting sqref="D50:I50 Q88:U88 P50:T50">
    <cfRule type="cellIs" dxfId="1797" priority="222" stopIfTrue="1" operator="notEqual">
      <formula>D52+D59</formula>
    </cfRule>
  </conditionalFormatting>
  <conditionalFormatting sqref="D52:I52 P52:T52">
    <cfRule type="cellIs" dxfId="1796" priority="220" stopIfTrue="1" operator="notEqual">
      <formula>D53+D54+D56</formula>
    </cfRule>
  </conditionalFormatting>
  <conditionalFormatting sqref="U50">
    <cfRule type="cellIs" dxfId="1795" priority="218" stopIfTrue="1" operator="notEqual">
      <formula>U52+U59</formula>
    </cfRule>
  </conditionalFormatting>
  <conditionalFormatting sqref="U52">
    <cfRule type="cellIs" dxfId="1794" priority="216" stopIfTrue="1" operator="notEqual">
      <formula>U53+U54+U56</formula>
    </cfRule>
  </conditionalFormatting>
  <conditionalFormatting sqref="I61">
    <cfRule type="cellIs" dxfId="1793" priority="214" stopIfTrue="1" operator="notEqual">
      <formula>I62+I65</formula>
    </cfRule>
  </conditionalFormatting>
  <conditionalFormatting sqref="I62">
    <cfRule type="cellIs" dxfId="1792" priority="213" stopIfTrue="1" operator="notEqual">
      <formula>I63+I64</formula>
    </cfRule>
  </conditionalFormatting>
  <conditionalFormatting sqref="H61">
    <cfRule type="cellIs" dxfId="1791" priority="212" stopIfTrue="1" operator="notEqual">
      <formula>H62+H65</formula>
    </cfRule>
  </conditionalFormatting>
  <conditionalFormatting sqref="H62">
    <cfRule type="cellIs" dxfId="1790" priority="211" stopIfTrue="1" operator="notEqual">
      <formula>H63+H64</formula>
    </cfRule>
  </conditionalFormatting>
  <conditionalFormatting sqref="G62">
    <cfRule type="cellIs" dxfId="1789" priority="209" stopIfTrue="1" operator="notEqual">
      <formula>G63+G64</formula>
    </cfRule>
  </conditionalFormatting>
  <conditionalFormatting sqref="F61">
    <cfRule type="cellIs" dxfId="1788" priority="208" stopIfTrue="1" operator="notEqual">
      <formula>F62+F65</formula>
    </cfRule>
  </conditionalFormatting>
  <conditionalFormatting sqref="F62">
    <cfRule type="cellIs" dxfId="1787" priority="207" stopIfTrue="1" operator="notEqual">
      <formula>F63+F64</formula>
    </cfRule>
  </conditionalFormatting>
  <conditionalFormatting sqref="E61">
    <cfRule type="cellIs" dxfId="1786" priority="206" stopIfTrue="1" operator="notEqual">
      <formula>E62+E65</formula>
    </cfRule>
  </conditionalFormatting>
  <conditionalFormatting sqref="E62">
    <cfRule type="cellIs" dxfId="1785" priority="205" stopIfTrue="1" operator="notEqual">
      <formula>E63+E64</formula>
    </cfRule>
  </conditionalFormatting>
  <conditionalFormatting sqref="D61">
    <cfRule type="cellIs" dxfId="1784" priority="204" stopIfTrue="1" operator="notEqual">
      <formula>D62+D65</formula>
    </cfRule>
  </conditionalFormatting>
  <conditionalFormatting sqref="D62">
    <cfRule type="cellIs" dxfId="1783" priority="203" stopIfTrue="1" operator="notEqual">
      <formula>D63+D64</formula>
    </cfRule>
  </conditionalFormatting>
  <conditionalFormatting sqref="P61">
    <cfRule type="cellIs" dxfId="1782" priority="202" stopIfTrue="1" operator="notEqual">
      <formula>P62+P65</formula>
    </cfRule>
  </conditionalFormatting>
  <conditionalFormatting sqref="Q61">
    <cfRule type="cellIs" dxfId="1781" priority="201" stopIfTrue="1" operator="notEqual">
      <formula>Q62+Q65</formula>
    </cfRule>
  </conditionalFormatting>
  <conditionalFormatting sqref="R61">
    <cfRule type="cellIs" dxfId="1780" priority="200" stopIfTrue="1" operator="notEqual">
      <formula>R62+R65</formula>
    </cfRule>
  </conditionalFormatting>
  <conditionalFormatting sqref="S61">
    <cfRule type="cellIs" dxfId="1779" priority="199" stopIfTrue="1" operator="notEqual">
      <formula>S62+S65</formula>
    </cfRule>
  </conditionalFormatting>
  <conditionalFormatting sqref="T61">
    <cfRule type="cellIs" dxfId="1778" priority="198" stopIfTrue="1" operator="notEqual">
      <formula>T62+T65</formula>
    </cfRule>
  </conditionalFormatting>
  <conditionalFormatting sqref="U61">
    <cfRule type="cellIs" dxfId="1777" priority="197" stopIfTrue="1" operator="notEqual">
      <formula>U62+U65</formula>
    </cfRule>
  </conditionalFormatting>
  <conditionalFormatting sqref="P88">
    <cfRule type="cellIs" dxfId="1776" priority="189" stopIfTrue="1" operator="notEqual">
      <formula>P90+P97</formula>
    </cfRule>
  </conditionalFormatting>
  <conditionalFormatting sqref="P98">
    <cfRule type="cellIs" dxfId="1775" priority="187" stopIfTrue="1" operator="notEqual">
      <formula>P99+P100</formula>
    </cfRule>
  </conditionalFormatting>
  <conditionalFormatting sqref="P126">
    <cfRule type="cellIs" dxfId="1774" priority="167" stopIfTrue="1" operator="notEqual">
      <formula>P128+P129</formula>
    </cfRule>
  </conditionalFormatting>
  <conditionalFormatting sqref="P130">
    <cfRule type="cellIs" dxfId="1773" priority="166" stopIfTrue="1" operator="notEqual">
      <formula>P131+P133+P135+P137+P139</formula>
    </cfRule>
  </conditionalFormatting>
  <conditionalFormatting sqref="P143">
    <cfRule type="cellIs" dxfId="1772" priority="164" stopIfTrue="1" operator="notEqual">
      <formula>P144+P145+P146+P148+P149+P150</formula>
    </cfRule>
  </conditionalFormatting>
  <conditionalFormatting sqref="Q126">
    <cfRule type="cellIs" dxfId="1771" priority="163" stopIfTrue="1" operator="notEqual">
      <formula>Q128+Q129</formula>
    </cfRule>
  </conditionalFormatting>
  <conditionalFormatting sqref="Q130">
    <cfRule type="cellIs" dxfId="1770" priority="162" stopIfTrue="1" operator="notEqual">
      <formula>Q131+Q133+Q135+Q137+Q139</formula>
    </cfRule>
  </conditionalFormatting>
  <conditionalFormatting sqref="Q143">
    <cfRule type="cellIs" dxfId="1769" priority="160" stopIfTrue="1" operator="notEqual">
      <formula>Q144+Q145+Q146+Q148+Q149+Q150</formula>
    </cfRule>
  </conditionalFormatting>
  <conditionalFormatting sqref="R126">
    <cfRule type="cellIs" dxfId="1768" priority="159" stopIfTrue="1" operator="notEqual">
      <formula>R128+R129</formula>
    </cfRule>
  </conditionalFormatting>
  <conditionalFormatting sqref="R130">
    <cfRule type="cellIs" dxfId="1767" priority="158" stopIfTrue="1" operator="notEqual">
      <formula>R131+R133+R135+R137+R139</formula>
    </cfRule>
  </conditionalFormatting>
  <conditionalFormatting sqref="R143">
    <cfRule type="cellIs" dxfId="1766" priority="156" stopIfTrue="1" operator="notEqual">
      <formula>R144+R145+R146+R148+R149+R150</formula>
    </cfRule>
  </conditionalFormatting>
  <conditionalFormatting sqref="S126">
    <cfRule type="cellIs" dxfId="1765" priority="155" stopIfTrue="1" operator="notEqual">
      <formula>S128+S129</formula>
    </cfRule>
  </conditionalFormatting>
  <conditionalFormatting sqref="S130">
    <cfRule type="cellIs" dxfId="1764" priority="154" stopIfTrue="1" operator="notEqual">
      <formula>S131+S133+S135+S137+S139</formula>
    </cfRule>
  </conditionalFormatting>
  <conditionalFormatting sqref="S143">
    <cfRule type="cellIs" dxfId="1763" priority="152" stopIfTrue="1" operator="notEqual">
      <formula>S144+S145+S146+S148+S149+S150</formula>
    </cfRule>
  </conditionalFormatting>
  <conditionalFormatting sqref="T126">
    <cfRule type="cellIs" dxfId="1762" priority="151" stopIfTrue="1" operator="notEqual">
      <formula>T128+T129</formula>
    </cfRule>
  </conditionalFormatting>
  <conditionalFormatting sqref="T130">
    <cfRule type="cellIs" dxfId="1761" priority="150" stopIfTrue="1" operator="notEqual">
      <formula>T131+T133+T135+T137+T139</formula>
    </cfRule>
  </conditionalFormatting>
  <conditionalFormatting sqref="T143">
    <cfRule type="cellIs" dxfId="1760" priority="148" stopIfTrue="1" operator="notEqual">
      <formula>T144+T145+T146+T148+T149+T150</formula>
    </cfRule>
  </conditionalFormatting>
  <conditionalFormatting sqref="U126">
    <cfRule type="cellIs" dxfId="1759" priority="147" stopIfTrue="1" operator="notEqual">
      <formula>U128+U129</formula>
    </cfRule>
  </conditionalFormatting>
  <conditionalFormatting sqref="U130">
    <cfRule type="cellIs" dxfId="1758" priority="146" stopIfTrue="1" operator="notEqual">
      <formula>U131+U133+U135+U137+U139</formula>
    </cfRule>
  </conditionalFormatting>
  <conditionalFormatting sqref="U143">
    <cfRule type="cellIs" dxfId="1757" priority="144" stopIfTrue="1" operator="notEqual">
      <formula>U144+U145+U146+U148+U149+U150</formula>
    </cfRule>
  </conditionalFormatting>
  <conditionalFormatting sqref="I126">
    <cfRule type="cellIs" dxfId="1756" priority="143" stopIfTrue="1" operator="notEqual">
      <formula>I128+I129</formula>
    </cfRule>
  </conditionalFormatting>
  <conditionalFormatting sqref="I130">
    <cfRule type="cellIs" dxfId="1755" priority="142" stopIfTrue="1" operator="notEqual">
      <formula>I131+I133+I135+I137+I139</formula>
    </cfRule>
  </conditionalFormatting>
  <conditionalFormatting sqref="I143">
    <cfRule type="cellIs" dxfId="1754" priority="140" stopIfTrue="1" operator="notEqual">
      <formula>I144+I145+I146+I148+I149+I150</formula>
    </cfRule>
  </conditionalFormatting>
  <conditionalFormatting sqref="H126">
    <cfRule type="cellIs" dxfId="1753" priority="139" stopIfTrue="1" operator="notEqual">
      <formula>H128+H129</formula>
    </cfRule>
  </conditionalFormatting>
  <conditionalFormatting sqref="H130">
    <cfRule type="cellIs" dxfId="1752" priority="138" stopIfTrue="1" operator="notEqual">
      <formula>H131+H133+H135+H137+H139</formula>
    </cfRule>
  </conditionalFormatting>
  <conditionalFormatting sqref="H143">
    <cfRule type="cellIs" dxfId="1751" priority="136" stopIfTrue="1" operator="notEqual">
      <formula>H144+H145+H146+H148+H149+H150</formula>
    </cfRule>
  </conditionalFormatting>
  <conditionalFormatting sqref="G126">
    <cfRule type="cellIs" dxfId="1750" priority="135" stopIfTrue="1" operator="notEqual">
      <formula>G128+G129</formula>
    </cfRule>
  </conditionalFormatting>
  <conditionalFormatting sqref="G130">
    <cfRule type="cellIs" dxfId="1749" priority="134" stopIfTrue="1" operator="notEqual">
      <formula>G131+G133+G135+G137+G139</formula>
    </cfRule>
  </conditionalFormatting>
  <conditionalFormatting sqref="G143">
    <cfRule type="cellIs" dxfId="1748" priority="132" stopIfTrue="1" operator="notEqual">
      <formula>G144+G145+G146+G148+G149+G150</formula>
    </cfRule>
  </conditionalFormatting>
  <conditionalFormatting sqref="F126">
    <cfRule type="cellIs" dxfId="1747" priority="131" stopIfTrue="1" operator="notEqual">
      <formula>F128+F129</formula>
    </cfRule>
  </conditionalFormatting>
  <conditionalFormatting sqref="F130">
    <cfRule type="cellIs" dxfId="1746" priority="130" stopIfTrue="1" operator="notEqual">
      <formula>F131+F133+F135+F137+F139</formula>
    </cfRule>
  </conditionalFormatting>
  <conditionalFormatting sqref="F143">
    <cfRule type="cellIs" dxfId="1745" priority="128" stopIfTrue="1" operator="notEqual">
      <formula>F144+F145+F146+F148+F149+F150</formula>
    </cfRule>
  </conditionalFormatting>
  <conditionalFormatting sqref="E130">
    <cfRule type="cellIs" dxfId="1744" priority="126" stopIfTrue="1" operator="notEqual">
      <formula>E131+E133+E135+E137+E139</formula>
    </cfRule>
  </conditionalFormatting>
  <conditionalFormatting sqref="E143">
    <cfRule type="cellIs" dxfId="1743" priority="124" stopIfTrue="1" operator="notEqual">
      <formula>E144+E145+E146+E148+E149+E150</formula>
    </cfRule>
  </conditionalFormatting>
  <conditionalFormatting sqref="D126">
    <cfRule type="cellIs" dxfId="1742" priority="123" stopIfTrue="1" operator="notEqual">
      <formula>D128+D129</formula>
    </cfRule>
  </conditionalFormatting>
  <conditionalFormatting sqref="D130">
    <cfRule type="cellIs" dxfId="1741" priority="122" stopIfTrue="1" operator="notEqual">
      <formula>D131+D133+D135+D137+D139</formula>
    </cfRule>
  </conditionalFormatting>
  <conditionalFormatting sqref="D143">
    <cfRule type="cellIs" dxfId="1740" priority="120" stopIfTrue="1" operator="notEqual">
      <formula>D144+D145+D146+D148+D149+D150</formula>
    </cfRule>
  </conditionalFormatting>
  <conditionalFormatting sqref="I152">
    <cfRule type="cellIs" dxfId="1739" priority="119" stopIfTrue="1" operator="notEqual">
      <formula>$P$122+$P$126+$P$130+$P$141+$P$143-$I$126-$I$130-$I$141-$I$143</formula>
    </cfRule>
  </conditionalFormatting>
  <conditionalFormatting sqref="G68:I68 E68 D110:I110">
    <cfRule type="cellIs" dxfId="1738" priority="111" stopIfTrue="1" operator="notEqual">
      <formula>D66-D$29</formula>
    </cfRule>
  </conditionalFormatting>
  <conditionalFormatting sqref="P166">
    <cfRule type="cellIs" dxfId="1737" priority="107" stopIfTrue="1" operator="notEqual">
      <formula>P167+P169</formula>
    </cfRule>
  </conditionalFormatting>
  <conditionalFormatting sqref="Q166">
    <cfRule type="cellIs" dxfId="1736" priority="106" stopIfTrue="1" operator="notEqual">
      <formula>Q167+Q169</formula>
    </cfRule>
  </conditionalFormatting>
  <conditionalFormatting sqref="R166">
    <cfRule type="cellIs" dxfId="1735" priority="105" stopIfTrue="1" operator="notEqual">
      <formula>R167+R169</formula>
    </cfRule>
  </conditionalFormatting>
  <conditionalFormatting sqref="S166">
    <cfRule type="cellIs" dxfId="1734" priority="104" stopIfTrue="1" operator="notEqual">
      <formula>S167+S169</formula>
    </cfRule>
  </conditionalFormatting>
  <conditionalFormatting sqref="T166">
    <cfRule type="cellIs" dxfId="1733" priority="103" stopIfTrue="1" operator="notEqual">
      <formula>T167+T169</formula>
    </cfRule>
  </conditionalFormatting>
  <conditionalFormatting sqref="U166">
    <cfRule type="cellIs" dxfId="1732" priority="102" stopIfTrue="1" operator="notEqual">
      <formula>U167+U169</formula>
    </cfRule>
  </conditionalFormatting>
  <conditionalFormatting sqref="I166">
    <cfRule type="cellIs" dxfId="1731" priority="101" stopIfTrue="1" operator="notEqual">
      <formula>I167+I169</formula>
    </cfRule>
  </conditionalFormatting>
  <conditionalFormatting sqref="H166">
    <cfRule type="cellIs" dxfId="1730" priority="100" stopIfTrue="1" operator="notEqual">
      <formula>H167+H169</formula>
    </cfRule>
  </conditionalFormatting>
  <conditionalFormatting sqref="G166">
    <cfRule type="cellIs" dxfId="1729" priority="99" stopIfTrue="1" operator="notEqual">
      <formula>G167+G169</formula>
    </cfRule>
  </conditionalFormatting>
  <conditionalFormatting sqref="F166">
    <cfRule type="cellIs" dxfId="1728" priority="98" stopIfTrue="1" operator="notEqual">
      <formula>F167+F169</formula>
    </cfRule>
  </conditionalFormatting>
  <conditionalFormatting sqref="E166">
    <cfRule type="cellIs" dxfId="1727" priority="97" stopIfTrue="1" operator="notEqual">
      <formula>E167+E169</formula>
    </cfRule>
  </conditionalFormatting>
  <conditionalFormatting sqref="D166">
    <cfRule type="cellIs" dxfId="1726" priority="96" stopIfTrue="1" operator="notEqual">
      <formula>D167+D169</formula>
    </cfRule>
  </conditionalFormatting>
  <conditionalFormatting sqref="D172:I172 D191:I191 D210:I210">
    <cfRule type="cellIs" dxfId="1725" priority="95" stopIfTrue="1" operator="notEqual">
      <formula>D171-D$29</formula>
    </cfRule>
  </conditionalFormatting>
  <conditionalFormatting sqref="I171">
    <cfRule type="cellIs" dxfId="1724" priority="88" stopIfTrue="1" operator="notEqual">
      <formula>$P$164+$P$166-$I$166</formula>
    </cfRule>
  </conditionalFormatting>
  <conditionalFormatting sqref="P185">
    <cfRule type="cellIs" dxfId="1723" priority="82" stopIfTrue="1" operator="notEqual">
      <formula>P186+P187</formula>
    </cfRule>
  </conditionalFormatting>
  <conditionalFormatting sqref="Q185">
    <cfRule type="cellIs" dxfId="1722" priority="81" stopIfTrue="1" operator="notEqual">
      <formula>Q186+Q187</formula>
    </cfRule>
  </conditionalFormatting>
  <conditionalFormatting sqref="R185">
    <cfRule type="cellIs" dxfId="1721" priority="80" stopIfTrue="1" operator="notEqual">
      <formula>R186+R187</formula>
    </cfRule>
  </conditionalFormatting>
  <conditionalFormatting sqref="S185">
    <cfRule type="cellIs" dxfId="1720" priority="79" stopIfTrue="1" operator="notEqual">
      <formula>S186+S187</formula>
    </cfRule>
  </conditionalFormatting>
  <conditionalFormatting sqref="T185">
    <cfRule type="cellIs" dxfId="1719" priority="78" stopIfTrue="1" operator="notEqual">
      <formula>T186+T187</formula>
    </cfRule>
  </conditionalFormatting>
  <conditionalFormatting sqref="U185">
    <cfRule type="cellIs" dxfId="1718" priority="77" stopIfTrue="1" operator="notEqual">
      <formula>U186+U187</formula>
    </cfRule>
  </conditionalFormatting>
  <conditionalFormatting sqref="I185">
    <cfRule type="cellIs" dxfId="1717" priority="76" stopIfTrue="1" operator="notEqual">
      <formula>I186+I187</formula>
    </cfRule>
  </conditionalFormatting>
  <conditionalFormatting sqref="H185">
    <cfRule type="cellIs" dxfId="1716" priority="75" stopIfTrue="1" operator="notEqual">
      <formula>H186+H187</formula>
    </cfRule>
  </conditionalFormatting>
  <conditionalFormatting sqref="G185">
    <cfRule type="cellIs" dxfId="1715" priority="74" stopIfTrue="1" operator="notEqual">
      <formula>G186+G187</formula>
    </cfRule>
  </conditionalFormatting>
  <conditionalFormatting sqref="F185">
    <cfRule type="cellIs" dxfId="1714" priority="73" stopIfTrue="1" operator="notEqual">
      <formula>F186+F187</formula>
    </cfRule>
  </conditionalFormatting>
  <conditionalFormatting sqref="E185">
    <cfRule type="cellIs" dxfId="1713" priority="72" stopIfTrue="1" operator="notEqual">
      <formula>E186+E187</formula>
    </cfRule>
  </conditionalFormatting>
  <conditionalFormatting sqref="D185">
    <cfRule type="cellIs" dxfId="1712" priority="71" stopIfTrue="1" operator="notEqual">
      <formula>D186+D187</formula>
    </cfRule>
  </conditionalFormatting>
  <conditionalFormatting sqref="I190">
    <cfRule type="cellIs" dxfId="1711" priority="63" stopIfTrue="1" operator="notEqual">
      <formula>$P$183+$P$185+$P$188-$I$185-$I$188</formula>
    </cfRule>
  </conditionalFormatting>
  <conditionalFormatting sqref="P204">
    <cfRule type="cellIs" dxfId="1710" priority="57" stopIfTrue="1" operator="notEqual">
      <formula>P205+O206</formula>
    </cfRule>
  </conditionalFormatting>
  <conditionalFormatting sqref="G204">
    <cfRule type="cellIs" dxfId="1709" priority="47" stopIfTrue="1" operator="notEqual">
      <formula>$G$205+$G$206</formula>
    </cfRule>
  </conditionalFormatting>
  <conditionalFormatting sqref="D204">
    <cfRule type="cellIs" dxfId="1708" priority="46" stopIfTrue="1" operator="notEqual">
      <formula>$D$205+$D$206</formula>
    </cfRule>
  </conditionalFormatting>
  <conditionalFormatting sqref="P223">
    <cfRule type="cellIs" dxfId="1707" priority="38" stopIfTrue="1" operator="notEqual">
      <formula>P224+P225+P226</formula>
    </cfRule>
  </conditionalFormatting>
  <conditionalFormatting sqref="P227">
    <cfRule type="cellIs" dxfId="1706" priority="37" stopIfTrue="1" operator="notEqual">
      <formula>P228+P229+P230</formula>
    </cfRule>
  </conditionalFormatting>
  <conditionalFormatting sqref="Q223">
    <cfRule type="cellIs" dxfId="1705" priority="36" stopIfTrue="1" operator="notEqual">
      <formula>Q224+Q225+Q226</formula>
    </cfRule>
  </conditionalFormatting>
  <conditionalFormatting sqref="Q227">
    <cfRule type="cellIs" dxfId="1704" priority="35" stopIfTrue="1" operator="notEqual">
      <formula>Q228+Q229+Q230</formula>
    </cfRule>
  </conditionalFormatting>
  <conditionalFormatting sqref="R223">
    <cfRule type="cellIs" dxfId="1703" priority="34" stopIfTrue="1" operator="notEqual">
      <formula>R224+R225+R226</formula>
    </cfRule>
  </conditionalFormatting>
  <conditionalFormatting sqref="R227">
    <cfRule type="cellIs" dxfId="1702" priority="33" stopIfTrue="1" operator="notEqual">
      <formula>R228+R229+R230</formula>
    </cfRule>
  </conditionalFormatting>
  <conditionalFormatting sqref="S223">
    <cfRule type="cellIs" dxfId="1701" priority="32" stopIfTrue="1" operator="notEqual">
      <formula>S224+S225+S226</formula>
    </cfRule>
  </conditionalFormatting>
  <conditionalFormatting sqref="S227">
    <cfRule type="cellIs" dxfId="1700" priority="31" stopIfTrue="1" operator="notEqual">
      <formula>S228+S229+S230</formula>
    </cfRule>
  </conditionalFormatting>
  <conditionalFormatting sqref="T223">
    <cfRule type="cellIs" dxfId="1699" priority="30" stopIfTrue="1" operator="notEqual">
      <formula>T224+T225+T226</formula>
    </cfRule>
  </conditionalFormatting>
  <conditionalFormatting sqref="T227">
    <cfRule type="cellIs" dxfId="1698" priority="29" stopIfTrue="1" operator="notEqual">
      <formula>T228+T229+T230</formula>
    </cfRule>
  </conditionalFormatting>
  <conditionalFormatting sqref="U223">
    <cfRule type="cellIs" dxfId="1697" priority="28" stopIfTrue="1" operator="notEqual">
      <formula>U224+U225+U226</formula>
    </cfRule>
  </conditionalFormatting>
  <conditionalFormatting sqref="U227">
    <cfRule type="cellIs" dxfId="1696" priority="27" stopIfTrue="1" operator="notEqual">
      <formula>U228+U229+U230</formula>
    </cfRule>
  </conditionalFormatting>
  <conditionalFormatting sqref="I231">
    <cfRule type="cellIs" dxfId="1695" priority="26" stopIfTrue="1" operator="notEqual">
      <formula>$P$222+$P$223+$P$227</formula>
    </cfRule>
  </conditionalFormatting>
  <conditionalFormatting sqref="H231">
    <cfRule type="cellIs" dxfId="1694" priority="25" stopIfTrue="1" operator="notEqual">
      <formula>$Q$222+$Q$223+$Q$227</formula>
    </cfRule>
  </conditionalFormatting>
  <conditionalFormatting sqref="G231">
    <cfRule type="cellIs" dxfId="1693" priority="24" stopIfTrue="1" operator="notEqual">
      <formula>$R$222+$R$223+$R$227</formula>
    </cfRule>
  </conditionalFormatting>
  <conditionalFormatting sqref="F231">
    <cfRule type="cellIs" dxfId="1692" priority="23" stopIfTrue="1" operator="notEqual">
      <formula>$S$222+$S$223+$S$227</formula>
    </cfRule>
  </conditionalFormatting>
  <conditionalFormatting sqref="E231">
    <cfRule type="cellIs" dxfId="1691" priority="22" stopIfTrue="1" operator="notEqual">
      <formula>$T$222+$T$223+$T$227</formula>
    </cfRule>
  </conditionalFormatting>
  <conditionalFormatting sqref="D231">
    <cfRule type="cellIs" dxfId="1690" priority="21" stopIfTrue="1" operator="notEqual">
      <formula>$U$222+$U$223+$U$227</formula>
    </cfRule>
  </conditionalFormatting>
  <conditionalFormatting sqref="I254">
    <cfRule type="cellIs" dxfId="1689" priority="14" stopIfTrue="1" operator="notEqual">
      <formula>$P$244-$I$247-$I$252-$I$249</formula>
    </cfRule>
  </conditionalFormatting>
  <conditionalFormatting sqref="F68">
    <cfRule type="cellIs" dxfId="1688" priority="6" stopIfTrue="1" operator="notEqual">
      <formula>$F$67+$F$66-$F$69-$F$29</formula>
    </cfRule>
  </conditionalFormatting>
  <conditionalFormatting sqref="I27">
    <cfRule type="cellIs" dxfId="1687" priority="353" stopIfTrue="1" operator="notEqual">
      <formula>P18-I24</formula>
    </cfRule>
  </conditionalFormatting>
  <conditionalFormatting sqref="P20">
    <cfRule type="cellIs" dxfId="1686" priority="2" stopIfTrue="1" operator="notEqual">
      <formula>P23+P24+P25</formula>
    </cfRule>
  </conditionalFormatting>
  <conditionalFormatting sqref="S20">
    <cfRule type="cellIs" dxfId="1685" priority="1" stopIfTrue="1" operator="notEqual">
      <formula>S23+S24+S25</formula>
    </cfRule>
  </conditionalFormatting>
  <conditionalFormatting sqref="D247:I247">
    <cfRule type="cellIs" dxfId="1684" priority="426" stopIfTrue="1" operator="notEqual">
      <formula>D248+D250+D251</formula>
    </cfRule>
  </conditionalFormatting>
  <conditionalFormatting sqref="H204:I204 E204:F204 Q204:U204">
    <cfRule type="cellIs" dxfId="1683" priority="2039" stopIfTrue="1" operator="notEqual">
      <formula>E205+#REF!</formula>
    </cfRule>
  </conditionalFormatting>
  <conditionalFormatting sqref="H66">
    <cfRule type="cellIs" dxfId="1682" priority="6102" stopIfTrue="1" operator="notEqual">
      <formula>$Q$42-$H$46-$H$50-$H$61</formula>
    </cfRule>
  </conditionalFormatting>
  <conditionalFormatting sqref="H152">
    <cfRule type="cellIs" dxfId="1681" priority="6103" stopIfTrue="1" operator="notEqual">
      <formula>$Q$122+$Q$126+$Q$130+$Q$141+$Q$143-$H$126-$H$130-$H$141-$H$143</formula>
    </cfRule>
  </conditionalFormatting>
  <conditionalFormatting sqref="H171">
    <cfRule type="cellIs" dxfId="1680" priority="6104" stopIfTrue="1" operator="notEqual">
      <formula>$Q$164+$Q$166-$H$166</formula>
    </cfRule>
  </conditionalFormatting>
  <conditionalFormatting sqref="H190">
    <cfRule type="cellIs" dxfId="1679" priority="6105" stopIfTrue="1" operator="notEqual">
      <formula>$Q$183+$Q$185+$Q$188-$H$185-$H$188</formula>
    </cfRule>
  </conditionalFormatting>
  <conditionalFormatting sqref="H254">
    <cfRule type="cellIs" dxfId="1678" priority="6106" stopIfTrue="1" operator="notEqual">
      <formula>$Q$244-$H$247-$H$249-$H$252</formula>
    </cfRule>
  </conditionalFormatting>
  <conditionalFormatting sqref="H27">
    <cfRule type="cellIs" dxfId="1677" priority="6108" stopIfTrue="1" operator="notEqual">
      <formula>Q18-H24</formula>
    </cfRule>
  </conditionalFormatting>
  <conditionalFormatting sqref="G66">
    <cfRule type="cellIs" dxfId="1676" priority="6109" stopIfTrue="1" operator="notEqual">
      <formula>$R$42-$G$46-$G$50-$G$61</formula>
    </cfRule>
  </conditionalFormatting>
  <conditionalFormatting sqref="G152">
    <cfRule type="cellIs" dxfId="1675" priority="6111" stopIfTrue="1" operator="notEqual">
      <formula>$R$122+$R$126+$R$130+$R$141+$R$143-$G$126-$G$130-$G$141-$G$143</formula>
    </cfRule>
  </conditionalFormatting>
  <conditionalFormatting sqref="G171">
    <cfRule type="cellIs" dxfId="1674" priority="6112" stopIfTrue="1" operator="notEqual">
      <formula>$R$164+$R$166-$G$166</formula>
    </cfRule>
  </conditionalFormatting>
  <conditionalFormatting sqref="G190">
    <cfRule type="cellIs" dxfId="1673" priority="6113" stopIfTrue="1" operator="notEqual">
      <formula>$R$183+$R$185+$R$188-$G$185-$G$188</formula>
    </cfRule>
  </conditionalFormatting>
  <conditionalFormatting sqref="G254">
    <cfRule type="cellIs" dxfId="1672" priority="6114" stopIfTrue="1" operator="notEqual">
      <formula>$R$244-$G$247-$G$249-$G$252</formula>
    </cfRule>
  </conditionalFormatting>
  <conditionalFormatting sqref="G27">
    <cfRule type="cellIs" dxfId="1671" priority="6115" stopIfTrue="1" operator="notEqual">
      <formula>R18-G24</formula>
    </cfRule>
  </conditionalFormatting>
  <conditionalFormatting sqref="F152">
    <cfRule type="cellIs" dxfId="1670" priority="6117" stopIfTrue="1" operator="notEqual">
      <formula>$S$122+$S$126+$S$130+$S$141+$S$143-$F$126-$F$130-$F$141-$F$143</formula>
    </cfRule>
  </conditionalFormatting>
  <conditionalFormatting sqref="F171">
    <cfRule type="cellIs" dxfId="1669" priority="6118" stopIfTrue="1" operator="notEqual">
      <formula>$S$164+$S$166-$F$166</formula>
    </cfRule>
  </conditionalFormatting>
  <conditionalFormatting sqref="F190">
    <cfRule type="cellIs" dxfId="1668" priority="6119" stopIfTrue="1" operator="notEqual">
      <formula>$S$183+$S$185+$S$188-$F$185-$F$188</formula>
    </cfRule>
  </conditionalFormatting>
  <conditionalFormatting sqref="F254">
    <cfRule type="cellIs" dxfId="1667" priority="6120" stopIfTrue="1" operator="notEqual">
      <formula>$S$244-$F$247-$F$249-$F$252</formula>
    </cfRule>
  </conditionalFormatting>
  <conditionalFormatting sqref="F67">
    <cfRule type="cellIs" dxfId="1666" priority="6121" stopIfTrue="1" operator="notEqual">
      <formula>$S$42-$F$46-$F$50-$F$61-$F$66</formula>
    </cfRule>
  </conditionalFormatting>
  <conditionalFormatting sqref="F27">
    <cfRule type="cellIs" dxfId="1665" priority="6122" stopIfTrue="1" operator="notEqual">
      <formula>S18-F24</formula>
    </cfRule>
  </conditionalFormatting>
  <conditionalFormatting sqref="E66">
    <cfRule type="cellIs" dxfId="1664" priority="6123" stopIfTrue="1" operator="notEqual">
      <formula>$T$42-$E$46-$E$50-$E$61</formula>
    </cfRule>
  </conditionalFormatting>
  <conditionalFormatting sqref="E152">
    <cfRule type="cellIs" dxfId="1663" priority="6125" stopIfTrue="1" operator="notEqual">
      <formula>$T$122+$T$126+$T$130+$T$141+$T$143-$E$126-$E$130-$E$141-$E$143</formula>
    </cfRule>
  </conditionalFormatting>
  <conditionalFormatting sqref="E171">
    <cfRule type="cellIs" dxfId="1662" priority="6126" stopIfTrue="1" operator="notEqual">
      <formula>$T$164+$T$166-$E$166</formula>
    </cfRule>
  </conditionalFormatting>
  <conditionalFormatting sqref="E190">
    <cfRule type="cellIs" dxfId="1661" priority="6127" stopIfTrue="1" operator="notEqual">
      <formula>$T$183+$T$185+$T$188-$E$185-$E$188</formula>
    </cfRule>
  </conditionalFormatting>
  <conditionalFormatting sqref="E254">
    <cfRule type="cellIs" dxfId="1660" priority="6128" stopIfTrue="1" operator="notEqual">
      <formula>$T$244-$E$247-$E$249-$E$252</formula>
    </cfRule>
  </conditionalFormatting>
  <conditionalFormatting sqref="E27">
    <cfRule type="cellIs" dxfId="1659" priority="6129" stopIfTrue="1" operator="notEqual">
      <formula>T18-E24</formula>
    </cfRule>
  </conditionalFormatting>
  <conditionalFormatting sqref="U18">
    <cfRule type="cellIs" dxfId="1658" priority="6130" stopIfTrue="1" operator="notEqual">
      <formula>P18+Q18+R18+S18+T18</formula>
    </cfRule>
    <cfRule type="cellIs" dxfId="1657" priority="6131" stopIfTrue="1" operator="notEqual">
      <formula>U21+U22+U23</formula>
    </cfRule>
  </conditionalFormatting>
  <conditionalFormatting sqref="D152">
    <cfRule type="cellIs" dxfId="1656" priority="6133" stopIfTrue="1" operator="notEqual">
      <formula>$U$122+$U$126+$U$130+$U$141+$U$143-$D$126-$D$130-$D$141-$D$143</formula>
    </cfRule>
  </conditionalFormatting>
  <conditionalFormatting sqref="D171">
    <cfRule type="cellIs" dxfId="1655" priority="6134" stopIfTrue="1" operator="notEqual">
      <formula>$U$164+$U$166-$D$166</formula>
    </cfRule>
  </conditionalFormatting>
  <conditionalFormatting sqref="D190">
    <cfRule type="cellIs" dxfId="1654" priority="6135" stopIfTrue="1" operator="notEqual">
      <formula>$U$183+$U$185+$U$188-$D$185-$D$188</formula>
    </cfRule>
  </conditionalFormatting>
  <conditionalFormatting sqref="D254">
    <cfRule type="cellIs" dxfId="1653" priority="6136" stopIfTrue="1" operator="notEqual">
      <formula>$U$244-$D$247-$D$249-$D$252</formula>
    </cfRule>
  </conditionalFormatting>
  <conditionalFormatting sqref="D27">
    <cfRule type="cellIs" dxfId="1652" priority="6137" stopIfTrue="1" operator="notEqual">
      <formula>U18+U25-D24</formula>
    </cfRule>
  </conditionalFormatting>
  <conditionalFormatting sqref="D48:I48 P48:U48 P86:U86">
    <cfRule type="cellIs" dxfId="1651" priority="8887" stopIfTrue="1" operator="notEqual">
      <formula>#REF!+#REF!</formula>
    </cfRule>
  </conditionalFormatting>
  <conditionalFormatting sqref="I66">
    <cfRule type="cellIs" dxfId="1650" priority="8890" stopIfTrue="1" operator="notEqual">
      <formula>P42-I46-I50-I61</formula>
    </cfRule>
  </conditionalFormatting>
  <conditionalFormatting sqref="D68">
    <cfRule type="cellIs" dxfId="1649" priority="8913" stopIfTrue="1" operator="notEqual">
      <formula>D66+$D$67-$D$69-D$29</formula>
    </cfRule>
  </conditionalFormatting>
  <conditionalFormatting sqref="I108">
    <cfRule type="cellIs" dxfId="1648" priority="9279" stopIfTrue="1" operator="notEqual">
      <formula>P80+P81+P84+P88+P98+P101-I101</formula>
    </cfRule>
  </conditionalFormatting>
  <conditionalFormatting sqref="H108">
    <cfRule type="cellIs" dxfId="1647" priority="9284" stopIfTrue="1" operator="notEqual">
      <formula>Q80+Q81+Q84+Q88+Q98+Q101-H101</formula>
    </cfRule>
  </conditionalFormatting>
  <conditionalFormatting sqref="G108">
    <cfRule type="cellIs" dxfId="1646" priority="9285" stopIfTrue="1" operator="notEqual">
      <formula>R80+R81+R84+R88+R98+R101-G101</formula>
    </cfRule>
  </conditionalFormatting>
  <conditionalFormatting sqref="F108">
    <cfRule type="cellIs" dxfId="1645" priority="9286" stopIfTrue="1" operator="notEqual">
      <formula>S80+S81+S84+S88+S98+S101-F101</formula>
    </cfRule>
  </conditionalFormatting>
  <conditionalFormatting sqref="E108">
    <cfRule type="cellIs" dxfId="1644" priority="9287" stopIfTrue="1" operator="notEqual">
      <formula>T80+T81+T84+T88+T98+T101-E101</formula>
    </cfRule>
  </conditionalFormatting>
  <conditionalFormatting sqref="D108">
    <cfRule type="cellIs" dxfId="1643" priority="9288" stopIfTrue="1" operator="notEqual">
      <formula>U80+U81+U84+U88+U98+U101-D101</formula>
    </cfRule>
  </conditionalFormatting>
  <conditionalFormatting sqref="P141:U141 D141:I141">
    <cfRule type="cellIs" dxfId="1642" priority="9490" stopIfTrue="1" operator="notEqual">
      <formula>#REF!+#REF!+#REF!</formula>
    </cfRule>
  </conditionalFormatting>
  <conditionalFormatting sqref="P101:U101 D101:I101">
    <cfRule type="cellIs" dxfId="1641" priority="10037" stopIfTrue="1" operator="notEqual">
      <formula>D102+D103+D104+D106+D107</formula>
    </cfRule>
  </conditionalFormatting>
  <conditionalFormatting sqref="D153:I153">
    <cfRule type="cellIs" dxfId="1640" priority="10039" stopIfTrue="1" operator="notEqual">
      <formula>D152-D29</formula>
    </cfRule>
  </conditionalFormatting>
  <hyperlinks>
    <hyperlink ref="U6" location="'Lista Tablas'!A1" display="'Lista Tablas'!A1"/>
  </hyperlinks>
  <pageMargins left="0.39370078740157483" right="0.11811023622047245" top="0.23622047244094491" bottom="0.39370078740157483" header="0" footer="0.19685039370078741"/>
  <pageSetup paperSize="9" scale="93" orientation="landscape" r:id="rId1"/>
  <headerFooter alignWithMargins="0">
    <oddFooter>&amp;R&amp;9INE - &amp;D</oddFooter>
  </headerFooter>
  <rowBreaks count="6" manualBreakCount="6">
    <brk id="31" min="1" max="28" man="1"/>
    <brk id="69" min="1" max="28" man="1"/>
    <brk id="112" min="1" max="28" man="1"/>
    <brk id="144" min="1" max="28" man="1"/>
    <brk id="188" min="1" max="28" man="1"/>
    <brk id="231" min="1" max="28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B2:BB280"/>
  <sheetViews>
    <sheetView showGridLines="0" showRowColHeaders="0" topLeftCell="C1" zoomScaleNormal="100" workbookViewId="0">
      <pane ySplit="5" topLeftCell="A6" activePane="bottomLeft" state="frozen"/>
      <selection activeCell="C1" sqref="C1"/>
      <selection pane="bottomLeft" activeCell="C1" sqref="C1"/>
    </sheetView>
  </sheetViews>
  <sheetFormatPr baseColWidth="10" defaultColWidth="11.44140625" defaultRowHeight="12" customHeight="1" x14ac:dyDescent="0.25"/>
  <cols>
    <col min="1" max="1" width="0" style="11" hidden="1" customWidth="1"/>
    <col min="2" max="2" width="2.5546875" style="11" hidden="1" customWidth="1"/>
    <col min="3" max="3" width="4.33203125" style="11" customWidth="1"/>
    <col min="4" max="4" width="11.33203125" style="11" customWidth="1"/>
    <col min="5" max="5" width="9.44140625" style="11" bestFit="1" customWidth="1"/>
    <col min="6" max="6" width="10.88671875" style="11" bestFit="1" customWidth="1"/>
    <col min="7" max="7" width="10.5546875" style="11" bestFit="1" customWidth="1"/>
    <col min="8" max="8" width="11.44140625" style="11" bestFit="1" customWidth="1"/>
    <col min="9" max="9" width="10.88671875" style="11" bestFit="1" customWidth="1"/>
    <col min="10" max="10" width="0.5546875" style="11" customWidth="1"/>
    <col min="11" max="11" width="9.6640625" style="11" bestFit="1" customWidth="1"/>
    <col min="12" max="12" width="0.5546875" style="11" customWidth="1"/>
    <col min="13" max="13" width="3.5546875" style="11" customWidth="1"/>
    <col min="14" max="14" width="37.5546875" style="11" customWidth="1"/>
    <col min="15" max="15" width="0.5546875" style="11" customWidth="1"/>
    <col min="16" max="16" width="10.5546875" style="11" customWidth="1"/>
    <col min="17" max="17" width="11.44140625" style="11" bestFit="1" customWidth="1"/>
    <col min="18" max="18" width="9" style="11" bestFit="1" customWidth="1"/>
    <col min="19" max="19" width="9.44140625" style="11" bestFit="1" customWidth="1"/>
    <col min="20" max="20" width="8" style="11" bestFit="1" customWidth="1"/>
    <col min="21" max="21" width="11.33203125" style="11" bestFit="1" customWidth="1"/>
    <col min="22" max="16384" width="11.44140625" style="11"/>
  </cols>
  <sheetData>
    <row r="2" spans="4:54" ht="25.2" customHeight="1" x14ac:dyDescent="0.4">
      <c r="D2" s="8" t="s">
        <v>350</v>
      </c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</row>
    <row r="3" spans="4:54" ht="20.85" customHeight="1" x14ac:dyDescent="0.35">
      <c r="D3" s="12" t="s">
        <v>191</v>
      </c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</row>
    <row r="4" spans="4:54" ht="18.149999999999999" customHeight="1" x14ac:dyDescent="0.25">
      <c r="D4" s="13" t="s">
        <v>339</v>
      </c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</row>
    <row r="5" spans="4:54" ht="15.6" customHeight="1" x14ac:dyDescent="0.25">
      <c r="D5" s="14" t="s">
        <v>195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15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</row>
    <row r="6" spans="4:54" ht="13.2" x14ac:dyDescent="0.25"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35" t="s">
        <v>253</v>
      </c>
    </row>
    <row r="7" spans="4:54" ht="17.7" customHeight="1" x14ac:dyDescent="0.25">
      <c r="D7" s="16" t="s">
        <v>4</v>
      </c>
      <c r="E7" s="17"/>
      <c r="F7" s="17"/>
      <c r="G7" s="17"/>
      <c r="H7" s="17"/>
      <c r="I7" s="17"/>
      <c r="J7" s="17"/>
      <c r="K7" s="36"/>
      <c r="L7" s="17"/>
      <c r="M7" s="17"/>
      <c r="N7" s="17"/>
      <c r="O7" s="17"/>
      <c r="P7" s="17"/>
      <c r="Q7" s="17"/>
      <c r="R7" s="17"/>
      <c r="S7" s="17"/>
      <c r="T7" s="17"/>
      <c r="U7" s="17"/>
    </row>
    <row r="8" spans="4:54" ht="17.7" customHeight="1" x14ac:dyDescent="0.25">
      <c r="D8" s="17" t="s">
        <v>351</v>
      </c>
      <c r="E8" s="18"/>
      <c r="F8" s="19"/>
      <c r="G8" s="19"/>
      <c r="H8" s="19"/>
      <c r="I8" s="20"/>
      <c r="J8" s="20"/>
      <c r="K8" s="20"/>
      <c r="L8" s="20"/>
      <c r="M8" s="40"/>
      <c r="N8" s="20"/>
      <c r="O8" s="20"/>
      <c r="P8" s="20"/>
      <c r="Q8" s="20"/>
      <c r="R8" s="20"/>
      <c r="S8" s="20"/>
      <c r="T8" s="20"/>
      <c r="U8" s="20"/>
    </row>
    <row r="9" spans="4:54" s="10" customFormat="1" ht="3.75" customHeight="1" x14ac:dyDescent="0.3">
      <c r="D9" s="37"/>
      <c r="E9" s="37"/>
      <c r="F9" s="37"/>
      <c r="G9" s="37"/>
      <c r="H9" s="37"/>
      <c r="I9" s="37"/>
      <c r="J9" s="21"/>
      <c r="K9" s="38"/>
      <c r="L9" s="22"/>
      <c r="M9" s="39"/>
      <c r="N9" s="39"/>
      <c r="P9" s="37"/>
      <c r="Q9" s="37"/>
      <c r="R9" s="37"/>
      <c r="S9" s="37"/>
      <c r="T9" s="37"/>
      <c r="U9" s="37"/>
    </row>
    <row r="10" spans="4:54" s="51" customFormat="1" ht="12.6" customHeight="1" x14ac:dyDescent="0.25">
      <c r="D10" s="45" t="s">
        <v>6</v>
      </c>
      <c r="E10" s="46"/>
      <c r="F10" s="46"/>
      <c r="G10" s="46"/>
      <c r="H10" s="46"/>
      <c r="I10" s="46"/>
      <c r="J10" s="47"/>
      <c r="K10" s="48" t="s">
        <v>5</v>
      </c>
      <c r="L10" s="49"/>
      <c r="M10" s="50" t="s">
        <v>84</v>
      </c>
      <c r="N10" s="50"/>
      <c r="P10" s="45" t="s">
        <v>33</v>
      </c>
      <c r="Q10" s="46"/>
      <c r="R10" s="46"/>
      <c r="S10" s="46"/>
      <c r="T10" s="46"/>
      <c r="U10" s="45"/>
    </row>
    <row r="11" spans="4:54" s="51" customFormat="1" ht="2.4" customHeight="1" x14ac:dyDescent="0.2">
      <c r="D11" s="47"/>
      <c r="E11" s="47"/>
      <c r="F11" s="47"/>
      <c r="G11" s="47"/>
      <c r="H11" s="47"/>
      <c r="I11" s="47"/>
      <c r="J11" s="47"/>
      <c r="K11" s="46"/>
      <c r="L11" s="47"/>
      <c r="M11" s="46"/>
      <c r="N11" s="46"/>
    </row>
    <row r="12" spans="4:54" s="51" customFormat="1" x14ac:dyDescent="0.25">
      <c r="D12" s="52" t="s">
        <v>7</v>
      </c>
      <c r="E12" s="53" t="s">
        <v>8</v>
      </c>
      <c r="F12" s="53" t="s">
        <v>9</v>
      </c>
      <c r="G12" s="53" t="s">
        <v>10</v>
      </c>
      <c r="H12" s="53" t="s">
        <v>11</v>
      </c>
      <c r="I12" s="53" t="s">
        <v>12</v>
      </c>
      <c r="J12" s="54"/>
      <c r="K12" s="55"/>
      <c r="L12" s="56"/>
      <c r="M12" s="55" t="s">
        <v>85</v>
      </c>
      <c r="N12" s="55"/>
      <c r="P12" s="53" t="s">
        <v>12</v>
      </c>
      <c r="Q12" s="53" t="s">
        <v>11</v>
      </c>
      <c r="R12" s="53" t="s">
        <v>10</v>
      </c>
      <c r="S12" s="53" t="s">
        <v>9</v>
      </c>
      <c r="T12" s="53" t="s">
        <v>8</v>
      </c>
      <c r="U12" s="52" t="s">
        <v>7</v>
      </c>
    </row>
    <row r="13" spans="4:54" s="57" customFormat="1" ht="2.4" customHeight="1" x14ac:dyDescent="0.25">
      <c r="D13" s="56"/>
      <c r="E13" s="54"/>
      <c r="F13" s="54"/>
      <c r="G13" s="54"/>
      <c r="H13" s="54"/>
      <c r="I13" s="54"/>
      <c r="J13" s="54"/>
      <c r="K13" s="55"/>
      <c r="L13" s="56"/>
      <c r="M13" s="55"/>
      <c r="N13" s="55"/>
      <c r="P13" s="54"/>
      <c r="Q13" s="54"/>
      <c r="R13" s="54"/>
      <c r="S13" s="54"/>
      <c r="T13" s="54"/>
      <c r="U13" s="56"/>
    </row>
    <row r="14" spans="4:54" s="57" customFormat="1" x14ac:dyDescent="0.25">
      <c r="D14" s="58" t="s">
        <v>13</v>
      </c>
      <c r="E14" s="59" t="s">
        <v>14</v>
      </c>
      <c r="F14" s="59" t="s">
        <v>15</v>
      </c>
      <c r="G14" s="60" t="s">
        <v>16</v>
      </c>
      <c r="H14" s="61" t="s">
        <v>17</v>
      </c>
      <c r="I14" s="61" t="s">
        <v>18</v>
      </c>
      <c r="J14" s="54"/>
      <c r="K14" s="55"/>
      <c r="L14" s="56"/>
      <c r="M14" s="55"/>
      <c r="N14" s="55"/>
      <c r="P14" s="61" t="s">
        <v>18</v>
      </c>
      <c r="Q14" s="61" t="s">
        <v>17</v>
      </c>
      <c r="R14" s="60" t="s">
        <v>16</v>
      </c>
      <c r="S14" s="59" t="s">
        <v>15</v>
      </c>
      <c r="T14" s="59" t="s">
        <v>14</v>
      </c>
      <c r="U14" s="58" t="s">
        <v>13</v>
      </c>
    </row>
    <row r="15" spans="4:54" s="66" customFormat="1" x14ac:dyDescent="0.2">
      <c r="D15" s="62" t="s">
        <v>19</v>
      </c>
      <c r="E15" s="63"/>
      <c r="F15" s="63"/>
      <c r="G15" s="63" t="s">
        <v>20</v>
      </c>
      <c r="H15" s="63" t="s">
        <v>21</v>
      </c>
      <c r="I15" s="63" t="s">
        <v>22</v>
      </c>
      <c r="J15" s="64"/>
      <c r="K15" s="50"/>
      <c r="L15" s="65"/>
      <c r="M15" s="50"/>
      <c r="N15" s="50"/>
      <c r="P15" s="63" t="s">
        <v>22</v>
      </c>
      <c r="Q15" s="63" t="s">
        <v>21</v>
      </c>
      <c r="R15" s="63" t="s">
        <v>20</v>
      </c>
      <c r="S15" s="63"/>
      <c r="T15" s="63"/>
      <c r="U15" s="62" t="s">
        <v>19</v>
      </c>
    </row>
    <row r="16" spans="4:54" s="66" customFormat="1" x14ac:dyDescent="0.2">
      <c r="D16" s="67"/>
      <c r="E16" s="68"/>
      <c r="F16" s="68"/>
      <c r="G16" s="68" t="s">
        <v>23</v>
      </c>
      <c r="H16" s="68"/>
      <c r="I16" s="68" t="s">
        <v>24</v>
      </c>
      <c r="J16" s="64"/>
      <c r="K16" s="50"/>
      <c r="L16" s="65"/>
      <c r="M16" s="50"/>
      <c r="N16" s="50"/>
      <c r="P16" s="68" t="s">
        <v>24</v>
      </c>
      <c r="Q16" s="68"/>
      <c r="R16" s="68" t="s">
        <v>23</v>
      </c>
      <c r="S16" s="68"/>
      <c r="T16" s="68"/>
      <c r="U16" s="67"/>
    </row>
    <row r="17" spans="4:52" s="57" customFormat="1" ht="2.4" customHeight="1" x14ac:dyDescent="0.2">
      <c r="D17" s="69"/>
      <c r="E17" s="70"/>
      <c r="F17" s="70"/>
      <c r="G17" s="70"/>
      <c r="H17" s="70"/>
      <c r="I17" s="70"/>
      <c r="J17" s="71"/>
      <c r="P17" s="69"/>
      <c r="Q17" s="70"/>
      <c r="R17" s="70"/>
      <c r="S17" s="70"/>
      <c r="T17" s="70"/>
      <c r="U17" s="70"/>
    </row>
    <row r="18" spans="4:52" s="51" customFormat="1" ht="12" customHeight="1" x14ac:dyDescent="0.2">
      <c r="D18" s="72"/>
      <c r="E18" s="72"/>
      <c r="F18" s="72"/>
      <c r="G18" s="72"/>
      <c r="H18" s="72"/>
      <c r="I18" s="72"/>
      <c r="J18" s="73" t="s">
        <v>25</v>
      </c>
      <c r="K18" s="74" t="s">
        <v>26</v>
      </c>
      <c r="L18" s="74" t="s">
        <v>27</v>
      </c>
      <c r="M18" s="74"/>
      <c r="N18" s="74"/>
      <c r="O18" s="75"/>
      <c r="P18" s="76">
        <v>1365781</v>
      </c>
      <c r="Q18" s="76">
        <v>70373</v>
      </c>
      <c r="R18" s="76">
        <v>213557</v>
      </c>
      <c r="S18" s="76">
        <v>298354</v>
      </c>
      <c r="T18" s="76">
        <v>15611</v>
      </c>
      <c r="U18" s="76">
        <v>1963676</v>
      </c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</row>
    <row r="19" spans="4:52" s="51" customFormat="1" ht="12" customHeight="1" x14ac:dyDescent="0.2">
      <c r="D19" s="72"/>
      <c r="E19" s="72"/>
      <c r="F19" s="72"/>
      <c r="G19" s="72"/>
      <c r="H19" s="72"/>
      <c r="I19" s="72"/>
      <c r="J19" s="73"/>
      <c r="K19" s="77" t="s">
        <v>255</v>
      </c>
      <c r="L19" s="74"/>
      <c r="M19" s="77" t="s">
        <v>256</v>
      </c>
      <c r="N19" s="74"/>
      <c r="O19" s="75"/>
      <c r="P19" s="76"/>
      <c r="Q19" s="76"/>
      <c r="R19" s="76">
        <v>23795</v>
      </c>
      <c r="S19" s="76"/>
      <c r="T19" s="76"/>
      <c r="U19" s="76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</row>
    <row r="20" spans="4:52" s="51" customFormat="1" ht="12" customHeight="1" x14ac:dyDescent="0.2">
      <c r="D20" s="72"/>
      <c r="E20" s="72"/>
      <c r="F20" s="72"/>
      <c r="G20" s="72"/>
      <c r="H20" s="72"/>
      <c r="I20" s="72"/>
      <c r="J20" s="73"/>
      <c r="K20" s="77"/>
      <c r="L20" s="74"/>
      <c r="M20" s="77" t="s">
        <v>257</v>
      </c>
      <c r="N20" s="74"/>
      <c r="O20" s="75"/>
      <c r="P20" s="76"/>
      <c r="Q20" s="76"/>
      <c r="R20" s="76"/>
      <c r="S20" s="76"/>
      <c r="T20" s="76"/>
      <c r="U20" s="76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</row>
    <row r="21" spans="4:52" s="80" customFormat="1" ht="12" customHeight="1" x14ac:dyDescent="0.2">
      <c r="D21" s="78"/>
      <c r="E21" s="78"/>
      <c r="F21" s="78"/>
      <c r="G21" s="78"/>
      <c r="H21" s="78"/>
      <c r="I21" s="78"/>
      <c r="J21" s="79" t="s">
        <v>25</v>
      </c>
      <c r="K21" s="77" t="s">
        <v>78</v>
      </c>
      <c r="L21" s="77"/>
      <c r="M21" s="77" t="s">
        <v>79</v>
      </c>
      <c r="N21" s="77"/>
      <c r="O21" s="79"/>
      <c r="P21" s="76">
        <v>1350685</v>
      </c>
      <c r="Q21" s="76">
        <v>70169</v>
      </c>
      <c r="R21" s="76">
        <v>10623</v>
      </c>
      <c r="S21" s="76">
        <v>199280</v>
      </c>
      <c r="T21" s="76">
        <v>4835</v>
      </c>
      <c r="U21" s="76">
        <v>1635592</v>
      </c>
    </row>
    <row r="22" spans="4:52" s="80" customFormat="1" ht="12" customHeight="1" x14ac:dyDescent="0.2">
      <c r="D22" s="78"/>
      <c r="E22" s="78"/>
      <c r="F22" s="78"/>
      <c r="G22" s="78"/>
      <c r="H22" s="78"/>
      <c r="I22" s="78"/>
      <c r="J22" s="79" t="s">
        <v>25</v>
      </c>
      <c r="K22" s="77" t="s">
        <v>80</v>
      </c>
      <c r="L22" s="77"/>
      <c r="M22" s="77" t="s">
        <v>81</v>
      </c>
      <c r="N22" s="77"/>
      <c r="O22" s="79"/>
      <c r="P22" s="76">
        <v>15096</v>
      </c>
      <c r="Q22" s="76">
        <v>204</v>
      </c>
      <c r="R22" s="76">
        <v>8250</v>
      </c>
      <c r="S22" s="76">
        <v>99074</v>
      </c>
      <c r="T22" s="76">
        <v>0</v>
      </c>
      <c r="U22" s="76">
        <v>122624</v>
      </c>
    </row>
    <row r="23" spans="4:52" s="80" customFormat="1" ht="12" customHeight="1" x14ac:dyDescent="0.2">
      <c r="D23" s="78"/>
      <c r="E23" s="78"/>
      <c r="F23" s="78"/>
      <c r="G23" s="78"/>
      <c r="H23" s="78"/>
      <c r="I23" s="78"/>
      <c r="J23" s="79"/>
      <c r="K23" s="77" t="s">
        <v>82</v>
      </c>
      <c r="L23" s="77"/>
      <c r="M23" s="77" t="s">
        <v>83</v>
      </c>
      <c r="N23" s="77"/>
      <c r="O23" s="79"/>
      <c r="P23" s="76"/>
      <c r="Q23" s="76"/>
      <c r="R23" s="76">
        <v>194684</v>
      </c>
      <c r="S23" s="76"/>
      <c r="T23" s="76">
        <v>10776</v>
      </c>
      <c r="U23" s="76">
        <v>205460</v>
      </c>
    </row>
    <row r="24" spans="4:52" s="51" customFormat="1" ht="12" customHeight="1" x14ac:dyDescent="0.2">
      <c r="D24" s="72">
        <v>978197</v>
      </c>
      <c r="E24" s="72">
        <v>7807</v>
      </c>
      <c r="F24" s="72">
        <v>77926</v>
      </c>
      <c r="G24" s="72">
        <v>61646</v>
      </c>
      <c r="H24" s="72">
        <v>29599</v>
      </c>
      <c r="I24" s="72">
        <v>801219</v>
      </c>
      <c r="J24" s="73"/>
      <c r="K24" s="74" t="s">
        <v>28</v>
      </c>
      <c r="L24" s="74" t="s">
        <v>29</v>
      </c>
      <c r="M24" s="74"/>
      <c r="N24" s="74"/>
      <c r="O24" s="75"/>
      <c r="P24" s="76"/>
      <c r="Q24" s="76"/>
      <c r="R24" s="76"/>
      <c r="S24" s="76"/>
      <c r="T24" s="76"/>
      <c r="U24" s="76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</row>
    <row r="25" spans="4:52" s="51" customFormat="1" ht="12" customHeight="1" x14ac:dyDescent="0.2">
      <c r="D25" s="72"/>
      <c r="E25" s="72"/>
      <c r="F25" s="72"/>
      <c r="G25" s="72"/>
      <c r="H25" s="72"/>
      <c r="I25" s="72"/>
      <c r="J25" s="73"/>
      <c r="K25" s="74" t="s">
        <v>86</v>
      </c>
      <c r="L25" s="74" t="s">
        <v>87</v>
      </c>
      <c r="M25" s="74"/>
      <c r="N25" s="74"/>
      <c r="O25" s="75"/>
      <c r="P25" s="72"/>
      <c r="Q25" s="72"/>
      <c r="R25" s="72"/>
      <c r="S25" s="72"/>
      <c r="T25" s="72"/>
      <c r="U25" s="72">
        <v>87230</v>
      </c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</row>
    <row r="26" spans="4:52" s="51" customFormat="1" ht="12" customHeight="1" x14ac:dyDescent="0.2">
      <c r="D26" s="72"/>
      <c r="E26" s="72"/>
      <c r="F26" s="72"/>
      <c r="G26" s="72"/>
      <c r="H26" s="72"/>
      <c r="I26" s="72"/>
      <c r="J26" s="73"/>
      <c r="K26" s="74" t="s">
        <v>88</v>
      </c>
      <c r="L26" s="74" t="s">
        <v>89</v>
      </c>
      <c r="M26" s="74"/>
      <c r="N26" s="74"/>
      <c r="O26" s="75"/>
      <c r="P26" s="76"/>
      <c r="Q26" s="76"/>
      <c r="R26" s="76"/>
      <c r="S26" s="76"/>
      <c r="T26" s="76"/>
      <c r="U26" s="76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</row>
    <row r="27" spans="4:52" s="87" customFormat="1" ht="12" customHeight="1" x14ac:dyDescent="0.25">
      <c r="D27" s="81">
        <v>1072709</v>
      </c>
      <c r="E27" s="81">
        <v>7804</v>
      </c>
      <c r="F27" s="81">
        <v>220428</v>
      </c>
      <c r="G27" s="81">
        <v>151911</v>
      </c>
      <c r="H27" s="81">
        <v>40774</v>
      </c>
      <c r="I27" s="81">
        <v>564562</v>
      </c>
      <c r="J27" s="82"/>
      <c r="K27" s="83" t="s">
        <v>90</v>
      </c>
      <c r="L27" s="83" t="s">
        <v>91</v>
      </c>
      <c r="M27" s="83"/>
      <c r="N27" s="83"/>
      <c r="O27" s="84"/>
      <c r="P27" s="85"/>
      <c r="Q27" s="85"/>
      <c r="R27" s="85"/>
      <c r="S27" s="85"/>
      <c r="T27" s="85"/>
      <c r="U27" s="85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</row>
    <row r="28" spans="4:52" s="87" customFormat="1" ht="12" customHeight="1" x14ac:dyDescent="0.25">
      <c r="D28" s="81"/>
      <c r="E28" s="81"/>
      <c r="F28" s="81"/>
      <c r="G28" s="81"/>
      <c r="H28" s="81"/>
      <c r="I28" s="81"/>
      <c r="J28" s="82" t="s">
        <v>25</v>
      </c>
      <c r="K28" s="83" t="s">
        <v>92</v>
      </c>
      <c r="L28" s="83" t="s">
        <v>93</v>
      </c>
      <c r="M28" s="83"/>
      <c r="N28" s="83"/>
      <c r="O28" s="84"/>
      <c r="P28" s="85"/>
      <c r="Q28" s="85"/>
      <c r="R28" s="85"/>
      <c r="S28" s="85"/>
      <c r="T28" s="85"/>
      <c r="U28" s="85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</row>
    <row r="29" spans="4:52" s="51" customFormat="1" ht="12" customHeight="1" x14ac:dyDescent="0.2">
      <c r="D29" s="72">
        <v>161557</v>
      </c>
      <c r="E29" s="72">
        <v>928</v>
      </c>
      <c r="F29" s="191">
        <v>31556</v>
      </c>
      <c r="G29" s="72">
        <v>27023</v>
      </c>
      <c r="H29" s="72">
        <v>5528</v>
      </c>
      <c r="I29" s="191">
        <v>96522</v>
      </c>
      <c r="J29" s="73" t="s">
        <v>25</v>
      </c>
      <c r="K29" s="74" t="s">
        <v>202</v>
      </c>
      <c r="L29" s="74" t="s">
        <v>31</v>
      </c>
      <c r="M29" s="74"/>
      <c r="N29" s="74"/>
      <c r="O29" s="75"/>
      <c r="P29" s="76"/>
      <c r="Q29" s="76"/>
      <c r="R29" s="76"/>
      <c r="S29" s="76"/>
      <c r="T29" s="76"/>
      <c r="U29" s="76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</row>
    <row r="30" spans="4:52" s="94" customFormat="1" ht="12" customHeight="1" x14ac:dyDescent="0.2">
      <c r="D30" s="88">
        <v>911152</v>
      </c>
      <c r="E30" s="88">
        <v>6876</v>
      </c>
      <c r="F30" s="192">
        <v>188872</v>
      </c>
      <c r="G30" s="88">
        <v>124888</v>
      </c>
      <c r="H30" s="88">
        <v>35246</v>
      </c>
      <c r="I30" s="192">
        <v>468040</v>
      </c>
      <c r="J30" s="89" t="s">
        <v>25</v>
      </c>
      <c r="K30" s="90" t="s">
        <v>94</v>
      </c>
      <c r="L30" s="90" t="s">
        <v>95</v>
      </c>
      <c r="M30" s="90"/>
      <c r="N30" s="90"/>
      <c r="O30" s="91"/>
      <c r="P30" s="92"/>
      <c r="Q30" s="92"/>
      <c r="R30" s="92"/>
      <c r="S30" s="92"/>
      <c r="T30" s="92"/>
      <c r="U30" s="92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93"/>
    </row>
    <row r="31" spans="4:52" s="94" customFormat="1" ht="12" customHeight="1" x14ac:dyDescent="0.2">
      <c r="D31" s="88"/>
      <c r="E31" s="88"/>
      <c r="F31" s="88"/>
      <c r="G31" s="88"/>
      <c r="H31" s="88"/>
      <c r="I31" s="88"/>
      <c r="J31" s="95" t="s">
        <v>25</v>
      </c>
      <c r="K31" s="96" t="s">
        <v>96</v>
      </c>
      <c r="L31" s="96" t="s">
        <v>97</v>
      </c>
      <c r="M31" s="96"/>
      <c r="N31" s="96"/>
      <c r="O31" s="95"/>
      <c r="P31" s="88"/>
      <c r="Q31" s="88"/>
      <c r="R31" s="88"/>
      <c r="S31" s="88"/>
      <c r="T31" s="88"/>
      <c r="U31" s="88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</row>
    <row r="32" spans="4:52" s="29" customFormat="1" ht="21.45" customHeight="1" x14ac:dyDescent="0.25">
      <c r="D32" s="25" t="s">
        <v>352</v>
      </c>
      <c r="E32" s="34"/>
      <c r="F32" s="27"/>
      <c r="G32" s="27"/>
      <c r="H32" s="27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4:21" s="29" customFormat="1" ht="4.3499999999999996" customHeight="1" x14ac:dyDescent="0.3">
      <c r="D33" s="37"/>
      <c r="E33" s="37"/>
      <c r="F33" s="37"/>
      <c r="G33" s="37"/>
      <c r="H33" s="37"/>
      <c r="I33" s="37"/>
      <c r="J33" s="21"/>
      <c r="K33" s="38"/>
      <c r="L33" s="22"/>
      <c r="M33" s="39"/>
      <c r="N33" s="39"/>
      <c r="O33" s="10"/>
      <c r="P33" s="37"/>
      <c r="Q33" s="37"/>
      <c r="R33" s="37"/>
      <c r="S33" s="37"/>
      <c r="T33" s="37"/>
      <c r="U33" s="37"/>
    </row>
    <row r="34" spans="4:21" s="97" customFormat="1" x14ac:dyDescent="0.25">
      <c r="D34" s="45" t="s">
        <v>6</v>
      </c>
      <c r="E34" s="46"/>
      <c r="F34" s="46"/>
      <c r="G34" s="46"/>
      <c r="H34" s="46"/>
      <c r="I34" s="46"/>
      <c r="J34" s="47"/>
      <c r="K34" s="48" t="s">
        <v>5</v>
      </c>
      <c r="L34" s="49"/>
      <c r="M34" s="50" t="s">
        <v>84</v>
      </c>
      <c r="N34" s="50"/>
      <c r="O34" s="51"/>
      <c r="P34" s="45" t="s">
        <v>33</v>
      </c>
      <c r="Q34" s="46"/>
      <c r="R34" s="46"/>
      <c r="S34" s="46"/>
      <c r="T34" s="46"/>
      <c r="U34" s="45"/>
    </row>
    <row r="35" spans="4:21" s="97" customFormat="1" ht="2.4" customHeight="1" x14ac:dyDescent="0.2">
      <c r="D35" s="47"/>
      <c r="E35" s="47"/>
      <c r="F35" s="47"/>
      <c r="G35" s="47"/>
      <c r="H35" s="47"/>
      <c r="I35" s="47"/>
      <c r="J35" s="47"/>
      <c r="K35" s="46"/>
      <c r="L35" s="47"/>
      <c r="M35" s="46"/>
      <c r="N35" s="46"/>
      <c r="O35" s="51"/>
      <c r="P35" s="51"/>
      <c r="Q35" s="51"/>
      <c r="R35" s="51"/>
      <c r="S35" s="51"/>
      <c r="T35" s="51"/>
      <c r="U35" s="51"/>
    </row>
    <row r="36" spans="4:21" s="97" customFormat="1" x14ac:dyDescent="0.25">
      <c r="D36" s="52" t="s">
        <v>7</v>
      </c>
      <c r="E36" s="53" t="s">
        <v>8</v>
      </c>
      <c r="F36" s="53" t="s">
        <v>9</v>
      </c>
      <c r="G36" s="53" t="s">
        <v>10</v>
      </c>
      <c r="H36" s="53" t="s">
        <v>11</v>
      </c>
      <c r="I36" s="53" t="s">
        <v>12</v>
      </c>
      <c r="J36" s="54"/>
      <c r="K36" s="55"/>
      <c r="L36" s="56"/>
      <c r="M36" s="55" t="s">
        <v>85</v>
      </c>
      <c r="N36" s="55"/>
      <c r="O36" s="51"/>
      <c r="P36" s="53" t="s">
        <v>12</v>
      </c>
      <c r="Q36" s="53" t="s">
        <v>11</v>
      </c>
      <c r="R36" s="53" t="s">
        <v>10</v>
      </c>
      <c r="S36" s="53" t="s">
        <v>9</v>
      </c>
      <c r="T36" s="53" t="s">
        <v>8</v>
      </c>
      <c r="U36" s="52" t="s">
        <v>7</v>
      </c>
    </row>
    <row r="37" spans="4:21" s="97" customFormat="1" ht="2.4" customHeight="1" x14ac:dyDescent="0.25">
      <c r="D37" s="56"/>
      <c r="E37" s="54"/>
      <c r="F37" s="54"/>
      <c r="G37" s="54"/>
      <c r="H37" s="54"/>
      <c r="I37" s="54"/>
      <c r="J37" s="54"/>
      <c r="K37" s="55"/>
      <c r="L37" s="56"/>
      <c r="M37" s="55"/>
      <c r="N37" s="55"/>
      <c r="O37" s="57"/>
      <c r="P37" s="54"/>
      <c r="Q37" s="54"/>
      <c r="R37" s="54"/>
      <c r="S37" s="54"/>
      <c r="T37" s="54"/>
      <c r="U37" s="56"/>
    </row>
    <row r="38" spans="4:21" s="97" customFormat="1" x14ac:dyDescent="0.25">
      <c r="D38" s="58" t="s">
        <v>13</v>
      </c>
      <c r="E38" s="59" t="s">
        <v>14</v>
      </c>
      <c r="F38" s="59" t="s">
        <v>15</v>
      </c>
      <c r="G38" s="60" t="s">
        <v>16</v>
      </c>
      <c r="H38" s="61" t="s">
        <v>17</v>
      </c>
      <c r="I38" s="61" t="s">
        <v>18</v>
      </c>
      <c r="J38" s="54"/>
      <c r="K38" s="55"/>
      <c r="L38" s="56"/>
      <c r="M38" s="55"/>
      <c r="N38" s="55"/>
      <c r="O38" s="57"/>
      <c r="P38" s="61" t="s">
        <v>18</v>
      </c>
      <c r="Q38" s="61" t="s">
        <v>17</v>
      </c>
      <c r="R38" s="60" t="s">
        <v>16</v>
      </c>
      <c r="S38" s="59" t="s">
        <v>15</v>
      </c>
      <c r="T38" s="59" t="s">
        <v>14</v>
      </c>
      <c r="U38" s="58" t="s">
        <v>13</v>
      </c>
    </row>
    <row r="39" spans="4:21" s="97" customFormat="1" x14ac:dyDescent="0.2">
      <c r="D39" s="62" t="s">
        <v>19</v>
      </c>
      <c r="E39" s="63"/>
      <c r="F39" s="63"/>
      <c r="G39" s="63" t="s">
        <v>20</v>
      </c>
      <c r="H39" s="63" t="s">
        <v>21</v>
      </c>
      <c r="I39" s="63" t="s">
        <v>22</v>
      </c>
      <c r="J39" s="64"/>
      <c r="K39" s="50"/>
      <c r="L39" s="65"/>
      <c r="M39" s="50"/>
      <c r="N39" s="50"/>
      <c r="O39" s="66"/>
      <c r="P39" s="63" t="s">
        <v>22</v>
      </c>
      <c r="Q39" s="63" t="s">
        <v>21</v>
      </c>
      <c r="R39" s="63" t="s">
        <v>20</v>
      </c>
      <c r="S39" s="63"/>
      <c r="T39" s="63"/>
      <c r="U39" s="62" t="s">
        <v>19</v>
      </c>
    </row>
    <row r="40" spans="4:21" s="97" customFormat="1" x14ac:dyDescent="0.2">
      <c r="D40" s="67"/>
      <c r="E40" s="68"/>
      <c r="F40" s="68"/>
      <c r="G40" s="68" t="s">
        <v>23</v>
      </c>
      <c r="H40" s="68"/>
      <c r="I40" s="68" t="s">
        <v>24</v>
      </c>
      <c r="J40" s="64"/>
      <c r="K40" s="50"/>
      <c r="L40" s="65"/>
      <c r="M40" s="50"/>
      <c r="N40" s="50"/>
      <c r="O40" s="66"/>
      <c r="P40" s="68" t="s">
        <v>24</v>
      </c>
      <c r="Q40" s="68"/>
      <c r="R40" s="68" t="s">
        <v>23</v>
      </c>
      <c r="S40" s="68"/>
      <c r="T40" s="68"/>
      <c r="U40" s="67"/>
    </row>
    <row r="41" spans="4:21" s="97" customFormat="1" ht="2.4" customHeight="1" x14ac:dyDescent="0.2">
      <c r="D41" s="98"/>
      <c r="E41" s="99"/>
      <c r="F41" s="99"/>
      <c r="G41" s="99"/>
      <c r="H41" s="99"/>
      <c r="I41" s="99"/>
      <c r="J41" s="100"/>
      <c r="K41" s="101"/>
      <c r="L41" s="101"/>
      <c r="M41" s="101"/>
      <c r="N41" s="101"/>
      <c r="O41" s="101"/>
      <c r="P41" s="98"/>
      <c r="Q41" s="99"/>
      <c r="R41" s="99"/>
      <c r="S41" s="99"/>
      <c r="T41" s="99"/>
      <c r="U41" s="99"/>
    </row>
    <row r="42" spans="4:21" s="97" customFormat="1" ht="12.6" customHeight="1" x14ac:dyDescent="0.2">
      <c r="D42" s="72"/>
      <c r="E42" s="72"/>
      <c r="F42" s="72"/>
      <c r="G42" s="72"/>
      <c r="H42" s="72"/>
      <c r="I42" s="72"/>
      <c r="J42" s="73"/>
      <c r="K42" s="77" t="s">
        <v>30</v>
      </c>
      <c r="L42" s="102" t="s">
        <v>98</v>
      </c>
      <c r="M42" s="103"/>
      <c r="N42" s="74"/>
      <c r="O42" s="75"/>
      <c r="P42" s="76">
        <v>564562</v>
      </c>
      <c r="Q42" s="76">
        <v>40774</v>
      </c>
      <c r="R42" s="76">
        <v>151911</v>
      </c>
      <c r="S42" s="76">
        <v>220428</v>
      </c>
      <c r="T42" s="76">
        <v>7804</v>
      </c>
      <c r="U42" s="76">
        <v>1072709</v>
      </c>
    </row>
    <row r="43" spans="4:21" s="97" customFormat="1" ht="12" customHeight="1" x14ac:dyDescent="0.2">
      <c r="D43" s="72"/>
      <c r="E43" s="72"/>
      <c r="F43" s="72"/>
      <c r="G43" s="72"/>
      <c r="H43" s="72"/>
      <c r="I43" s="72"/>
      <c r="J43" s="73"/>
      <c r="K43" s="77"/>
      <c r="L43" s="102" t="s">
        <v>99</v>
      </c>
      <c r="M43" s="103"/>
      <c r="N43" s="74"/>
      <c r="O43" s="75"/>
      <c r="P43" s="76"/>
      <c r="Q43" s="76"/>
      <c r="R43" s="76"/>
      <c r="S43" s="76"/>
      <c r="T43" s="76"/>
      <c r="U43" s="76"/>
    </row>
    <row r="44" spans="4:21" s="112" customFormat="1" ht="12" customHeight="1" x14ac:dyDescent="0.2">
      <c r="D44" s="104"/>
      <c r="E44" s="104"/>
      <c r="F44" s="104"/>
      <c r="G44" s="104"/>
      <c r="H44" s="104"/>
      <c r="I44" s="104"/>
      <c r="J44" s="105"/>
      <c r="K44" s="106" t="s">
        <v>32</v>
      </c>
      <c r="L44" s="107" t="s">
        <v>100</v>
      </c>
      <c r="M44" s="108"/>
      <c r="N44" s="109"/>
      <c r="O44" s="110"/>
      <c r="P44" s="195">
        <v>468040</v>
      </c>
      <c r="Q44" s="111">
        <v>35246</v>
      </c>
      <c r="R44" s="111">
        <v>124888</v>
      </c>
      <c r="S44" s="195">
        <v>188872</v>
      </c>
      <c r="T44" s="111">
        <v>6876</v>
      </c>
      <c r="U44" s="111">
        <v>911152</v>
      </c>
    </row>
    <row r="45" spans="4:21" s="112" customFormat="1" ht="12" customHeight="1" x14ac:dyDescent="0.2">
      <c r="D45" s="113"/>
      <c r="E45" s="113"/>
      <c r="F45" s="113"/>
      <c r="G45" s="113"/>
      <c r="H45" s="113"/>
      <c r="I45" s="113"/>
      <c r="J45" s="105"/>
      <c r="K45" s="114"/>
      <c r="L45" s="115" t="s">
        <v>101</v>
      </c>
      <c r="M45" s="114"/>
      <c r="N45" s="114"/>
      <c r="O45" s="110"/>
      <c r="P45" s="113"/>
      <c r="Q45" s="113"/>
      <c r="R45" s="113"/>
      <c r="S45" s="113"/>
      <c r="T45" s="113"/>
      <c r="U45" s="113"/>
    </row>
    <row r="46" spans="4:21" s="97" customFormat="1" ht="12" customHeight="1" x14ac:dyDescent="0.2">
      <c r="D46" s="116">
        <v>526813</v>
      </c>
      <c r="E46" s="116">
        <v>6867</v>
      </c>
      <c r="F46" s="116">
        <v>37738</v>
      </c>
      <c r="G46" s="116">
        <v>124582</v>
      </c>
      <c r="H46" s="116">
        <v>23252</v>
      </c>
      <c r="I46" s="116">
        <v>334374</v>
      </c>
      <c r="J46" s="73"/>
      <c r="K46" s="117" t="s">
        <v>34</v>
      </c>
      <c r="L46" s="117" t="s">
        <v>35</v>
      </c>
      <c r="M46" s="117"/>
      <c r="N46" s="74"/>
      <c r="O46" s="75"/>
      <c r="P46" s="116"/>
      <c r="Q46" s="116"/>
      <c r="R46" s="116"/>
      <c r="S46" s="116"/>
      <c r="T46" s="116"/>
      <c r="U46" s="116"/>
    </row>
    <row r="47" spans="4:21" s="97" customFormat="1" ht="12" customHeight="1" x14ac:dyDescent="0.25">
      <c r="D47" s="116">
        <v>410413</v>
      </c>
      <c r="E47" s="116">
        <v>5355</v>
      </c>
      <c r="F47" s="116">
        <v>31654</v>
      </c>
      <c r="G47" s="116">
        <v>97492</v>
      </c>
      <c r="H47" s="116">
        <v>17238</v>
      </c>
      <c r="I47" s="116">
        <v>258674</v>
      </c>
      <c r="J47" s="82"/>
      <c r="K47" s="77" t="s">
        <v>102</v>
      </c>
      <c r="L47" s="77"/>
      <c r="M47" s="77" t="s">
        <v>103</v>
      </c>
      <c r="N47" s="118"/>
      <c r="O47" s="84"/>
      <c r="P47" s="76"/>
      <c r="Q47" s="76"/>
      <c r="R47" s="76"/>
      <c r="S47" s="76"/>
      <c r="T47" s="76"/>
      <c r="U47" s="76"/>
    </row>
    <row r="48" spans="4:21" s="97" customFormat="1" ht="12" customHeight="1" x14ac:dyDescent="0.2">
      <c r="D48" s="116">
        <v>116400</v>
      </c>
      <c r="E48" s="116">
        <v>1512</v>
      </c>
      <c r="F48" s="116">
        <v>6084</v>
      </c>
      <c r="G48" s="116">
        <v>27090</v>
      </c>
      <c r="H48" s="116">
        <v>6014</v>
      </c>
      <c r="I48" s="116">
        <v>75700</v>
      </c>
      <c r="J48" s="73"/>
      <c r="K48" s="117" t="s">
        <v>104</v>
      </c>
      <c r="L48" s="117"/>
      <c r="M48" s="117" t="s">
        <v>105</v>
      </c>
      <c r="N48" s="119"/>
      <c r="O48" s="120"/>
      <c r="P48" s="116"/>
      <c r="Q48" s="116"/>
      <c r="R48" s="116"/>
      <c r="S48" s="116"/>
      <c r="T48" s="116"/>
      <c r="U48" s="116"/>
    </row>
    <row r="49" spans="4:21" s="123" customFormat="1" ht="12" customHeight="1" x14ac:dyDescent="0.2">
      <c r="D49" s="88"/>
      <c r="E49" s="88"/>
      <c r="F49" s="88"/>
      <c r="G49" s="88"/>
      <c r="H49" s="88"/>
      <c r="I49" s="88"/>
      <c r="J49" s="95"/>
      <c r="K49" s="117"/>
      <c r="L49" s="117"/>
      <c r="M49" s="121" t="s">
        <v>106</v>
      </c>
      <c r="N49" s="122"/>
      <c r="O49" s="95"/>
      <c r="P49" s="88"/>
      <c r="Q49" s="88"/>
      <c r="R49" s="88"/>
      <c r="S49" s="88"/>
      <c r="T49" s="88"/>
      <c r="U49" s="88"/>
    </row>
    <row r="50" spans="4:21" s="51" customFormat="1" ht="12" customHeight="1" x14ac:dyDescent="0.2">
      <c r="D50" s="76">
        <v>107589</v>
      </c>
      <c r="E50" s="76">
        <v>15</v>
      </c>
      <c r="F50" s="76">
        <v>5807</v>
      </c>
      <c r="G50" s="76">
        <v>306</v>
      </c>
      <c r="H50" s="76">
        <v>916</v>
      </c>
      <c r="I50" s="76">
        <v>7094</v>
      </c>
      <c r="J50" s="124"/>
      <c r="K50" s="117" t="s">
        <v>107</v>
      </c>
      <c r="L50" s="117" t="s">
        <v>108</v>
      </c>
      <c r="M50" s="117"/>
      <c r="N50" s="74"/>
      <c r="O50" s="124"/>
      <c r="P50" s="76"/>
      <c r="Q50" s="76"/>
      <c r="R50" s="76"/>
      <c r="S50" s="76"/>
      <c r="T50" s="76"/>
      <c r="U50" s="76"/>
    </row>
    <row r="51" spans="4:21" s="51" customFormat="1" ht="12" customHeight="1" x14ac:dyDescent="0.2">
      <c r="D51" s="76"/>
      <c r="E51" s="76"/>
      <c r="F51" s="76"/>
      <c r="G51" s="76"/>
      <c r="H51" s="76"/>
      <c r="I51" s="76"/>
      <c r="J51" s="124"/>
      <c r="K51" s="117"/>
      <c r="L51" s="121" t="s">
        <v>109</v>
      </c>
      <c r="M51" s="121"/>
      <c r="N51" s="74"/>
      <c r="O51" s="124"/>
      <c r="P51" s="76"/>
      <c r="Q51" s="76"/>
      <c r="R51" s="76"/>
      <c r="S51" s="76"/>
      <c r="T51" s="76"/>
      <c r="U51" s="76"/>
    </row>
    <row r="52" spans="4:21" s="57" customFormat="1" ht="12" customHeight="1" x14ac:dyDescent="0.2">
      <c r="D52" s="76">
        <v>93451</v>
      </c>
      <c r="E52" s="76"/>
      <c r="F52" s="76"/>
      <c r="G52" s="76"/>
      <c r="H52" s="76"/>
      <c r="I52" s="76"/>
      <c r="J52" s="124"/>
      <c r="K52" s="117" t="s">
        <v>110</v>
      </c>
      <c r="L52" s="117"/>
      <c r="M52" s="117" t="s">
        <v>111</v>
      </c>
      <c r="N52" s="74"/>
      <c r="O52" s="124"/>
      <c r="P52" s="76"/>
      <c r="Q52" s="76"/>
      <c r="R52" s="76"/>
      <c r="S52" s="76"/>
      <c r="T52" s="76"/>
      <c r="U52" s="76"/>
    </row>
    <row r="53" spans="4:21" s="57" customFormat="1" ht="12" customHeight="1" x14ac:dyDescent="0.2">
      <c r="D53" s="76">
        <v>55318</v>
      </c>
      <c r="E53" s="76"/>
      <c r="F53" s="76"/>
      <c r="G53" s="76"/>
      <c r="H53" s="76"/>
      <c r="I53" s="76"/>
      <c r="J53" s="124"/>
      <c r="K53" s="117" t="s">
        <v>112</v>
      </c>
      <c r="L53" s="117"/>
      <c r="M53" s="117" t="s">
        <v>113</v>
      </c>
      <c r="N53" s="74"/>
      <c r="O53" s="124"/>
      <c r="P53" s="76"/>
      <c r="Q53" s="76"/>
      <c r="R53" s="76"/>
      <c r="S53" s="76"/>
      <c r="T53" s="76"/>
      <c r="U53" s="76"/>
    </row>
    <row r="54" spans="4:21" s="66" customFormat="1" ht="12" customHeight="1" x14ac:dyDescent="0.2">
      <c r="D54" s="76">
        <v>1640</v>
      </c>
      <c r="E54" s="76"/>
      <c r="F54" s="76"/>
      <c r="G54" s="76"/>
      <c r="H54" s="76"/>
      <c r="I54" s="76"/>
      <c r="J54" s="124"/>
      <c r="K54" s="117" t="s">
        <v>114</v>
      </c>
      <c r="L54" s="125"/>
      <c r="M54" s="117" t="s">
        <v>115</v>
      </c>
      <c r="N54" s="74"/>
      <c r="O54" s="124"/>
      <c r="P54" s="76"/>
      <c r="Q54" s="76"/>
      <c r="R54" s="76"/>
      <c r="S54" s="76"/>
      <c r="T54" s="76"/>
      <c r="U54" s="76"/>
    </row>
    <row r="55" spans="4:21" s="66" customFormat="1" ht="12" customHeight="1" x14ac:dyDescent="0.2">
      <c r="D55" s="76"/>
      <c r="E55" s="76"/>
      <c r="F55" s="76"/>
      <c r="G55" s="76"/>
      <c r="H55" s="76"/>
      <c r="I55" s="76"/>
      <c r="J55" s="124"/>
      <c r="K55" s="117"/>
      <c r="L55" s="125"/>
      <c r="M55" s="121" t="s">
        <v>116</v>
      </c>
      <c r="N55" s="74"/>
      <c r="O55" s="124"/>
      <c r="P55" s="76"/>
      <c r="Q55" s="76"/>
      <c r="R55" s="76"/>
      <c r="S55" s="76"/>
      <c r="T55" s="76"/>
      <c r="U55" s="76"/>
    </row>
    <row r="56" spans="4:21" s="57" customFormat="1" ht="12" customHeight="1" x14ac:dyDescent="0.2">
      <c r="D56" s="76">
        <v>36493</v>
      </c>
      <c r="E56" s="76"/>
      <c r="F56" s="76"/>
      <c r="G56" s="76"/>
      <c r="H56" s="76"/>
      <c r="I56" s="76"/>
      <c r="J56" s="124"/>
      <c r="K56" s="117" t="s">
        <v>117</v>
      </c>
      <c r="L56" s="125"/>
      <c r="M56" s="117" t="s">
        <v>118</v>
      </c>
      <c r="N56" s="74"/>
      <c r="O56" s="124"/>
      <c r="P56" s="76"/>
      <c r="Q56" s="76"/>
      <c r="R56" s="76"/>
      <c r="S56" s="76"/>
      <c r="T56" s="76"/>
      <c r="U56" s="76"/>
    </row>
    <row r="57" spans="4:21" s="97" customFormat="1" ht="12" customHeight="1" x14ac:dyDescent="0.2">
      <c r="D57" s="76"/>
      <c r="E57" s="76"/>
      <c r="F57" s="76"/>
      <c r="G57" s="76"/>
      <c r="H57" s="76"/>
      <c r="I57" s="76"/>
      <c r="J57" s="124"/>
      <c r="K57" s="126"/>
      <c r="L57" s="127"/>
      <c r="M57" s="121" t="s">
        <v>119</v>
      </c>
      <c r="N57" s="74"/>
      <c r="O57" s="124"/>
      <c r="P57" s="76"/>
      <c r="Q57" s="76"/>
      <c r="R57" s="76"/>
      <c r="S57" s="76"/>
      <c r="T57" s="76"/>
      <c r="U57" s="76"/>
    </row>
    <row r="58" spans="4:21" s="97" customFormat="1" ht="12" customHeight="1" x14ac:dyDescent="0.2">
      <c r="D58" s="76"/>
      <c r="E58" s="76"/>
      <c r="F58" s="76"/>
      <c r="G58" s="76"/>
      <c r="H58" s="76"/>
      <c r="I58" s="76"/>
      <c r="J58" s="124"/>
      <c r="K58" s="126"/>
      <c r="L58" s="127"/>
      <c r="M58" s="121" t="s">
        <v>120</v>
      </c>
      <c r="N58" s="74"/>
      <c r="O58" s="124"/>
      <c r="P58" s="76"/>
      <c r="Q58" s="76"/>
      <c r="R58" s="76"/>
      <c r="S58" s="76"/>
      <c r="T58" s="76"/>
      <c r="U58" s="76"/>
    </row>
    <row r="59" spans="4:21" s="97" customFormat="1" ht="12" customHeight="1" x14ac:dyDescent="0.2">
      <c r="D59" s="76">
        <v>14138</v>
      </c>
      <c r="E59" s="76">
        <v>15</v>
      </c>
      <c r="F59" s="76">
        <v>5807</v>
      </c>
      <c r="G59" s="76">
        <v>306</v>
      </c>
      <c r="H59" s="76">
        <v>916</v>
      </c>
      <c r="I59" s="76">
        <v>7094</v>
      </c>
      <c r="J59" s="124"/>
      <c r="K59" s="117" t="s">
        <v>121</v>
      </c>
      <c r="L59" s="128"/>
      <c r="M59" s="117" t="s">
        <v>122</v>
      </c>
      <c r="N59" s="74"/>
      <c r="O59" s="124"/>
      <c r="P59" s="76"/>
      <c r="Q59" s="76"/>
      <c r="R59" s="76"/>
      <c r="S59" s="76"/>
      <c r="T59" s="76"/>
      <c r="U59" s="76"/>
    </row>
    <row r="60" spans="4:21" s="97" customFormat="1" ht="12" customHeight="1" x14ac:dyDescent="0.2">
      <c r="D60" s="116"/>
      <c r="E60" s="116"/>
      <c r="F60" s="116"/>
      <c r="G60" s="116"/>
      <c r="H60" s="116"/>
      <c r="I60" s="116"/>
      <c r="J60" s="73"/>
      <c r="K60" s="129"/>
      <c r="L60" s="129"/>
      <c r="M60" s="129" t="s">
        <v>123</v>
      </c>
      <c r="N60" s="130"/>
      <c r="O60" s="75"/>
      <c r="P60" s="116"/>
      <c r="Q60" s="116"/>
      <c r="R60" s="116"/>
      <c r="S60" s="116"/>
      <c r="T60" s="116"/>
      <c r="U60" s="116"/>
    </row>
    <row r="61" spans="4:21" s="97" customFormat="1" ht="12" customHeight="1" x14ac:dyDescent="0.2">
      <c r="D61" s="76">
        <v>-18288</v>
      </c>
      <c r="E61" s="76">
        <v>-6</v>
      </c>
      <c r="F61" s="76">
        <v>-2737</v>
      </c>
      <c r="G61" s="76">
        <v>0</v>
      </c>
      <c r="H61" s="76">
        <v>-175</v>
      </c>
      <c r="I61" s="76">
        <v>-9149</v>
      </c>
      <c r="J61" s="124"/>
      <c r="K61" s="117" t="s">
        <v>124</v>
      </c>
      <c r="L61" s="117" t="s">
        <v>125</v>
      </c>
      <c r="M61" s="117"/>
      <c r="N61" s="74"/>
      <c r="O61" s="124"/>
      <c r="P61" s="76"/>
      <c r="Q61" s="76"/>
      <c r="R61" s="76"/>
      <c r="S61" s="76"/>
      <c r="T61" s="76"/>
      <c r="U61" s="76"/>
    </row>
    <row r="62" spans="4:21" s="97" customFormat="1" ht="12" customHeight="1" x14ac:dyDescent="0.2">
      <c r="D62" s="76">
        <v>-6221</v>
      </c>
      <c r="E62" s="76"/>
      <c r="F62" s="76"/>
      <c r="G62" s="76"/>
      <c r="H62" s="76"/>
      <c r="I62" s="76"/>
      <c r="J62" s="124"/>
      <c r="K62" s="117" t="s">
        <v>88</v>
      </c>
      <c r="L62" s="128"/>
      <c r="M62" s="117" t="s">
        <v>126</v>
      </c>
      <c r="N62" s="74"/>
      <c r="O62" s="124"/>
      <c r="P62" s="76"/>
      <c r="Q62" s="76"/>
      <c r="R62" s="76"/>
      <c r="S62" s="76"/>
      <c r="T62" s="76"/>
      <c r="U62" s="76"/>
    </row>
    <row r="63" spans="4:21" s="97" customFormat="1" ht="12" customHeight="1" x14ac:dyDescent="0.2">
      <c r="D63" s="76">
        <v>0</v>
      </c>
      <c r="E63" s="76"/>
      <c r="F63" s="76"/>
      <c r="G63" s="76"/>
      <c r="H63" s="76"/>
      <c r="I63" s="76"/>
      <c r="J63" s="124"/>
      <c r="K63" s="117" t="s">
        <v>127</v>
      </c>
      <c r="L63" s="128"/>
      <c r="M63" s="117" t="s">
        <v>128</v>
      </c>
      <c r="N63" s="74"/>
      <c r="O63" s="124"/>
      <c r="P63" s="76"/>
      <c r="Q63" s="76"/>
      <c r="R63" s="76"/>
      <c r="S63" s="76"/>
      <c r="T63" s="76"/>
      <c r="U63" s="76"/>
    </row>
    <row r="64" spans="4:21" s="97" customFormat="1" ht="12" customHeight="1" x14ac:dyDescent="0.2">
      <c r="D64" s="76">
        <v>-6221</v>
      </c>
      <c r="E64" s="76"/>
      <c r="F64" s="76"/>
      <c r="G64" s="76"/>
      <c r="H64" s="76"/>
      <c r="I64" s="76"/>
      <c r="J64" s="124"/>
      <c r="K64" s="117" t="s">
        <v>129</v>
      </c>
      <c r="L64" s="128"/>
      <c r="M64" s="117" t="s">
        <v>130</v>
      </c>
      <c r="N64" s="74"/>
      <c r="O64" s="124"/>
      <c r="P64" s="76"/>
      <c r="Q64" s="76"/>
      <c r="R64" s="76"/>
      <c r="S64" s="76"/>
      <c r="T64" s="76"/>
      <c r="U64" s="76"/>
    </row>
    <row r="65" spans="4:52" s="97" customFormat="1" ht="12" customHeight="1" x14ac:dyDescent="0.2">
      <c r="D65" s="76">
        <v>-12067</v>
      </c>
      <c r="E65" s="76">
        <v>-6</v>
      </c>
      <c r="F65" s="76">
        <v>-2737</v>
      </c>
      <c r="G65" s="76"/>
      <c r="H65" s="76">
        <v>-175</v>
      </c>
      <c r="I65" s="76">
        <v>-9149</v>
      </c>
      <c r="J65" s="124"/>
      <c r="K65" s="117" t="s">
        <v>131</v>
      </c>
      <c r="L65" s="128"/>
      <c r="M65" s="117" t="s">
        <v>132</v>
      </c>
      <c r="N65" s="74"/>
      <c r="O65" s="124"/>
      <c r="P65" s="76"/>
      <c r="Q65" s="76"/>
      <c r="R65" s="76"/>
      <c r="S65" s="76"/>
      <c r="T65" s="76"/>
      <c r="U65" s="76"/>
    </row>
    <row r="66" spans="4:52" s="87" customFormat="1" ht="12" customHeight="1" x14ac:dyDescent="0.25">
      <c r="D66" s="85">
        <v>344437</v>
      </c>
      <c r="E66" s="85">
        <v>928</v>
      </c>
      <c r="F66" s="85">
        <v>67462</v>
      </c>
      <c r="G66" s="85">
        <v>27023</v>
      </c>
      <c r="H66" s="85">
        <v>16781</v>
      </c>
      <c r="I66" s="85">
        <v>232243</v>
      </c>
      <c r="J66" s="131"/>
      <c r="K66" s="132" t="s">
        <v>36</v>
      </c>
      <c r="L66" s="133" t="s">
        <v>37</v>
      </c>
      <c r="M66" s="134"/>
      <c r="N66" s="83"/>
      <c r="O66" s="131"/>
      <c r="P66" s="85"/>
      <c r="Q66" s="85"/>
      <c r="R66" s="85"/>
      <c r="S66" s="85"/>
      <c r="T66" s="85"/>
      <c r="U66" s="85"/>
      <c r="V66" s="86"/>
      <c r="W66" s="86"/>
      <c r="X66" s="86"/>
      <c r="Y66" s="86"/>
      <c r="Z66" s="86"/>
      <c r="AA66" s="86"/>
      <c r="AB66" s="86"/>
      <c r="AC66" s="86"/>
      <c r="AD66" s="86"/>
      <c r="AE66" s="86"/>
      <c r="AF66" s="86"/>
      <c r="AG66" s="86"/>
      <c r="AH66" s="86"/>
      <c r="AI66" s="86"/>
      <c r="AJ66" s="86"/>
      <c r="AK66" s="86"/>
      <c r="AL66" s="86"/>
      <c r="AM66" s="86"/>
      <c r="AN66" s="86"/>
      <c r="AO66" s="86"/>
      <c r="AP66" s="86"/>
      <c r="AQ66" s="86"/>
      <c r="AR66" s="86"/>
      <c r="AS66" s="86"/>
      <c r="AT66" s="86"/>
      <c r="AU66" s="86"/>
      <c r="AV66" s="86"/>
      <c r="AW66" s="86"/>
      <c r="AX66" s="86"/>
      <c r="AY66" s="86"/>
      <c r="AZ66" s="86"/>
    </row>
    <row r="67" spans="4:52" s="136" customFormat="1" ht="12" customHeight="1" x14ac:dyDescent="0.25">
      <c r="D67" s="85">
        <v>112158</v>
      </c>
      <c r="E67" s="85"/>
      <c r="F67" s="85">
        <v>112158</v>
      </c>
      <c r="G67" s="85"/>
      <c r="H67" s="85"/>
      <c r="I67" s="85"/>
      <c r="J67" s="131"/>
      <c r="K67" s="132" t="s">
        <v>38</v>
      </c>
      <c r="L67" s="135" t="s">
        <v>39</v>
      </c>
      <c r="M67" s="134"/>
      <c r="N67" s="83"/>
      <c r="O67" s="131"/>
      <c r="P67" s="85"/>
      <c r="Q67" s="85"/>
      <c r="R67" s="85"/>
      <c r="S67" s="85"/>
      <c r="T67" s="85"/>
      <c r="U67" s="85"/>
    </row>
    <row r="68" spans="4:52" s="141" customFormat="1" ht="12" customHeight="1" x14ac:dyDescent="0.2">
      <c r="D68" s="193">
        <v>192242</v>
      </c>
      <c r="E68" s="92">
        <v>0</v>
      </c>
      <c r="F68" s="193">
        <v>45268</v>
      </c>
      <c r="G68" s="92">
        <v>0</v>
      </c>
      <c r="H68" s="92">
        <v>11253</v>
      </c>
      <c r="I68" s="193">
        <v>135721</v>
      </c>
      <c r="J68" s="137"/>
      <c r="K68" s="138" t="s">
        <v>40</v>
      </c>
      <c r="L68" s="139" t="s">
        <v>41</v>
      </c>
      <c r="M68" s="140"/>
      <c r="N68" s="90"/>
      <c r="O68" s="137"/>
      <c r="P68" s="92"/>
      <c r="Q68" s="92"/>
      <c r="R68" s="92"/>
      <c r="S68" s="92"/>
      <c r="T68" s="92"/>
      <c r="U68" s="92"/>
    </row>
    <row r="69" spans="4:52" s="94" customFormat="1" ht="12" customHeight="1" x14ac:dyDescent="0.2">
      <c r="D69" s="193">
        <v>102796</v>
      </c>
      <c r="E69" s="92"/>
      <c r="F69" s="193">
        <v>102796</v>
      </c>
      <c r="G69" s="92"/>
      <c r="H69" s="92"/>
      <c r="I69" s="92"/>
      <c r="J69" s="95"/>
      <c r="K69" s="96" t="s">
        <v>42</v>
      </c>
      <c r="L69" s="96" t="s">
        <v>43</v>
      </c>
      <c r="M69" s="96"/>
      <c r="N69" s="96"/>
      <c r="O69" s="95"/>
      <c r="P69" s="88"/>
      <c r="Q69" s="88"/>
      <c r="R69" s="88"/>
      <c r="S69" s="88"/>
      <c r="T69" s="88"/>
      <c r="U69" s="88"/>
      <c r="V69" s="93"/>
      <c r="W69" s="93"/>
      <c r="X69" s="93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</row>
    <row r="70" spans="4:52" s="29" customFormat="1" ht="21.45" customHeight="1" x14ac:dyDescent="0.25">
      <c r="D70" s="25" t="s">
        <v>353</v>
      </c>
      <c r="E70" s="34"/>
      <c r="F70" s="27"/>
      <c r="G70" s="27"/>
      <c r="H70" s="27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</row>
    <row r="71" spans="4:52" s="29" customFormat="1" ht="4.3499999999999996" customHeight="1" x14ac:dyDescent="0.3">
      <c r="D71" s="37"/>
      <c r="E71" s="37"/>
      <c r="F71" s="37"/>
      <c r="G71" s="37"/>
      <c r="H71" s="37"/>
      <c r="I71" s="37"/>
      <c r="J71" s="21"/>
      <c r="K71" s="38"/>
      <c r="L71" s="22"/>
      <c r="M71" s="39"/>
      <c r="N71" s="39"/>
      <c r="O71" s="10"/>
      <c r="P71" s="37"/>
      <c r="Q71" s="37"/>
      <c r="R71" s="37"/>
      <c r="S71" s="37"/>
      <c r="T71" s="37"/>
      <c r="U71" s="37"/>
    </row>
    <row r="72" spans="4:52" s="97" customFormat="1" x14ac:dyDescent="0.25">
      <c r="D72" s="45" t="s">
        <v>6</v>
      </c>
      <c r="E72" s="46"/>
      <c r="F72" s="46"/>
      <c r="G72" s="46"/>
      <c r="H72" s="46"/>
      <c r="I72" s="46"/>
      <c r="J72" s="47"/>
      <c r="K72" s="48" t="s">
        <v>5</v>
      </c>
      <c r="L72" s="49"/>
      <c r="M72" s="50" t="s">
        <v>84</v>
      </c>
      <c r="N72" s="50"/>
      <c r="O72" s="51"/>
      <c r="P72" s="45" t="s">
        <v>33</v>
      </c>
      <c r="Q72" s="46"/>
      <c r="R72" s="46"/>
      <c r="S72" s="46"/>
      <c r="T72" s="46"/>
      <c r="U72" s="45"/>
    </row>
    <row r="73" spans="4:52" s="97" customFormat="1" ht="2.4" customHeight="1" x14ac:dyDescent="0.2">
      <c r="D73" s="47"/>
      <c r="E73" s="47"/>
      <c r="F73" s="47"/>
      <c r="G73" s="47"/>
      <c r="H73" s="47"/>
      <c r="I73" s="47"/>
      <c r="J73" s="47"/>
      <c r="K73" s="46"/>
      <c r="L73" s="47"/>
      <c r="M73" s="46"/>
      <c r="N73" s="46"/>
      <c r="O73" s="51"/>
      <c r="P73" s="51"/>
      <c r="Q73" s="51"/>
      <c r="R73" s="51"/>
      <c r="S73" s="51"/>
      <c r="T73" s="51"/>
      <c r="U73" s="51"/>
    </row>
    <row r="74" spans="4:52" s="97" customFormat="1" x14ac:dyDescent="0.25">
      <c r="D74" s="52" t="s">
        <v>7</v>
      </c>
      <c r="E74" s="53" t="s">
        <v>8</v>
      </c>
      <c r="F74" s="53" t="s">
        <v>9</v>
      </c>
      <c r="G74" s="53" t="s">
        <v>10</v>
      </c>
      <c r="H74" s="53" t="s">
        <v>11</v>
      </c>
      <c r="I74" s="53" t="s">
        <v>12</v>
      </c>
      <c r="J74" s="54"/>
      <c r="K74" s="55"/>
      <c r="L74" s="56"/>
      <c r="M74" s="55" t="s">
        <v>85</v>
      </c>
      <c r="N74" s="55"/>
      <c r="O74" s="51"/>
      <c r="P74" s="53" t="s">
        <v>12</v>
      </c>
      <c r="Q74" s="53" t="s">
        <v>11</v>
      </c>
      <c r="R74" s="53" t="s">
        <v>10</v>
      </c>
      <c r="S74" s="53" t="s">
        <v>9</v>
      </c>
      <c r="T74" s="53" t="s">
        <v>8</v>
      </c>
      <c r="U74" s="52" t="s">
        <v>7</v>
      </c>
    </row>
    <row r="75" spans="4:52" s="97" customFormat="1" ht="2.4" customHeight="1" x14ac:dyDescent="0.25">
      <c r="D75" s="56"/>
      <c r="E75" s="54"/>
      <c r="F75" s="54"/>
      <c r="G75" s="54"/>
      <c r="H75" s="54"/>
      <c r="I75" s="54"/>
      <c r="J75" s="54"/>
      <c r="K75" s="55"/>
      <c r="L75" s="56"/>
      <c r="M75" s="55"/>
      <c r="N75" s="55"/>
      <c r="O75" s="57"/>
      <c r="P75" s="54"/>
      <c r="Q75" s="54"/>
      <c r="R75" s="54"/>
      <c r="S75" s="54"/>
      <c r="T75" s="54"/>
      <c r="U75" s="56"/>
    </row>
    <row r="76" spans="4:52" s="97" customFormat="1" x14ac:dyDescent="0.25">
      <c r="D76" s="58" t="s">
        <v>13</v>
      </c>
      <c r="E76" s="59" t="s">
        <v>14</v>
      </c>
      <c r="F76" s="59" t="s">
        <v>15</v>
      </c>
      <c r="G76" s="60" t="s">
        <v>16</v>
      </c>
      <c r="H76" s="61" t="s">
        <v>17</v>
      </c>
      <c r="I76" s="61" t="s">
        <v>18</v>
      </c>
      <c r="J76" s="54"/>
      <c r="K76" s="55"/>
      <c r="L76" s="56"/>
      <c r="M76" s="55"/>
      <c r="N76" s="55"/>
      <c r="O76" s="57"/>
      <c r="P76" s="61" t="s">
        <v>18</v>
      </c>
      <c r="Q76" s="61" t="s">
        <v>17</v>
      </c>
      <c r="R76" s="60" t="s">
        <v>16</v>
      </c>
      <c r="S76" s="59" t="s">
        <v>15</v>
      </c>
      <c r="T76" s="59" t="s">
        <v>14</v>
      </c>
      <c r="U76" s="58" t="s">
        <v>13</v>
      </c>
    </row>
    <row r="77" spans="4:52" s="97" customFormat="1" x14ac:dyDescent="0.2">
      <c r="D77" s="62" t="s">
        <v>19</v>
      </c>
      <c r="E77" s="63"/>
      <c r="F77" s="63"/>
      <c r="G77" s="63" t="s">
        <v>20</v>
      </c>
      <c r="H77" s="63" t="s">
        <v>21</v>
      </c>
      <c r="I77" s="63" t="s">
        <v>22</v>
      </c>
      <c r="J77" s="64"/>
      <c r="K77" s="50"/>
      <c r="L77" s="65"/>
      <c r="M77" s="50"/>
      <c r="N77" s="50"/>
      <c r="O77" s="66"/>
      <c r="P77" s="63" t="s">
        <v>22</v>
      </c>
      <c r="Q77" s="63" t="s">
        <v>21</v>
      </c>
      <c r="R77" s="63" t="s">
        <v>20</v>
      </c>
      <c r="S77" s="63"/>
      <c r="T77" s="63"/>
      <c r="U77" s="62" t="s">
        <v>19</v>
      </c>
    </row>
    <row r="78" spans="4:52" s="97" customFormat="1" x14ac:dyDescent="0.2">
      <c r="D78" s="67"/>
      <c r="E78" s="68"/>
      <c r="F78" s="68"/>
      <c r="G78" s="68" t="s">
        <v>23</v>
      </c>
      <c r="H78" s="68"/>
      <c r="I78" s="68" t="s">
        <v>24</v>
      </c>
      <c r="J78" s="64"/>
      <c r="K78" s="50"/>
      <c r="L78" s="65"/>
      <c r="M78" s="50"/>
      <c r="N78" s="50"/>
      <c r="O78" s="66"/>
      <c r="P78" s="68" t="s">
        <v>24</v>
      </c>
      <c r="Q78" s="68"/>
      <c r="R78" s="68" t="s">
        <v>23</v>
      </c>
      <c r="S78" s="68"/>
      <c r="T78" s="68"/>
      <c r="U78" s="67"/>
    </row>
    <row r="79" spans="4:52" s="97" customFormat="1" ht="2.4" customHeight="1" x14ac:dyDescent="0.2">
      <c r="D79" s="98"/>
      <c r="E79" s="99"/>
      <c r="F79" s="99"/>
      <c r="G79" s="99"/>
      <c r="H79" s="99"/>
      <c r="I79" s="99"/>
      <c r="J79" s="100"/>
      <c r="K79" s="101"/>
      <c r="L79" s="101"/>
      <c r="M79" s="101"/>
      <c r="N79" s="101"/>
      <c r="O79" s="101"/>
      <c r="P79" s="98"/>
      <c r="Q79" s="99"/>
      <c r="R79" s="99"/>
      <c r="S79" s="99"/>
      <c r="T79" s="99"/>
      <c r="U79" s="99"/>
    </row>
    <row r="80" spans="4:52" s="51" customFormat="1" ht="12" customHeight="1" x14ac:dyDescent="0.2">
      <c r="D80" s="76"/>
      <c r="E80" s="76"/>
      <c r="F80" s="76"/>
      <c r="G80" s="76"/>
      <c r="H80" s="76"/>
      <c r="I80" s="76"/>
      <c r="J80" s="124"/>
      <c r="K80" s="142" t="s">
        <v>36</v>
      </c>
      <c r="L80" s="143" t="s">
        <v>37</v>
      </c>
      <c r="M80" s="144"/>
      <c r="N80" s="74"/>
      <c r="O80" s="124"/>
      <c r="P80" s="76">
        <v>232243</v>
      </c>
      <c r="Q80" s="76">
        <v>16781</v>
      </c>
      <c r="R80" s="76">
        <v>27023</v>
      </c>
      <c r="S80" s="76">
        <v>67462</v>
      </c>
      <c r="T80" s="76">
        <v>928</v>
      </c>
      <c r="U80" s="76">
        <v>344437</v>
      </c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7"/>
      <c r="AR80" s="57"/>
      <c r="AS80" s="57"/>
      <c r="AT80" s="57"/>
      <c r="AU80" s="57"/>
      <c r="AV80" s="57"/>
      <c r="AW80" s="57"/>
      <c r="AX80" s="57"/>
      <c r="AY80" s="57"/>
      <c r="AZ80" s="57"/>
    </row>
    <row r="81" spans="4:21" s="97" customFormat="1" ht="12" customHeight="1" x14ac:dyDescent="0.2">
      <c r="D81" s="76"/>
      <c r="E81" s="76"/>
      <c r="F81" s="76"/>
      <c r="G81" s="76"/>
      <c r="H81" s="76"/>
      <c r="I81" s="76"/>
      <c r="J81" s="124"/>
      <c r="K81" s="142" t="s">
        <v>38</v>
      </c>
      <c r="L81" s="143" t="s">
        <v>39</v>
      </c>
      <c r="M81" s="144"/>
      <c r="N81" s="74"/>
      <c r="O81" s="124"/>
      <c r="P81" s="76"/>
      <c r="Q81" s="76"/>
      <c r="R81" s="76"/>
      <c r="S81" s="76">
        <v>112158</v>
      </c>
      <c r="T81" s="76"/>
      <c r="U81" s="76">
        <v>112158</v>
      </c>
    </row>
    <row r="82" spans="4:21" s="97" customFormat="1" ht="12" customHeight="1" x14ac:dyDescent="0.2">
      <c r="D82" s="76"/>
      <c r="E82" s="76"/>
      <c r="F82" s="76"/>
      <c r="G82" s="76"/>
      <c r="H82" s="76"/>
      <c r="I82" s="76"/>
      <c r="J82" s="124"/>
      <c r="K82" s="145" t="s">
        <v>40</v>
      </c>
      <c r="L82" s="146" t="s">
        <v>41</v>
      </c>
      <c r="M82" s="147"/>
      <c r="N82" s="74"/>
      <c r="O82" s="124"/>
      <c r="P82" s="196">
        <v>135721</v>
      </c>
      <c r="Q82" s="76">
        <v>11253</v>
      </c>
      <c r="R82" s="76">
        <v>0</v>
      </c>
      <c r="S82" s="196">
        <v>45268</v>
      </c>
      <c r="T82" s="76">
        <v>0</v>
      </c>
      <c r="U82" s="196">
        <v>192242</v>
      </c>
    </row>
    <row r="83" spans="4:21" s="112" customFormat="1" ht="12" customHeight="1" x14ac:dyDescent="0.2">
      <c r="D83" s="113"/>
      <c r="E83" s="113"/>
      <c r="F83" s="113"/>
      <c r="G83" s="113"/>
      <c r="H83" s="113"/>
      <c r="I83" s="113"/>
      <c r="J83" s="105"/>
      <c r="K83" s="115" t="s">
        <v>42</v>
      </c>
      <c r="L83" s="115" t="s">
        <v>43</v>
      </c>
      <c r="M83" s="114"/>
      <c r="N83" s="114"/>
      <c r="O83" s="110"/>
      <c r="P83" s="76"/>
      <c r="Q83" s="76"/>
      <c r="R83" s="76"/>
      <c r="S83" s="196">
        <v>102796</v>
      </c>
      <c r="T83" s="76"/>
      <c r="U83" s="196">
        <v>102796</v>
      </c>
    </row>
    <row r="84" spans="4:21" s="57" customFormat="1" ht="12" customHeight="1" x14ac:dyDescent="0.2">
      <c r="D84" s="76"/>
      <c r="E84" s="76"/>
      <c r="F84" s="76"/>
      <c r="G84" s="76"/>
      <c r="H84" s="76"/>
      <c r="I84" s="76"/>
      <c r="J84" s="124"/>
      <c r="K84" s="117" t="s">
        <v>34</v>
      </c>
      <c r="L84" s="117" t="s">
        <v>35</v>
      </c>
      <c r="M84" s="117"/>
      <c r="N84" s="74"/>
      <c r="O84" s="124"/>
      <c r="P84" s="116"/>
      <c r="Q84" s="116"/>
      <c r="R84" s="116"/>
      <c r="S84" s="116">
        <v>527662</v>
      </c>
      <c r="T84" s="116"/>
      <c r="U84" s="116">
        <v>527662</v>
      </c>
    </row>
    <row r="85" spans="4:21" s="51" customFormat="1" ht="12" customHeight="1" x14ac:dyDescent="0.2">
      <c r="D85" s="76"/>
      <c r="E85" s="76"/>
      <c r="F85" s="76"/>
      <c r="G85" s="76"/>
      <c r="H85" s="76"/>
      <c r="I85" s="76"/>
      <c r="J85" s="124"/>
      <c r="K85" s="142" t="s">
        <v>102</v>
      </c>
      <c r="L85" s="143"/>
      <c r="M85" s="148" t="s">
        <v>103</v>
      </c>
      <c r="N85" s="74"/>
      <c r="O85" s="124"/>
      <c r="P85" s="76"/>
      <c r="Q85" s="76"/>
      <c r="R85" s="76"/>
      <c r="S85" s="76">
        <v>411089</v>
      </c>
      <c r="T85" s="76"/>
      <c r="U85" s="76">
        <v>411089</v>
      </c>
    </row>
    <row r="86" spans="4:21" s="51" customFormat="1" ht="12" customHeight="1" x14ac:dyDescent="0.2">
      <c r="D86" s="76"/>
      <c r="E86" s="76"/>
      <c r="F86" s="76"/>
      <c r="G86" s="76"/>
      <c r="H86" s="76"/>
      <c r="I86" s="76"/>
      <c r="J86" s="124"/>
      <c r="K86" s="142" t="s">
        <v>104</v>
      </c>
      <c r="L86" s="143"/>
      <c r="M86" s="148" t="s">
        <v>133</v>
      </c>
      <c r="N86" s="74"/>
      <c r="O86" s="124"/>
      <c r="P86" s="116"/>
      <c r="Q86" s="116"/>
      <c r="R86" s="116"/>
      <c r="S86" s="116">
        <v>116573</v>
      </c>
      <c r="T86" s="116"/>
      <c r="U86" s="116">
        <v>116573</v>
      </c>
    </row>
    <row r="87" spans="4:21" s="51" customFormat="1" ht="12" customHeight="1" x14ac:dyDescent="0.2">
      <c r="D87" s="76"/>
      <c r="E87" s="76"/>
      <c r="F87" s="76"/>
      <c r="G87" s="76"/>
      <c r="H87" s="76"/>
      <c r="I87" s="76"/>
      <c r="J87" s="124"/>
      <c r="K87" s="142"/>
      <c r="L87" s="143"/>
      <c r="M87" s="149" t="s">
        <v>134</v>
      </c>
      <c r="N87" s="74"/>
      <c r="O87" s="124"/>
      <c r="P87" s="76"/>
      <c r="Q87" s="76"/>
      <c r="R87" s="76"/>
      <c r="S87" s="76"/>
      <c r="T87" s="76"/>
      <c r="U87" s="76"/>
    </row>
    <row r="88" spans="4:21" s="66" customFormat="1" ht="12" customHeight="1" x14ac:dyDescent="0.2">
      <c r="D88" s="76"/>
      <c r="E88" s="76"/>
      <c r="F88" s="76"/>
      <c r="G88" s="76"/>
      <c r="H88" s="76"/>
      <c r="I88" s="76"/>
      <c r="J88" s="124"/>
      <c r="K88" s="117" t="s">
        <v>107</v>
      </c>
      <c r="L88" s="117" t="s">
        <v>135</v>
      </c>
      <c r="M88" s="117"/>
      <c r="N88" s="74"/>
      <c r="O88" s="124"/>
      <c r="P88" s="76"/>
      <c r="Q88" s="76"/>
      <c r="R88" s="76">
        <v>106045</v>
      </c>
      <c r="S88" s="76"/>
      <c r="T88" s="76"/>
      <c r="U88" s="76">
        <v>106045</v>
      </c>
    </row>
    <row r="89" spans="4:21" s="66" customFormat="1" ht="12" customHeight="1" x14ac:dyDescent="0.2">
      <c r="D89" s="76"/>
      <c r="E89" s="76"/>
      <c r="F89" s="76"/>
      <c r="G89" s="76"/>
      <c r="H89" s="76"/>
      <c r="I89" s="76"/>
      <c r="J89" s="124"/>
      <c r="K89" s="117"/>
      <c r="L89" s="126" t="s">
        <v>136</v>
      </c>
      <c r="M89" s="117"/>
      <c r="N89" s="74"/>
      <c r="O89" s="124"/>
      <c r="P89" s="76"/>
      <c r="Q89" s="76"/>
      <c r="R89" s="76"/>
      <c r="S89" s="76"/>
      <c r="T89" s="76"/>
      <c r="U89" s="76"/>
    </row>
    <row r="90" spans="4:21" s="57" customFormat="1" ht="12" customHeight="1" x14ac:dyDescent="0.2">
      <c r="D90" s="76"/>
      <c r="E90" s="76"/>
      <c r="F90" s="76"/>
      <c r="G90" s="76"/>
      <c r="H90" s="76"/>
      <c r="I90" s="76"/>
      <c r="J90" s="124"/>
      <c r="K90" s="142" t="s">
        <v>110</v>
      </c>
      <c r="L90" s="143"/>
      <c r="M90" s="148" t="s">
        <v>111</v>
      </c>
      <c r="N90" s="74"/>
      <c r="O90" s="124"/>
      <c r="P90" s="76"/>
      <c r="Q90" s="76"/>
      <c r="R90" s="76">
        <v>91907</v>
      </c>
      <c r="S90" s="76"/>
      <c r="T90" s="76"/>
      <c r="U90" s="76">
        <v>91907</v>
      </c>
    </row>
    <row r="91" spans="4:21" s="57" customFormat="1" ht="12" customHeight="1" x14ac:dyDescent="0.2">
      <c r="D91" s="76"/>
      <c r="E91" s="76"/>
      <c r="F91" s="76"/>
      <c r="G91" s="76"/>
      <c r="H91" s="76"/>
      <c r="I91" s="76"/>
      <c r="J91" s="124"/>
      <c r="K91" s="117" t="s">
        <v>112</v>
      </c>
      <c r="L91" s="117"/>
      <c r="M91" s="117" t="s">
        <v>113</v>
      </c>
      <c r="N91" s="74"/>
      <c r="O91" s="124"/>
      <c r="P91" s="76"/>
      <c r="Q91" s="76"/>
      <c r="R91" s="76">
        <v>55318</v>
      </c>
      <c r="S91" s="76"/>
      <c r="T91" s="76"/>
      <c r="U91" s="76">
        <v>55318</v>
      </c>
    </row>
    <row r="92" spans="4:21" s="57" customFormat="1" ht="12" customHeight="1" x14ac:dyDescent="0.2">
      <c r="D92" s="76"/>
      <c r="E92" s="76"/>
      <c r="F92" s="76"/>
      <c r="G92" s="76"/>
      <c r="H92" s="76"/>
      <c r="I92" s="76"/>
      <c r="J92" s="124"/>
      <c r="K92" s="117" t="s">
        <v>114</v>
      </c>
      <c r="L92" s="125"/>
      <c r="M92" s="117" t="s">
        <v>115</v>
      </c>
      <c r="N92" s="74"/>
      <c r="O92" s="124"/>
      <c r="P92" s="76"/>
      <c r="Q92" s="76"/>
      <c r="R92" s="76">
        <v>131</v>
      </c>
      <c r="S92" s="76"/>
      <c r="T92" s="76"/>
      <c r="U92" s="76">
        <v>131</v>
      </c>
    </row>
    <row r="93" spans="4:21" s="57" customFormat="1" ht="12" customHeight="1" x14ac:dyDescent="0.2">
      <c r="D93" s="76"/>
      <c r="E93" s="76"/>
      <c r="F93" s="76"/>
      <c r="G93" s="76"/>
      <c r="H93" s="76"/>
      <c r="I93" s="76"/>
      <c r="J93" s="124"/>
      <c r="K93" s="117"/>
      <c r="L93" s="125"/>
      <c r="M93" s="121" t="s">
        <v>116</v>
      </c>
      <c r="N93" s="74"/>
      <c r="O93" s="124"/>
      <c r="P93" s="76"/>
      <c r="Q93" s="76"/>
      <c r="R93" s="76"/>
      <c r="S93" s="76"/>
      <c r="T93" s="76"/>
      <c r="U93" s="76"/>
    </row>
    <row r="94" spans="4:21" s="57" customFormat="1" ht="12" customHeight="1" x14ac:dyDescent="0.2">
      <c r="D94" s="76"/>
      <c r="E94" s="76"/>
      <c r="F94" s="76"/>
      <c r="G94" s="76"/>
      <c r="H94" s="76"/>
      <c r="I94" s="76"/>
      <c r="J94" s="124"/>
      <c r="K94" s="117" t="s">
        <v>117</v>
      </c>
      <c r="L94" s="125"/>
      <c r="M94" s="117" t="s">
        <v>118</v>
      </c>
      <c r="N94" s="74"/>
      <c r="O94" s="124"/>
      <c r="P94" s="76"/>
      <c r="Q94" s="76"/>
      <c r="R94" s="76">
        <v>36458</v>
      </c>
      <c r="S94" s="76"/>
      <c r="T94" s="76"/>
      <c r="U94" s="76">
        <v>36458</v>
      </c>
    </row>
    <row r="95" spans="4:21" s="57" customFormat="1" ht="12" customHeight="1" x14ac:dyDescent="0.2">
      <c r="D95" s="76"/>
      <c r="E95" s="76"/>
      <c r="F95" s="76"/>
      <c r="G95" s="76"/>
      <c r="H95" s="76"/>
      <c r="I95" s="76"/>
      <c r="J95" s="124"/>
      <c r="K95" s="126"/>
      <c r="L95" s="127"/>
      <c r="M95" s="121" t="s">
        <v>119</v>
      </c>
      <c r="N95" s="74"/>
      <c r="O95" s="124"/>
      <c r="P95" s="76"/>
      <c r="Q95" s="76"/>
      <c r="R95" s="76"/>
      <c r="S95" s="76"/>
      <c r="T95" s="76"/>
      <c r="U95" s="76"/>
    </row>
    <row r="96" spans="4:21" s="57" customFormat="1" ht="12" customHeight="1" x14ac:dyDescent="0.2">
      <c r="D96" s="76"/>
      <c r="E96" s="76"/>
      <c r="F96" s="76"/>
      <c r="G96" s="76"/>
      <c r="H96" s="76"/>
      <c r="I96" s="76"/>
      <c r="J96" s="124"/>
      <c r="K96" s="126"/>
      <c r="L96" s="127"/>
      <c r="M96" s="121" t="s">
        <v>120</v>
      </c>
      <c r="N96" s="74"/>
      <c r="O96" s="124"/>
      <c r="P96" s="76"/>
      <c r="Q96" s="76"/>
      <c r="R96" s="76"/>
      <c r="S96" s="76"/>
      <c r="T96" s="76"/>
      <c r="U96" s="76"/>
    </row>
    <row r="97" spans="4:52" s="97" customFormat="1" ht="12" customHeight="1" x14ac:dyDescent="0.2">
      <c r="D97" s="116"/>
      <c r="E97" s="116"/>
      <c r="F97" s="116"/>
      <c r="G97" s="116"/>
      <c r="H97" s="116"/>
      <c r="I97" s="116"/>
      <c r="J97" s="73"/>
      <c r="K97" s="129" t="s">
        <v>121</v>
      </c>
      <c r="L97" s="129"/>
      <c r="M97" s="129" t="s">
        <v>137</v>
      </c>
      <c r="N97" s="130"/>
      <c r="O97" s="75"/>
      <c r="P97" s="76"/>
      <c r="Q97" s="76"/>
      <c r="R97" s="76">
        <v>14138</v>
      </c>
      <c r="S97" s="76"/>
      <c r="T97" s="76"/>
      <c r="U97" s="76">
        <v>14138</v>
      </c>
    </row>
    <row r="98" spans="4:52" s="97" customFormat="1" ht="12" customHeight="1" x14ac:dyDescent="0.2">
      <c r="D98" s="76"/>
      <c r="E98" s="76"/>
      <c r="F98" s="76"/>
      <c r="G98" s="76"/>
      <c r="H98" s="76"/>
      <c r="I98" s="76"/>
      <c r="J98" s="124"/>
      <c r="K98" s="117" t="s">
        <v>124</v>
      </c>
      <c r="L98" s="117" t="s">
        <v>125</v>
      </c>
      <c r="M98" s="117"/>
      <c r="N98" s="74"/>
      <c r="O98" s="124"/>
      <c r="P98" s="76"/>
      <c r="Q98" s="76"/>
      <c r="R98" s="76">
        <v>-12250</v>
      </c>
      <c r="S98" s="76"/>
      <c r="T98" s="76"/>
      <c r="U98" s="76">
        <v>-12250</v>
      </c>
    </row>
    <row r="99" spans="4:52" s="51" customFormat="1" ht="12" customHeight="1" x14ac:dyDescent="0.2">
      <c r="D99" s="76"/>
      <c r="E99" s="76"/>
      <c r="F99" s="76"/>
      <c r="G99" s="76"/>
      <c r="H99" s="76"/>
      <c r="I99" s="76"/>
      <c r="J99" s="124"/>
      <c r="K99" s="142" t="s">
        <v>88</v>
      </c>
      <c r="L99" s="143"/>
      <c r="M99" s="148" t="s">
        <v>126</v>
      </c>
      <c r="N99" s="74"/>
      <c r="O99" s="124"/>
      <c r="P99" s="76"/>
      <c r="Q99" s="76"/>
      <c r="R99" s="76">
        <v>-5421</v>
      </c>
      <c r="S99" s="76"/>
      <c r="T99" s="76"/>
      <c r="U99" s="76">
        <v>-5421</v>
      </c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57"/>
      <c r="AO99" s="57"/>
      <c r="AP99" s="57"/>
      <c r="AQ99" s="57"/>
      <c r="AR99" s="57"/>
      <c r="AS99" s="57"/>
      <c r="AT99" s="57"/>
      <c r="AU99" s="57"/>
      <c r="AV99" s="57"/>
      <c r="AW99" s="57"/>
      <c r="AX99" s="57"/>
      <c r="AY99" s="57"/>
      <c r="AZ99" s="57"/>
    </row>
    <row r="100" spans="4:52" s="97" customFormat="1" ht="12" customHeight="1" x14ac:dyDescent="0.2">
      <c r="D100" s="116"/>
      <c r="E100" s="116"/>
      <c r="F100" s="116"/>
      <c r="G100" s="116"/>
      <c r="H100" s="116"/>
      <c r="I100" s="116"/>
      <c r="J100" s="73"/>
      <c r="K100" s="129" t="s">
        <v>131</v>
      </c>
      <c r="L100" s="129"/>
      <c r="M100" s="129" t="s">
        <v>132</v>
      </c>
      <c r="N100" s="130"/>
      <c r="O100" s="75"/>
      <c r="P100" s="76"/>
      <c r="Q100" s="76"/>
      <c r="R100" s="76">
        <v>-6829</v>
      </c>
      <c r="S100" s="76"/>
      <c r="T100" s="76"/>
      <c r="U100" s="76">
        <v>-6829</v>
      </c>
    </row>
    <row r="101" spans="4:52" s="97" customFormat="1" ht="12" customHeight="1" x14ac:dyDescent="0.2">
      <c r="D101" s="76">
        <v>243574</v>
      </c>
      <c r="E101" s="76">
        <v>110</v>
      </c>
      <c r="F101" s="76">
        <v>18180</v>
      </c>
      <c r="G101" s="76">
        <v>22591</v>
      </c>
      <c r="H101" s="76">
        <v>111107</v>
      </c>
      <c r="I101" s="76">
        <v>91586</v>
      </c>
      <c r="J101" s="124"/>
      <c r="K101" s="117" t="s">
        <v>47</v>
      </c>
      <c r="L101" s="117" t="s">
        <v>48</v>
      </c>
      <c r="M101" s="117"/>
      <c r="N101" s="74"/>
      <c r="O101" s="124"/>
      <c r="P101" s="76">
        <v>42579</v>
      </c>
      <c r="Q101" s="76">
        <v>120238</v>
      </c>
      <c r="R101" s="76">
        <v>12164</v>
      </c>
      <c r="S101" s="76">
        <v>46940</v>
      </c>
      <c r="T101" s="76">
        <v>676</v>
      </c>
      <c r="U101" s="76">
        <v>222597</v>
      </c>
    </row>
    <row r="102" spans="4:52" s="97" customFormat="1" ht="12" customHeight="1" x14ac:dyDescent="0.2">
      <c r="D102" s="76">
        <v>146329</v>
      </c>
      <c r="E102" s="76">
        <v>110</v>
      </c>
      <c r="F102" s="76">
        <v>17237</v>
      </c>
      <c r="G102" s="76">
        <v>22581</v>
      </c>
      <c r="H102" s="76">
        <v>72742</v>
      </c>
      <c r="I102" s="76">
        <v>33659</v>
      </c>
      <c r="J102" s="124"/>
      <c r="K102" s="142" t="s">
        <v>138</v>
      </c>
      <c r="L102" s="143"/>
      <c r="M102" s="148" t="s">
        <v>139</v>
      </c>
      <c r="N102" s="74"/>
      <c r="O102" s="124"/>
      <c r="P102" s="76">
        <v>4303</v>
      </c>
      <c r="Q102" s="76">
        <v>92224</v>
      </c>
      <c r="R102" s="76">
        <v>6207</v>
      </c>
      <c r="S102" s="76">
        <v>16378</v>
      </c>
      <c r="T102" s="76">
        <v>619</v>
      </c>
      <c r="U102" s="76">
        <v>119731</v>
      </c>
    </row>
    <row r="103" spans="4:52" s="97" customFormat="1" ht="12" customHeight="1" x14ac:dyDescent="0.2">
      <c r="D103" s="76">
        <v>76629</v>
      </c>
      <c r="E103" s="76"/>
      <c r="F103" s="76"/>
      <c r="G103" s="76">
        <v>0</v>
      </c>
      <c r="H103" s="76">
        <v>23486</v>
      </c>
      <c r="I103" s="76">
        <v>53143</v>
      </c>
      <c r="J103" s="124"/>
      <c r="K103" s="142" t="s">
        <v>140</v>
      </c>
      <c r="L103" s="143"/>
      <c r="M103" s="148" t="s">
        <v>141</v>
      </c>
      <c r="N103" s="74"/>
      <c r="O103" s="124"/>
      <c r="P103" s="76">
        <v>32369</v>
      </c>
      <c r="Q103" s="76">
        <v>26863</v>
      </c>
      <c r="R103" s="76">
        <v>5615</v>
      </c>
      <c r="S103" s="76">
        <v>15200</v>
      </c>
      <c r="T103" s="76">
        <v>57</v>
      </c>
      <c r="U103" s="76">
        <v>80104</v>
      </c>
    </row>
    <row r="104" spans="4:52" s="97" customFormat="1" ht="12" customHeight="1" x14ac:dyDescent="0.2">
      <c r="D104" s="76">
        <v>4756</v>
      </c>
      <c r="E104" s="76"/>
      <c r="F104" s="76"/>
      <c r="G104" s="76">
        <v>0</v>
      </c>
      <c r="H104" s="76">
        <v>611</v>
      </c>
      <c r="I104" s="76">
        <v>4145</v>
      </c>
      <c r="J104" s="124"/>
      <c r="K104" s="142" t="s">
        <v>142</v>
      </c>
      <c r="L104" s="148"/>
      <c r="M104" s="148" t="s">
        <v>203</v>
      </c>
      <c r="N104" s="74"/>
      <c r="O104" s="124"/>
      <c r="P104" s="76">
        <v>4957</v>
      </c>
      <c r="Q104" s="76">
        <v>1034</v>
      </c>
      <c r="R104" s="76">
        <v>0</v>
      </c>
      <c r="S104" s="76"/>
      <c r="T104" s="76"/>
      <c r="U104" s="76">
        <v>5991</v>
      </c>
    </row>
    <row r="105" spans="4:52" s="97" customFormat="1" ht="12" customHeight="1" x14ac:dyDescent="0.2">
      <c r="D105" s="76"/>
      <c r="E105" s="76"/>
      <c r="F105" s="76"/>
      <c r="G105" s="76"/>
      <c r="H105" s="76"/>
      <c r="I105" s="76"/>
      <c r="J105" s="124"/>
      <c r="K105" s="150"/>
      <c r="L105" s="149"/>
      <c r="M105" s="149" t="s">
        <v>204</v>
      </c>
      <c r="N105" s="74"/>
      <c r="O105" s="124"/>
      <c r="P105" s="76"/>
      <c r="Q105" s="76"/>
      <c r="R105" s="76"/>
      <c r="S105" s="76"/>
      <c r="T105" s="76"/>
      <c r="U105" s="76"/>
    </row>
    <row r="106" spans="4:52" s="97" customFormat="1" ht="12" customHeight="1" x14ac:dyDescent="0.2">
      <c r="D106" s="76">
        <v>14268</v>
      </c>
      <c r="E106" s="76">
        <v>0</v>
      </c>
      <c r="F106" s="76">
        <v>0</v>
      </c>
      <c r="G106" s="76">
        <v>0</v>
      </c>
      <c r="H106" s="76">
        <v>14268</v>
      </c>
      <c r="I106" s="76">
        <v>0</v>
      </c>
      <c r="J106" s="124"/>
      <c r="K106" s="142" t="s">
        <v>143</v>
      </c>
      <c r="L106" s="148"/>
      <c r="M106" s="148" t="s">
        <v>205</v>
      </c>
      <c r="N106" s="74"/>
      <c r="O106" s="124"/>
      <c r="P106" s="76">
        <v>610</v>
      </c>
      <c r="Q106" s="76">
        <v>117</v>
      </c>
      <c r="R106" s="76">
        <v>0</v>
      </c>
      <c r="S106" s="76">
        <v>14452</v>
      </c>
      <c r="T106" s="76">
        <v>0</v>
      </c>
      <c r="U106" s="76">
        <v>15179</v>
      </c>
    </row>
    <row r="107" spans="4:52" s="97" customFormat="1" ht="12" customHeight="1" x14ac:dyDescent="0.2">
      <c r="D107" s="76">
        <v>1592</v>
      </c>
      <c r="E107" s="76">
        <v>0</v>
      </c>
      <c r="F107" s="76">
        <v>943</v>
      </c>
      <c r="G107" s="76">
        <v>10</v>
      </c>
      <c r="H107" s="76">
        <v>0</v>
      </c>
      <c r="I107" s="76">
        <v>639</v>
      </c>
      <c r="J107" s="124"/>
      <c r="K107" s="142" t="s">
        <v>144</v>
      </c>
      <c r="L107" s="148"/>
      <c r="M107" s="148" t="s">
        <v>145</v>
      </c>
      <c r="N107" s="74"/>
      <c r="O107" s="124"/>
      <c r="P107" s="76">
        <v>340</v>
      </c>
      <c r="Q107" s="76">
        <v>0</v>
      </c>
      <c r="R107" s="76">
        <v>342</v>
      </c>
      <c r="S107" s="76">
        <v>910</v>
      </c>
      <c r="T107" s="76">
        <v>0</v>
      </c>
      <c r="U107" s="76">
        <v>1592</v>
      </c>
    </row>
    <row r="108" spans="4:52" s="136" customFormat="1" ht="12" customHeight="1" x14ac:dyDescent="0.25">
      <c r="D108" s="85">
        <v>1057075</v>
      </c>
      <c r="E108" s="85">
        <v>1494</v>
      </c>
      <c r="F108" s="85">
        <v>736042</v>
      </c>
      <c r="G108" s="85">
        <v>110391</v>
      </c>
      <c r="H108" s="85">
        <v>25912</v>
      </c>
      <c r="I108" s="85">
        <v>183236</v>
      </c>
      <c r="J108" s="131"/>
      <c r="K108" s="151" t="s">
        <v>197</v>
      </c>
      <c r="L108" s="151" t="s">
        <v>146</v>
      </c>
      <c r="M108" s="152"/>
      <c r="N108" s="83"/>
      <c r="O108" s="131"/>
      <c r="P108" s="85"/>
      <c r="Q108" s="85"/>
      <c r="R108" s="85"/>
      <c r="S108" s="85"/>
      <c r="T108" s="85"/>
      <c r="U108" s="85"/>
    </row>
    <row r="109" spans="4:52" s="136" customFormat="1" ht="12" customHeight="1" x14ac:dyDescent="0.25">
      <c r="D109" s="85"/>
      <c r="E109" s="85"/>
      <c r="F109" s="85"/>
      <c r="G109" s="85"/>
      <c r="H109" s="85"/>
      <c r="I109" s="85"/>
      <c r="J109" s="131"/>
      <c r="K109" s="153"/>
      <c r="L109" s="153" t="s">
        <v>147</v>
      </c>
      <c r="M109" s="154"/>
      <c r="N109" s="83"/>
      <c r="O109" s="131"/>
      <c r="P109" s="85"/>
      <c r="Q109" s="85"/>
      <c r="R109" s="85"/>
      <c r="S109" s="85"/>
      <c r="T109" s="85"/>
      <c r="U109" s="85"/>
    </row>
    <row r="110" spans="4:52" s="141" customFormat="1" ht="12" customHeight="1" x14ac:dyDescent="0.2">
      <c r="D110" s="92">
        <v>895518</v>
      </c>
      <c r="E110" s="92">
        <v>566</v>
      </c>
      <c r="F110" s="193">
        <v>704486</v>
      </c>
      <c r="G110" s="92">
        <v>83368</v>
      </c>
      <c r="H110" s="92">
        <v>20384</v>
      </c>
      <c r="I110" s="193">
        <v>86714</v>
      </c>
      <c r="J110" s="137"/>
      <c r="K110" s="155" t="s">
        <v>198</v>
      </c>
      <c r="L110" s="155" t="s">
        <v>148</v>
      </c>
      <c r="M110" s="156"/>
      <c r="N110" s="90"/>
      <c r="O110" s="137"/>
      <c r="P110" s="92"/>
      <c r="Q110" s="92"/>
      <c r="R110" s="92"/>
      <c r="S110" s="92"/>
      <c r="T110" s="92"/>
      <c r="U110" s="92"/>
    </row>
    <row r="111" spans="4:52" s="94" customFormat="1" ht="12" customHeight="1" x14ac:dyDescent="0.2">
      <c r="D111" s="88"/>
      <c r="E111" s="88"/>
      <c r="F111" s="88"/>
      <c r="G111" s="88"/>
      <c r="H111" s="88"/>
      <c r="I111" s="88"/>
      <c r="J111" s="95"/>
      <c r="K111" s="96"/>
      <c r="L111" s="96" t="s">
        <v>149</v>
      </c>
      <c r="M111" s="96"/>
      <c r="N111" s="96"/>
      <c r="O111" s="95"/>
      <c r="P111" s="88"/>
      <c r="Q111" s="88"/>
      <c r="R111" s="88"/>
      <c r="S111" s="88"/>
      <c r="T111" s="88"/>
      <c r="U111" s="88"/>
      <c r="V111" s="93"/>
      <c r="W111" s="93"/>
      <c r="X111" s="93"/>
      <c r="Y111" s="93"/>
      <c r="Z111" s="93"/>
      <c r="AA111" s="93"/>
      <c r="AB111" s="93"/>
      <c r="AC111" s="93"/>
      <c r="AD111" s="93"/>
      <c r="AE111" s="93"/>
      <c r="AF111" s="93"/>
      <c r="AG111" s="93"/>
      <c r="AH111" s="93"/>
      <c r="AI111" s="93"/>
      <c r="AJ111" s="93"/>
      <c r="AK111" s="93"/>
      <c r="AL111" s="93"/>
      <c r="AM111" s="93"/>
      <c r="AN111" s="93"/>
      <c r="AO111" s="93"/>
      <c r="AP111" s="93"/>
      <c r="AQ111" s="93"/>
      <c r="AR111" s="93"/>
      <c r="AS111" s="93"/>
      <c r="AT111" s="93"/>
      <c r="AU111" s="93"/>
      <c r="AV111" s="93"/>
      <c r="AW111" s="93"/>
      <c r="AX111" s="93"/>
      <c r="AY111" s="93"/>
      <c r="AZ111" s="93"/>
    </row>
    <row r="112" spans="4:52" s="29" customFormat="1" ht="21.45" customHeight="1" x14ac:dyDescent="0.25">
      <c r="D112" s="25" t="s">
        <v>354</v>
      </c>
      <c r="E112" s="34"/>
      <c r="F112" s="27"/>
      <c r="G112" s="27"/>
      <c r="H112" s="27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</row>
    <row r="113" spans="4:21" s="29" customFormat="1" ht="4.3499999999999996" customHeight="1" x14ac:dyDescent="0.3">
      <c r="D113" s="37"/>
      <c r="E113" s="37"/>
      <c r="F113" s="37"/>
      <c r="G113" s="37"/>
      <c r="H113" s="37"/>
      <c r="I113" s="37"/>
      <c r="J113" s="21"/>
      <c r="K113" s="38"/>
      <c r="L113" s="22"/>
      <c r="M113" s="39"/>
      <c r="N113" s="39"/>
      <c r="O113" s="10"/>
      <c r="P113" s="37"/>
      <c r="Q113" s="37"/>
      <c r="R113" s="37"/>
      <c r="S113" s="37"/>
      <c r="T113" s="37"/>
      <c r="U113" s="37"/>
    </row>
    <row r="114" spans="4:21" s="97" customFormat="1" x14ac:dyDescent="0.25">
      <c r="D114" s="45" t="s">
        <v>6</v>
      </c>
      <c r="E114" s="46"/>
      <c r="F114" s="46"/>
      <c r="G114" s="46"/>
      <c r="H114" s="46"/>
      <c r="I114" s="46"/>
      <c r="J114" s="47"/>
      <c r="K114" s="48" t="s">
        <v>5</v>
      </c>
      <c r="L114" s="49"/>
      <c r="M114" s="50" t="s">
        <v>84</v>
      </c>
      <c r="N114" s="50"/>
      <c r="O114" s="51"/>
      <c r="P114" s="45" t="s">
        <v>33</v>
      </c>
      <c r="Q114" s="46"/>
      <c r="R114" s="46"/>
      <c r="S114" s="46"/>
      <c r="T114" s="46"/>
      <c r="U114" s="45"/>
    </row>
    <row r="115" spans="4:21" s="97" customFormat="1" ht="2.4" customHeight="1" x14ac:dyDescent="0.2">
      <c r="D115" s="47"/>
      <c r="E115" s="47"/>
      <c r="F115" s="47"/>
      <c r="G115" s="47"/>
      <c r="H115" s="47"/>
      <c r="I115" s="47"/>
      <c r="J115" s="47"/>
      <c r="K115" s="46"/>
      <c r="L115" s="47"/>
      <c r="M115" s="46"/>
      <c r="N115" s="46"/>
      <c r="O115" s="51"/>
      <c r="P115" s="51"/>
      <c r="Q115" s="51"/>
      <c r="R115" s="51"/>
      <c r="S115" s="51"/>
      <c r="T115" s="51"/>
      <c r="U115" s="51"/>
    </row>
    <row r="116" spans="4:21" s="97" customFormat="1" x14ac:dyDescent="0.25">
      <c r="D116" s="52" t="s">
        <v>7</v>
      </c>
      <c r="E116" s="53" t="s">
        <v>8</v>
      </c>
      <c r="F116" s="53" t="s">
        <v>9</v>
      </c>
      <c r="G116" s="53" t="s">
        <v>10</v>
      </c>
      <c r="H116" s="53" t="s">
        <v>11</v>
      </c>
      <c r="I116" s="53" t="s">
        <v>12</v>
      </c>
      <c r="J116" s="54"/>
      <c r="K116" s="55"/>
      <c r="L116" s="56"/>
      <c r="M116" s="55" t="s">
        <v>85</v>
      </c>
      <c r="N116" s="55"/>
      <c r="O116" s="51"/>
      <c r="P116" s="53" t="s">
        <v>12</v>
      </c>
      <c r="Q116" s="53" t="s">
        <v>11</v>
      </c>
      <c r="R116" s="53" t="s">
        <v>10</v>
      </c>
      <c r="S116" s="53" t="s">
        <v>9</v>
      </c>
      <c r="T116" s="53" t="s">
        <v>8</v>
      </c>
      <c r="U116" s="52" t="s">
        <v>7</v>
      </c>
    </row>
    <row r="117" spans="4:21" s="97" customFormat="1" ht="2.4" customHeight="1" x14ac:dyDescent="0.25">
      <c r="D117" s="56"/>
      <c r="E117" s="54"/>
      <c r="F117" s="54"/>
      <c r="G117" s="54"/>
      <c r="H117" s="54"/>
      <c r="I117" s="54"/>
      <c r="J117" s="54"/>
      <c r="K117" s="55"/>
      <c r="L117" s="56"/>
      <c r="M117" s="55"/>
      <c r="N117" s="55"/>
      <c r="O117" s="57"/>
      <c r="P117" s="54"/>
      <c r="Q117" s="54"/>
      <c r="R117" s="54"/>
      <c r="S117" s="54"/>
      <c r="T117" s="54"/>
      <c r="U117" s="56"/>
    </row>
    <row r="118" spans="4:21" s="97" customFormat="1" x14ac:dyDescent="0.25">
      <c r="D118" s="58" t="s">
        <v>13</v>
      </c>
      <c r="E118" s="59" t="s">
        <v>14</v>
      </c>
      <c r="F118" s="59" t="s">
        <v>15</v>
      </c>
      <c r="G118" s="60" t="s">
        <v>16</v>
      </c>
      <c r="H118" s="61" t="s">
        <v>17</v>
      </c>
      <c r="I118" s="61" t="s">
        <v>18</v>
      </c>
      <c r="J118" s="54"/>
      <c r="K118" s="55"/>
      <c r="L118" s="56"/>
      <c r="M118" s="55"/>
      <c r="N118" s="55"/>
      <c r="O118" s="57"/>
      <c r="P118" s="61" t="s">
        <v>18</v>
      </c>
      <c r="Q118" s="61" t="s">
        <v>17</v>
      </c>
      <c r="R118" s="60" t="s">
        <v>16</v>
      </c>
      <c r="S118" s="59" t="s">
        <v>15</v>
      </c>
      <c r="T118" s="59" t="s">
        <v>14</v>
      </c>
      <c r="U118" s="58" t="s">
        <v>13</v>
      </c>
    </row>
    <row r="119" spans="4:21" s="97" customFormat="1" x14ac:dyDescent="0.2">
      <c r="D119" s="62" t="s">
        <v>19</v>
      </c>
      <c r="E119" s="63"/>
      <c r="F119" s="63"/>
      <c r="G119" s="63" t="s">
        <v>20</v>
      </c>
      <c r="H119" s="63" t="s">
        <v>21</v>
      </c>
      <c r="I119" s="63" t="s">
        <v>22</v>
      </c>
      <c r="J119" s="64"/>
      <c r="K119" s="50"/>
      <c r="L119" s="65"/>
      <c r="M119" s="50"/>
      <c r="N119" s="50"/>
      <c r="O119" s="66"/>
      <c r="P119" s="63" t="s">
        <v>22</v>
      </c>
      <c r="Q119" s="63" t="s">
        <v>21</v>
      </c>
      <c r="R119" s="63" t="s">
        <v>20</v>
      </c>
      <c r="S119" s="63"/>
      <c r="T119" s="63"/>
      <c r="U119" s="62" t="s">
        <v>19</v>
      </c>
    </row>
    <row r="120" spans="4:21" s="97" customFormat="1" x14ac:dyDescent="0.2">
      <c r="D120" s="67"/>
      <c r="E120" s="68"/>
      <c r="F120" s="68"/>
      <c r="G120" s="68" t="s">
        <v>23</v>
      </c>
      <c r="H120" s="68"/>
      <c r="I120" s="68" t="s">
        <v>24</v>
      </c>
      <c r="J120" s="64"/>
      <c r="K120" s="50"/>
      <c r="L120" s="65"/>
      <c r="M120" s="50"/>
      <c r="N120" s="50"/>
      <c r="O120" s="66"/>
      <c r="P120" s="68" t="s">
        <v>24</v>
      </c>
      <c r="Q120" s="68"/>
      <c r="R120" s="68" t="s">
        <v>23</v>
      </c>
      <c r="S120" s="68"/>
      <c r="T120" s="68"/>
      <c r="U120" s="67"/>
    </row>
    <row r="121" spans="4:21" s="97" customFormat="1" ht="2.4" customHeight="1" x14ac:dyDescent="0.2">
      <c r="D121" s="98"/>
      <c r="E121" s="99"/>
      <c r="F121" s="99"/>
      <c r="G121" s="99"/>
      <c r="H121" s="99"/>
      <c r="I121" s="99"/>
      <c r="J121" s="100"/>
      <c r="K121" s="101"/>
      <c r="L121" s="101"/>
      <c r="M121" s="101"/>
      <c r="N121" s="101"/>
      <c r="O121" s="101"/>
      <c r="P121" s="98"/>
      <c r="Q121" s="99"/>
      <c r="R121" s="99"/>
      <c r="S121" s="99"/>
      <c r="T121" s="99"/>
      <c r="U121" s="99"/>
    </row>
    <row r="122" spans="4:21" s="57" customFormat="1" ht="12" customHeight="1" x14ac:dyDescent="0.2">
      <c r="D122" s="76"/>
      <c r="E122" s="76"/>
      <c r="F122" s="76"/>
      <c r="G122" s="76"/>
      <c r="H122" s="76"/>
      <c r="I122" s="76"/>
      <c r="J122" s="124"/>
      <c r="K122" s="148" t="s">
        <v>150</v>
      </c>
      <c r="L122" s="148" t="s">
        <v>151</v>
      </c>
      <c r="M122" s="143"/>
      <c r="N122" s="74"/>
      <c r="O122" s="124"/>
      <c r="P122" s="76">
        <v>183236</v>
      </c>
      <c r="Q122" s="76">
        <v>25912</v>
      </c>
      <c r="R122" s="76">
        <v>110391</v>
      </c>
      <c r="S122" s="76">
        <v>736042</v>
      </c>
      <c r="T122" s="76">
        <v>1494</v>
      </c>
      <c r="U122" s="76">
        <v>1057075</v>
      </c>
    </row>
    <row r="123" spans="4:21" s="51" customFormat="1" ht="12" customHeight="1" x14ac:dyDescent="0.2">
      <c r="D123" s="76"/>
      <c r="E123" s="76"/>
      <c r="F123" s="76"/>
      <c r="G123" s="76"/>
      <c r="H123" s="76"/>
      <c r="I123" s="76"/>
      <c r="J123" s="124"/>
      <c r="K123" s="148" t="s">
        <v>152</v>
      </c>
      <c r="L123" s="148" t="s">
        <v>153</v>
      </c>
      <c r="M123" s="143"/>
      <c r="N123" s="74"/>
      <c r="O123" s="124"/>
      <c r="P123" s="76"/>
      <c r="Q123" s="76"/>
      <c r="R123" s="76"/>
      <c r="S123" s="76"/>
      <c r="T123" s="76"/>
      <c r="U123" s="76"/>
    </row>
    <row r="124" spans="4:21" s="51" customFormat="1" ht="12" customHeight="1" x14ac:dyDescent="0.2">
      <c r="D124" s="76"/>
      <c r="E124" s="76"/>
      <c r="F124" s="76"/>
      <c r="G124" s="76"/>
      <c r="H124" s="76"/>
      <c r="I124" s="76"/>
      <c r="J124" s="124"/>
      <c r="K124" s="157" t="s">
        <v>154</v>
      </c>
      <c r="L124" s="157" t="s">
        <v>155</v>
      </c>
      <c r="M124" s="146"/>
      <c r="N124" s="74"/>
      <c r="O124" s="124"/>
      <c r="P124" s="195">
        <v>86714</v>
      </c>
      <c r="Q124" s="111">
        <v>20384</v>
      </c>
      <c r="R124" s="111">
        <v>83368</v>
      </c>
      <c r="S124" s="195">
        <v>704486</v>
      </c>
      <c r="T124" s="111">
        <v>566</v>
      </c>
      <c r="U124" s="111">
        <v>895518</v>
      </c>
    </row>
    <row r="125" spans="4:21" s="112" customFormat="1" ht="12" customHeight="1" x14ac:dyDescent="0.2">
      <c r="D125" s="113"/>
      <c r="E125" s="113"/>
      <c r="F125" s="113"/>
      <c r="G125" s="113"/>
      <c r="H125" s="113"/>
      <c r="I125" s="113"/>
      <c r="J125" s="105"/>
      <c r="K125" s="115" t="s">
        <v>156</v>
      </c>
      <c r="L125" s="115" t="s">
        <v>157</v>
      </c>
      <c r="M125" s="114"/>
      <c r="N125" s="114"/>
      <c r="O125" s="110"/>
      <c r="P125" s="113"/>
      <c r="Q125" s="113"/>
      <c r="R125" s="113"/>
      <c r="S125" s="113"/>
      <c r="T125" s="113"/>
      <c r="U125" s="113"/>
    </row>
    <row r="126" spans="4:21" s="57" customFormat="1" ht="12" customHeight="1" x14ac:dyDescent="0.2">
      <c r="D126" s="76">
        <v>96989</v>
      </c>
      <c r="E126" s="76">
        <v>0</v>
      </c>
      <c r="F126" s="76">
        <v>80538</v>
      </c>
      <c r="G126" s="76">
        <v>33</v>
      </c>
      <c r="H126" s="76">
        <v>4082</v>
      </c>
      <c r="I126" s="76">
        <v>12336</v>
      </c>
      <c r="J126" s="124"/>
      <c r="K126" s="117" t="s">
        <v>49</v>
      </c>
      <c r="L126" s="117" t="s">
        <v>158</v>
      </c>
      <c r="M126" s="117"/>
      <c r="N126" s="74"/>
      <c r="O126" s="124"/>
      <c r="P126" s="76"/>
      <c r="Q126" s="76"/>
      <c r="R126" s="76">
        <v>97247</v>
      </c>
      <c r="S126" s="76"/>
      <c r="T126" s="76"/>
      <c r="U126" s="76">
        <v>97247</v>
      </c>
    </row>
    <row r="127" spans="4:21" s="57" customFormat="1" ht="12" customHeight="1" x14ac:dyDescent="0.2">
      <c r="D127" s="76"/>
      <c r="E127" s="76"/>
      <c r="F127" s="76"/>
      <c r="G127" s="76"/>
      <c r="H127" s="76"/>
      <c r="I127" s="76"/>
      <c r="J127" s="124"/>
      <c r="K127" s="117"/>
      <c r="L127" s="126" t="s">
        <v>159</v>
      </c>
      <c r="M127" s="126"/>
      <c r="N127" s="74"/>
      <c r="O127" s="124"/>
      <c r="P127" s="76"/>
      <c r="Q127" s="76"/>
      <c r="R127" s="76"/>
      <c r="S127" s="76"/>
      <c r="T127" s="76"/>
      <c r="U127" s="76"/>
    </row>
    <row r="128" spans="4:21" s="57" customFormat="1" ht="12" customHeight="1" x14ac:dyDescent="0.2">
      <c r="D128" s="76">
        <v>94269</v>
      </c>
      <c r="E128" s="76">
        <v>0</v>
      </c>
      <c r="F128" s="76">
        <v>77818</v>
      </c>
      <c r="G128" s="76">
        <v>33</v>
      </c>
      <c r="H128" s="76">
        <v>4082</v>
      </c>
      <c r="I128" s="76">
        <v>12336</v>
      </c>
      <c r="J128" s="124"/>
      <c r="K128" s="148" t="s">
        <v>206</v>
      </c>
      <c r="L128" s="148"/>
      <c r="M128" s="148" t="s">
        <v>208</v>
      </c>
      <c r="N128" s="74"/>
      <c r="O128" s="124"/>
      <c r="P128" s="76"/>
      <c r="Q128" s="76"/>
      <c r="R128" s="76">
        <v>94527</v>
      </c>
      <c r="S128" s="76"/>
      <c r="T128" s="76"/>
      <c r="U128" s="76">
        <v>94527</v>
      </c>
    </row>
    <row r="129" spans="4:21" s="57" customFormat="1" ht="12" customHeight="1" x14ac:dyDescent="0.2">
      <c r="D129" s="76">
        <v>2720</v>
      </c>
      <c r="E129" s="76">
        <v>0</v>
      </c>
      <c r="F129" s="76">
        <v>2720</v>
      </c>
      <c r="G129" s="76">
        <v>0</v>
      </c>
      <c r="H129" s="76">
        <v>0</v>
      </c>
      <c r="I129" s="76">
        <v>0</v>
      </c>
      <c r="J129" s="124"/>
      <c r="K129" s="129" t="s">
        <v>207</v>
      </c>
      <c r="L129" s="129"/>
      <c r="M129" s="129" t="s">
        <v>209</v>
      </c>
      <c r="N129" s="130"/>
      <c r="O129" s="124"/>
      <c r="P129" s="76"/>
      <c r="Q129" s="76"/>
      <c r="R129" s="76">
        <v>2720</v>
      </c>
      <c r="S129" s="76"/>
      <c r="T129" s="76"/>
      <c r="U129" s="76">
        <v>2720</v>
      </c>
    </row>
    <row r="130" spans="4:21" s="66" customFormat="1" ht="12" customHeight="1" x14ac:dyDescent="0.2">
      <c r="D130" s="76">
        <v>157206</v>
      </c>
      <c r="E130" s="76"/>
      <c r="F130" s="76">
        <v>157206</v>
      </c>
      <c r="G130" s="76"/>
      <c r="H130" s="76"/>
      <c r="I130" s="76"/>
      <c r="J130" s="124"/>
      <c r="K130" s="117" t="s">
        <v>50</v>
      </c>
      <c r="L130" s="117" t="s">
        <v>210</v>
      </c>
      <c r="M130" s="117"/>
      <c r="N130" s="74"/>
      <c r="O130" s="124"/>
      <c r="P130" s="76">
        <v>12523</v>
      </c>
      <c r="Q130" s="76">
        <v>7083</v>
      </c>
      <c r="R130" s="76">
        <v>136975</v>
      </c>
      <c r="S130" s="76">
        <v>284</v>
      </c>
      <c r="T130" s="76">
        <v>40</v>
      </c>
      <c r="U130" s="76">
        <v>156905</v>
      </c>
    </row>
    <row r="131" spans="4:21" s="57" customFormat="1" ht="12" customHeight="1" x14ac:dyDescent="0.2">
      <c r="D131" s="76">
        <v>93492</v>
      </c>
      <c r="E131" s="76"/>
      <c r="F131" s="76">
        <v>93492</v>
      </c>
      <c r="G131" s="76"/>
      <c r="H131" s="76"/>
      <c r="I131" s="76"/>
      <c r="J131" s="124"/>
      <c r="K131" s="148" t="s">
        <v>160</v>
      </c>
      <c r="L131" s="148"/>
      <c r="M131" s="148" t="s">
        <v>161</v>
      </c>
      <c r="N131" s="74"/>
      <c r="O131" s="124"/>
      <c r="P131" s="76">
        <v>0</v>
      </c>
      <c r="Q131" s="76">
        <v>3636</v>
      </c>
      <c r="R131" s="76">
        <v>89666</v>
      </c>
      <c r="S131" s="76"/>
      <c r="T131" s="76"/>
      <c r="U131" s="76">
        <v>93302</v>
      </c>
    </row>
    <row r="132" spans="4:21" s="57" customFormat="1" ht="12" customHeight="1" x14ac:dyDescent="0.2">
      <c r="D132" s="76"/>
      <c r="E132" s="76"/>
      <c r="F132" s="76"/>
      <c r="G132" s="76"/>
      <c r="H132" s="76"/>
      <c r="I132" s="76"/>
      <c r="J132" s="124"/>
      <c r="K132" s="148"/>
      <c r="L132" s="148"/>
      <c r="M132" s="148" t="s">
        <v>211</v>
      </c>
      <c r="N132" s="74"/>
      <c r="O132" s="124"/>
      <c r="P132" s="76"/>
      <c r="Q132" s="76"/>
      <c r="R132" s="76"/>
      <c r="S132" s="76"/>
      <c r="T132" s="76"/>
      <c r="U132" s="76"/>
    </row>
    <row r="133" spans="4:21" s="57" customFormat="1" ht="12" customHeight="1" x14ac:dyDescent="0.2">
      <c r="D133" s="76">
        <v>23098</v>
      </c>
      <c r="E133" s="76"/>
      <c r="F133" s="76">
        <v>23098</v>
      </c>
      <c r="G133" s="76"/>
      <c r="H133" s="76"/>
      <c r="I133" s="76"/>
      <c r="J133" s="124"/>
      <c r="K133" s="148" t="s">
        <v>162</v>
      </c>
      <c r="L133" s="148"/>
      <c r="M133" s="148" t="s">
        <v>163</v>
      </c>
      <c r="N133" s="74"/>
      <c r="O133" s="124"/>
      <c r="P133" s="76">
        <v>12523</v>
      </c>
      <c r="Q133" s="76">
        <v>1666</v>
      </c>
      <c r="R133" s="76">
        <v>8585</v>
      </c>
      <c r="S133" s="76">
        <v>284</v>
      </c>
      <c r="T133" s="76">
        <v>40</v>
      </c>
      <c r="U133" s="76">
        <v>23098</v>
      </c>
    </row>
    <row r="134" spans="4:21" s="57" customFormat="1" ht="12" customHeight="1" x14ac:dyDescent="0.2">
      <c r="D134" s="76"/>
      <c r="E134" s="76"/>
      <c r="F134" s="76"/>
      <c r="G134" s="76"/>
      <c r="H134" s="76"/>
      <c r="I134" s="76"/>
      <c r="J134" s="124"/>
      <c r="K134" s="148"/>
      <c r="L134" s="148"/>
      <c r="M134" s="148" t="s">
        <v>211</v>
      </c>
      <c r="N134" s="74"/>
      <c r="O134" s="124"/>
      <c r="P134" s="76"/>
      <c r="Q134" s="76"/>
      <c r="R134" s="76"/>
      <c r="S134" s="76"/>
      <c r="T134" s="76"/>
      <c r="U134" s="76"/>
    </row>
    <row r="135" spans="4:21" s="57" customFormat="1" ht="12" customHeight="1" x14ac:dyDescent="0.2">
      <c r="D135" s="76">
        <v>39202</v>
      </c>
      <c r="E135" s="76"/>
      <c r="F135" s="76">
        <v>39202</v>
      </c>
      <c r="G135" s="76"/>
      <c r="H135" s="76"/>
      <c r="I135" s="76"/>
      <c r="J135" s="124"/>
      <c r="K135" s="148" t="s">
        <v>212</v>
      </c>
      <c r="L135" s="148"/>
      <c r="M135" s="148" t="s">
        <v>161</v>
      </c>
      <c r="N135" s="74"/>
      <c r="O135" s="124"/>
      <c r="P135" s="76">
        <v>0</v>
      </c>
      <c r="Q135" s="76">
        <v>367</v>
      </c>
      <c r="R135" s="76">
        <v>38724</v>
      </c>
      <c r="S135" s="76">
        <v>0</v>
      </c>
      <c r="T135" s="76">
        <v>0</v>
      </c>
      <c r="U135" s="76">
        <v>39091</v>
      </c>
    </row>
    <row r="136" spans="4:21" s="57" customFormat="1" ht="12" customHeight="1" x14ac:dyDescent="0.2">
      <c r="D136" s="76"/>
      <c r="E136" s="76"/>
      <c r="F136" s="76"/>
      <c r="G136" s="76"/>
      <c r="H136" s="76"/>
      <c r="I136" s="76"/>
      <c r="J136" s="124"/>
      <c r="K136" s="148"/>
      <c r="L136" s="148"/>
      <c r="M136" s="148" t="s">
        <v>213</v>
      </c>
      <c r="N136" s="74"/>
      <c r="O136" s="124"/>
      <c r="P136" s="76"/>
      <c r="Q136" s="76"/>
      <c r="R136" s="76"/>
      <c r="S136" s="76"/>
      <c r="T136" s="76"/>
      <c r="U136" s="76"/>
    </row>
    <row r="137" spans="4:21" s="57" customFormat="1" ht="12" customHeight="1" x14ac:dyDescent="0.2">
      <c r="D137" s="76">
        <v>1973</v>
      </c>
      <c r="E137" s="76"/>
      <c r="F137" s="76">
        <v>1973</v>
      </c>
      <c r="G137" s="76"/>
      <c r="H137" s="76"/>
      <c r="I137" s="76"/>
      <c r="J137" s="124"/>
      <c r="K137" s="148" t="s">
        <v>214</v>
      </c>
      <c r="L137" s="148"/>
      <c r="M137" s="148" t="s">
        <v>215</v>
      </c>
      <c r="N137" s="74"/>
      <c r="O137" s="124"/>
      <c r="P137" s="76">
        <v>0</v>
      </c>
      <c r="Q137" s="76">
        <v>1973</v>
      </c>
      <c r="R137" s="76">
        <v>0</v>
      </c>
      <c r="S137" s="76">
        <v>0</v>
      </c>
      <c r="T137" s="76">
        <v>0</v>
      </c>
      <c r="U137" s="76">
        <v>1973</v>
      </c>
    </row>
    <row r="138" spans="4:21" s="57" customFormat="1" ht="12" customHeight="1" x14ac:dyDescent="0.2">
      <c r="D138" s="76"/>
      <c r="E138" s="76"/>
      <c r="F138" s="76"/>
      <c r="G138" s="76"/>
      <c r="H138" s="76"/>
      <c r="I138" s="76"/>
      <c r="J138" s="124"/>
      <c r="K138" s="148"/>
      <c r="L138" s="148"/>
      <c r="M138" s="148" t="s">
        <v>213</v>
      </c>
      <c r="N138" s="74"/>
      <c r="O138" s="124"/>
      <c r="P138" s="76"/>
      <c r="Q138" s="76"/>
      <c r="R138" s="76"/>
      <c r="S138" s="76"/>
      <c r="T138" s="76"/>
      <c r="U138" s="76"/>
    </row>
    <row r="139" spans="4:21" s="57" customFormat="1" ht="12" customHeight="1" x14ac:dyDescent="0.2">
      <c r="D139" s="76">
        <v>-559</v>
      </c>
      <c r="E139" s="76"/>
      <c r="F139" s="76">
        <v>-559</v>
      </c>
      <c r="G139" s="76"/>
      <c r="H139" s="76"/>
      <c r="I139" s="76"/>
      <c r="J139" s="124"/>
      <c r="K139" s="148" t="s">
        <v>250</v>
      </c>
      <c r="L139" s="148"/>
      <c r="M139" s="148" t="s">
        <v>216</v>
      </c>
      <c r="N139" s="74"/>
      <c r="O139" s="124"/>
      <c r="P139" s="76"/>
      <c r="Q139" s="76">
        <v>-559</v>
      </c>
      <c r="R139" s="76">
        <v>0</v>
      </c>
      <c r="S139" s="76"/>
      <c r="T139" s="76"/>
      <c r="U139" s="76">
        <v>-559</v>
      </c>
    </row>
    <row r="140" spans="4:21" s="57" customFormat="1" ht="12" customHeight="1" x14ac:dyDescent="0.2">
      <c r="D140" s="76"/>
      <c r="E140" s="76"/>
      <c r="F140" s="76"/>
      <c r="G140" s="76"/>
      <c r="H140" s="76"/>
      <c r="I140" s="76"/>
      <c r="J140" s="124"/>
      <c r="K140" s="148"/>
      <c r="L140" s="148"/>
      <c r="M140" s="148" t="s">
        <v>217</v>
      </c>
      <c r="N140" s="74"/>
      <c r="O140" s="124"/>
      <c r="P140" s="76"/>
      <c r="Q140" s="76"/>
      <c r="R140" s="76"/>
      <c r="S140" s="76"/>
      <c r="T140" s="76"/>
      <c r="U140" s="76"/>
    </row>
    <row r="141" spans="4:21" s="97" customFormat="1" ht="12" customHeight="1" x14ac:dyDescent="0.2">
      <c r="D141" s="76">
        <v>183083</v>
      </c>
      <c r="E141" s="76">
        <v>34</v>
      </c>
      <c r="F141" s="76">
        <v>350</v>
      </c>
      <c r="G141" s="76">
        <v>161869</v>
      </c>
      <c r="H141" s="76">
        <v>8410</v>
      </c>
      <c r="I141" s="76">
        <v>12420</v>
      </c>
      <c r="J141" s="124"/>
      <c r="K141" s="117" t="s">
        <v>51</v>
      </c>
      <c r="L141" s="117" t="s">
        <v>164</v>
      </c>
      <c r="M141" s="117"/>
      <c r="N141" s="74"/>
      <c r="O141" s="124"/>
      <c r="P141" s="76"/>
      <c r="Q141" s="76"/>
      <c r="R141" s="76"/>
      <c r="S141" s="76">
        <v>185120</v>
      </c>
      <c r="T141" s="76"/>
      <c r="U141" s="76">
        <v>185120</v>
      </c>
    </row>
    <row r="142" spans="4:21" s="97" customFormat="1" ht="12" customHeight="1" x14ac:dyDescent="0.2">
      <c r="D142" s="76"/>
      <c r="E142" s="76"/>
      <c r="F142" s="76"/>
      <c r="G142" s="76"/>
      <c r="H142" s="76"/>
      <c r="I142" s="76"/>
      <c r="J142" s="124"/>
      <c r="K142" s="126"/>
      <c r="L142" s="126" t="s">
        <v>165</v>
      </c>
      <c r="M142" s="126"/>
      <c r="N142" s="74"/>
      <c r="O142" s="124"/>
      <c r="P142" s="76"/>
      <c r="Q142" s="76"/>
      <c r="R142" s="76"/>
      <c r="S142" s="76"/>
      <c r="T142" s="76"/>
      <c r="U142" s="76"/>
    </row>
    <row r="143" spans="4:21" s="97" customFormat="1" ht="12" customHeight="1" x14ac:dyDescent="0.2">
      <c r="D143" s="76">
        <v>248451</v>
      </c>
      <c r="E143" s="76">
        <v>2117</v>
      </c>
      <c r="F143" s="76">
        <v>47577</v>
      </c>
      <c r="G143" s="76">
        <v>153868</v>
      </c>
      <c r="H143" s="76">
        <v>28543</v>
      </c>
      <c r="I143" s="76">
        <v>16346</v>
      </c>
      <c r="J143" s="124"/>
      <c r="K143" s="117" t="s">
        <v>52</v>
      </c>
      <c r="L143" s="117" t="s">
        <v>53</v>
      </c>
      <c r="M143" s="117"/>
      <c r="N143" s="74"/>
      <c r="O143" s="124"/>
      <c r="P143" s="76">
        <v>8094</v>
      </c>
      <c r="Q143" s="76">
        <v>27143</v>
      </c>
      <c r="R143" s="76">
        <v>143470</v>
      </c>
      <c r="S143" s="76">
        <v>41344</v>
      </c>
      <c r="T143" s="76">
        <v>13822</v>
      </c>
      <c r="U143" s="76">
        <v>233873</v>
      </c>
    </row>
    <row r="144" spans="4:21" s="97" customFormat="1" ht="12" customHeight="1" x14ac:dyDescent="0.2">
      <c r="D144" s="76">
        <v>23280</v>
      </c>
      <c r="E144" s="76">
        <v>105</v>
      </c>
      <c r="F144" s="76">
        <v>12151</v>
      </c>
      <c r="G144" s="76">
        <v>238</v>
      </c>
      <c r="H144" s="76">
        <v>4023</v>
      </c>
      <c r="I144" s="76">
        <v>6763</v>
      </c>
      <c r="J144" s="124"/>
      <c r="K144" s="148" t="s">
        <v>166</v>
      </c>
      <c r="L144" s="143"/>
      <c r="M144" s="148" t="s">
        <v>167</v>
      </c>
      <c r="N144" s="74"/>
      <c r="O144" s="124"/>
      <c r="P144" s="76"/>
      <c r="Q144" s="76">
        <v>22851</v>
      </c>
      <c r="R144" s="76"/>
      <c r="S144" s="76"/>
      <c r="T144" s="76"/>
      <c r="U144" s="76">
        <v>22851</v>
      </c>
    </row>
    <row r="145" spans="4:52" s="97" customFormat="1" ht="12" customHeight="1" x14ac:dyDescent="0.2">
      <c r="D145" s="76">
        <v>22851</v>
      </c>
      <c r="E145" s="76"/>
      <c r="F145" s="76"/>
      <c r="G145" s="76"/>
      <c r="H145" s="76">
        <v>22851</v>
      </c>
      <c r="I145" s="76"/>
      <c r="J145" s="124"/>
      <c r="K145" s="148" t="s">
        <v>168</v>
      </c>
      <c r="L145" s="143"/>
      <c r="M145" s="148" t="s">
        <v>169</v>
      </c>
      <c r="N145" s="74"/>
      <c r="O145" s="124"/>
      <c r="P145" s="76">
        <v>7013</v>
      </c>
      <c r="Q145" s="76">
        <v>3848</v>
      </c>
      <c r="R145" s="76">
        <v>196</v>
      </c>
      <c r="S145" s="76">
        <v>12128</v>
      </c>
      <c r="T145" s="76">
        <v>115</v>
      </c>
      <c r="U145" s="76">
        <v>23300</v>
      </c>
    </row>
    <row r="146" spans="4:52" s="97" customFormat="1" ht="12" customHeight="1" x14ac:dyDescent="0.2">
      <c r="D146" s="76">
        <v>134976</v>
      </c>
      <c r="E146" s="76"/>
      <c r="F146" s="76"/>
      <c r="G146" s="76">
        <v>134976</v>
      </c>
      <c r="H146" s="76"/>
      <c r="I146" s="76"/>
      <c r="J146" s="124"/>
      <c r="K146" s="148" t="s">
        <v>170</v>
      </c>
      <c r="L146" s="143"/>
      <c r="M146" s="148" t="s">
        <v>171</v>
      </c>
      <c r="N146" s="74"/>
      <c r="O146" s="124"/>
      <c r="P146" s="76"/>
      <c r="Q146" s="76"/>
      <c r="R146" s="76">
        <v>134976</v>
      </c>
      <c r="S146" s="76"/>
      <c r="T146" s="76"/>
      <c r="U146" s="76">
        <v>134976</v>
      </c>
    </row>
    <row r="147" spans="4:52" s="97" customFormat="1" ht="12" customHeight="1" x14ac:dyDescent="0.2">
      <c r="D147" s="76"/>
      <c r="E147" s="76"/>
      <c r="F147" s="76"/>
      <c r="G147" s="76"/>
      <c r="H147" s="76"/>
      <c r="I147" s="76"/>
      <c r="J147" s="124"/>
      <c r="K147" s="148"/>
      <c r="L147" s="143"/>
      <c r="M147" s="149" t="s">
        <v>172</v>
      </c>
      <c r="N147" s="74"/>
      <c r="O147" s="124"/>
      <c r="P147" s="76"/>
      <c r="Q147" s="76"/>
      <c r="R147" s="76"/>
      <c r="S147" s="76"/>
      <c r="T147" s="76"/>
      <c r="U147" s="76"/>
    </row>
    <row r="148" spans="4:52" s="97" customFormat="1" ht="12" customHeight="1" x14ac:dyDescent="0.2">
      <c r="D148" s="76">
        <v>1969</v>
      </c>
      <c r="E148" s="76"/>
      <c r="F148" s="76"/>
      <c r="G148" s="76">
        <v>1969</v>
      </c>
      <c r="H148" s="76"/>
      <c r="I148" s="76"/>
      <c r="J148" s="124"/>
      <c r="K148" s="148" t="s">
        <v>173</v>
      </c>
      <c r="L148" s="148"/>
      <c r="M148" s="148" t="s">
        <v>174</v>
      </c>
      <c r="N148" s="74"/>
      <c r="O148" s="124"/>
      <c r="P148" s="76"/>
      <c r="Q148" s="76"/>
      <c r="R148" s="76">
        <v>1306</v>
      </c>
      <c r="S148" s="76"/>
      <c r="T148" s="76"/>
      <c r="U148" s="76">
        <v>1306</v>
      </c>
    </row>
    <row r="149" spans="4:52" s="97" customFormat="1" ht="12" customHeight="1" x14ac:dyDescent="0.2">
      <c r="D149" s="76">
        <v>56747</v>
      </c>
      <c r="E149" s="76">
        <v>2012</v>
      </c>
      <c r="F149" s="76">
        <v>35426</v>
      </c>
      <c r="G149" s="76">
        <v>8057</v>
      </c>
      <c r="H149" s="76">
        <v>1669</v>
      </c>
      <c r="I149" s="76">
        <v>9583</v>
      </c>
      <c r="J149" s="124"/>
      <c r="K149" s="148" t="s">
        <v>175</v>
      </c>
      <c r="L149" s="148"/>
      <c r="M149" s="148" t="s">
        <v>176</v>
      </c>
      <c r="N149" s="74"/>
      <c r="O149" s="124"/>
      <c r="P149" s="76">
        <v>1081</v>
      </c>
      <c r="Q149" s="76">
        <v>444</v>
      </c>
      <c r="R149" s="76">
        <v>6992</v>
      </c>
      <c r="S149" s="76">
        <v>29216</v>
      </c>
      <c r="T149" s="76">
        <v>13707</v>
      </c>
      <c r="U149" s="76">
        <v>51440</v>
      </c>
    </row>
    <row r="150" spans="4:52" s="97" customFormat="1" ht="12" customHeight="1" x14ac:dyDescent="0.2">
      <c r="D150" s="76">
        <v>8628</v>
      </c>
      <c r="E150" s="76"/>
      <c r="F150" s="76"/>
      <c r="G150" s="76">
        <v>8628</v>
      </c>
      <c r="H150" s="76"/>
      <c r="I150" s="76"/>
      <c r="J150" s="124"/>
      <c r="K150" s="148" t="s">
        <v>218</v>
      </c>
      <c r="L150" s="148"/>
      <c r="M150" s="148" t="s">
        <v>219</v>
      </c>
      <c r="N150" s="74"/>
      <c r="O150" s="124"/>
      <c r="P150" s="76"/>
      <c r="Q150" s="76"/>
      <c r="R150" s="76"/>
      <c r="S150" s="76"/>
      <c r="T150" s="76"/>
      <c r="U150" s="76"/>
    </row>
    <row r="151" spans="4:52" s="97" customFormat="1" ht="12" customHeight="1" x14ac:dyDescent="0.2">
      <c r="D151" s="76"/>
      <c r="E151" s="76"/>
      <c r="F151" s="76"/>
      <c r="G151" s="76"/>
      <c r="H151" s="76"/>
      <c r="I151" s="76"/>
      <c r="J151" s="124"/>
      <c r="K151" s="148"/>
      <c r="L151" s="148"/>
      <c r="M151" s="148" t="s">
        <v>220</v>
      </c>
      <c r="N151" s="74"/>
      <c r="O151" s="124"/>
      <c r="P151" s="76"/>
      <c r="Q151" s="76"/>
      <c r="R151" s="76"/>
      <c r="S151" s="76"/>
      <c r="T151" s="76"/>
      <c r="U151" s="76"/>
    </row>
    <row r="152" spans="4:52" s="136" customFormat="1" ht="12" customHeight="1" x14ac:dyDescent="0.25">
      <c r="D152" s="85">
        <v>1044491</v>
      </c>
      <c r="E152" s="85">
        <v>13205</v>
      </c>
      <c r="F152" s="85">
        <v>677119</v>
      </c>
      <c r="G152" s="85">
        <v>172313</v>
      </c>
      <c r="H152" s="85">
        <v>19103</v>
      </c>
      <c r="I152" s="85">
        <v>162751</v>
      </c>
      <c r="J152" s="131"/>
      <c r="K152" s="151" t="s">
        <v>54</v>
      </c>
      <c r="L152" s="151" t="s">
        <v>55</v>
      </c>
      <c r="M152" s="151"/>
      <c r="N152" s="83"/>
      <c r="O152" s="131"/>
      <c r="P152" s="85"/>
      <c r="Q152" s="85"/>
      <c r="R152" s="85"/>
      <c r="S152" s="85"/>
      <c r="T152" s="85"/>
      <c r="U152" s="85"/>
    </row>
    <row r="153" spans="4:52" s="94" customFormat="1" ht="12" customHeight="1" x14ac:dyDescent="0.2">
      <c r="D153" s="88">
        <v>882934</v>
      </c>
      <c r="E153" s="88">
        <v>12277</v>
      </c>
      <c r="F153" s="192">
        <v>645563</v>
      </c>
      <c r="G153" s="88">
        <v>145290</v>
      </c>
      <c r="H153" s="88">
        <v>13575</v>
      </c>
      <c r="I153" s="192">
        <v>66229</v>
      </c>
      <c r="J153" s="95"/>
      <c r="K153" s="96" t="s">
        <v>56</v>
      </c>
      <c r="L153" s="96" t="s">
        <v>57</v>
      </c>
      <c r="M153" s="96"/>
      <c r="N153" s="96"/>
      <c r="O153" s="95"/>
      <c r="P153" s="88"/>
      <c r="Q153" s="88"/>
      <c r="R153" s="88"/>
      <c r="S153" s="88"/>
      <c r="T153" s="88"/>
      <c r="U153" s="88"/>
      <c r="V153" s="93"/>
      <c r="W153" s="93"/>
      <c r="X153" s="93"/>
      <c r="Y153" s="93"/>
      <c r="Z153" s="93"/>
      <c r="AA153" s="93"/>
      <c r="AB153" s="93"/>
      <c r="AC153" s="93"/>
      <c r="AD153" s="93"/>
      <c r="AE153" s="93"/>
      <c r="AF153" s="93"/>
      <c r="AG153" s="93"/>
      <c r="AH153" s="93"/>
      <c r="AI153" s="93"/>
      <c r="AJ153" s="93"/>
      <c r="AK153" s="93"/>
      <c r="AL153" s="93"/>
      <c r="AM153" s="93"/>
      <c r="AN153" s="93"/>
      <c r="AO153" s="93"/>
      <c r="AP153" s="93"/>
      <c r="AQ153" s="93"/>
      <c r="AR153" s="93"/>
      <c r="AS153" s="93"/>
      <c r="AT153" s="93"/>
      <c r="AU153" s="93"/>
      <c r="AV153" s="93"/>
      <c r="AW153" s="93"/>
      <c r="AX153" s="93"/>
      <c r="AY153" s="93"/>
      <c r="AZ153" s="93"/>
    </row>
    <row r="154" spans="4:52" s="29" customFormat="1" ht="21.45" customHeight="1" x14ac:dyDescent="0.25">
      <c r="D154" s="25" t="s">
        <v>355</v>
      </c>
      <c r="E154" s="34"/>
      <c r="F154" s="27"/>
      <c r="G154" s="27"/>
      <c r="H154" s="27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</row>
    <row r="155" spans="4:52" s="29" customFormat="1" ht="4.3499999999999996" customHeight="1" x14ac:dyDescent="0.3">
      <c r="D155" s="37"/>
      <c r="E155" s="37"/>
      <c r="F155" s="37"/>
      <c r="G155" s="37"/>
      <c r="H155" s="37"/>
      <c r="I155" s="37"/>
      <c r="J155" s="21"/>
      <c r="K155" s="38"/>
      <c r="L155" s="22"/>
      <c r="M155" s="39"/>
      <c r="N155" s="39"/>
      <c r="O155" s="10"/>
      <c r="P155" s="37"/>
      <c r="Q155" s="37"/>
      <c r="R155" s="37"/>
      <c r="S155" s="37"/>
      <c r="T155" s="37"/>
      <c r="U155" s="37"/>
    </row>
    <row r="156" spans="4:52" s="97" customFormat="1" x14ac:dyDescent="0.25">
      <c r="D156" s="45" t="s">
        <v>6</v>
      </c>
      <c r="E156" s="46"/>
      <c r="F156" s="46"/>
      <c r="G156" s="46"/>
      <c r="H156" s="46"/>
      <c r="I156" s="46"/>
      <c r="J156" s="47"/>
      <c r="K156" s="48" t="s">
        <v>5</v>
      </c>
      <c r="L156" s="49"/>
      <c r="M156" s="50" t="s">
        <v>84</v>
      </c>
      <c r="N156" s="50"/>
      <c r="O156" s="51"/>
      <c r="P156" s="45" t="s">
        <v>33</v>
      </c>
      <c r="Q156" s="46"/>
      <c r="R156" s="46"/>
      <c r="S156" s="46"/>
      <c r="T156" s="46"/>
      <c r="U156" s="45"/>
    </row>
    <row r="157" spans="4:52" s="97" customFormat="1" ht="2.4" customHeight="1" x14ac:dyDescent="0.2">
      <c r="D157" s="47"/>
      <c r="E157" s="47"/>
      <c r="F157" s="47"/>
      <c r="G157" s="47"/>
      <c r="H157" s="47"/>
      <c r="I157" s="47"/>
      <c r="J157" s="47"/>
      <c r="K157" s="46"/>
      <c r="L157" s="47"/>
      <c r="M157" s="46"/>
      <c r="N157" s="46"/>
      <c r="O157" s="51"/>
      <c r="P157" s="51"/>
      <c r="Q157" s="51"/>
      <c r="R157" s="51"/>
      <c r="S157" s="51"/>
      <c r="T157" s="51"/>
      <c r="U157" s="51"/>
    </row>
    <row r="158" spans="4:52" s="97" customFormat="1" x14ac:dyDescent="0.25">
      <c r="D158" s="52" t="s">
        <v>7</v>
      </c>
      <c r="E158" s="53" t="s">
        <v>8</v>
      </c>
      <c r="F158" s="53" t="s">
        <v>9</v>
      </c>
      <c r="G158" s="53" t="s">
        <v>10</v>
      </c>
      <c r="H158" s="53" t="s">
        <v>11</v>
      </c>
      <c r="I158" s="53" t="s">
        <v>12</v>
      </c>
      <c r="J158" s="54"/>
      <c r="K158" s="55"/>
      <c r="L158" s="56"/>
      <c r="M158" s="55" t="s">
        <v>85</v>
      </c>
      <c r="N158" s="55"/>
      <c r="O158" s="51"/>
      <c r="P158" s="53" t="s">
        <v>12</v>
      </c>
      <c r="Q158" s="53" t="s">
        <v>11</v>
      </c>
      <c r="R158" s="53" t="s">
        <v>10</v>
      </c>
      <c r="S158" s="53" t="s">
        <v>9</v>
      </c>
      <c r="T158" s="53" t="s">
        <v>8</v>
      </c>
      <c r="U158" s="52" t="s">
        <v>7</v>
      </c>
    </row>
    <row r="159" spans="4:52" s="97" customFormat="1" ht="2.4" customHeight="1" x14ac:dyDescent="0.25">
      <c r="D159" s="56"/>
      <c r="E159" s="54"/>
      <c r="F159" s="54"/>
      <c r="G159" s="54"/>
      <c r="H159" s="54"/>
      <c r="I159" s="54"/>
      <c r="J159" s="54"/>
      <c r="K159" s="55"/>
      <c r="L159" s="56"/>
      <c r="M159" s="55"/>
      <c r="N159" s="55"/>
      <c r="O159" s="57"/>
      <c r="P159" s="54"/>
      <c r="Q159" s="54"/>
      <c r="R159" s="54"/>
      <c r="S159" s="54"/>
      <c r="T159" s="54"/>
      <c r="U159" s="56"/>
    </row>
    <row r="160" spans="4:52" s="97" customFormat="1" x14ac:dyDescent="0.25">
      <c r="D160" s="58" t="s">
        <v>13</v>
      </c>
      <c r="E160" s="59" t="s">
        <v>14</v>
      </c>
      <c r="F160" s="59" t="s">
        <v>15</v>
      </c>
      <c r="G160" s="60" t="s">
        <v>16</v>
      </c>
      <c r="H160" s="61" t="s">
        <v>17</v>
      </c>
      <c r="I160" s="61" t="s">
        <v>18</v>
      </c>
      <c r="J160" s="54"/>
      <c r="K160" s="55"/>
      <c r="L160" s="56"/>
      <c r="M160" s="55"/>
      <c r="N160" s="55"/>
      <c r="O160" s="57"/>
      <c r="P160" s="61" t="s">
        <v>18</v>
      </c>
      <c r="Q160" s="61" t="s">
        <v>17</v>
      </c>
      <c r="R160" s="60" t="s">
        <v>16</v>
      </c>
      <c r="S160" s="59" t="s">
        <v>15</v>
      </c>
      <c r="T160" s="59" t="s">
        <v>14</v>
      </c>
      <c r="U160" s="58" t="s">
        <v>13</v>
      </c>
    </row>
    <row r="161" spans="4:52" s="97" customFormat="1" x14ac:dyDescent="0.2">
      <c r="D161" s="62" t="s">
        <v>19</v>
      </c>
      <c r="E161" s="63"/>
      <c r="F161" s="63"/>
      <c r="G161" s="63" t="s">
        <v>20</v>
      </c>
      <c r="H161" s="63" t="s">
        <v>21</v>
      </c>
      <c r="I161" s="63" t="s">
        <v>22</v>
      </c>
      <c r="J161" s="64"/>
      <c r="K161" s="50"/>
      <c r="L161" s="65"/>
      <c r="M161" s="50"/>
      <c r="N161" s="50"/>
      <c r="O161" s="66"/>
      <c r="P161" s="63" t="s">
        <v>22</v>
      </c>
      <c r="Q161" s="63" t="s">
        <v>21</v>
      </c>
      <c r="R161" s="63" t="s">
        <v>20</v>
      </c>
      <c r="S161" s="63"/>
      <c r="T161" s="63"/>
      <c r="U161" s="62" t="s">
        <v>19</v>
      </c>
    </row>
    <row r="162" spans="4:52" s="97" customFormat="1" x14ac:dyDescent="0.2">
      <c r="D162" s="67"/>
      <c r="E162" s="68"/>
      <c r="F162" s="68"/>
      <c r="G162" s="68" t="s">
        <v>23</v>
      </c>
      <c r="H162" s="68"/>
      <c r="I162" s="68" t="s">
        <v>24</v>
      </c>
      <c r="J162" s="64"/>
      <c r="K162" s="50"/>
      <c r="L162" s="65"/>
      <c r="M162" s="50"/>
      <c r="N162" s="50"/>
      <c r="O162" s="66"/>
      <c r="P162" s="68" t="s">
        <v>24</v>
      </c>
      <c r="Q162" s="68"/>
      <c r="R162" s="68" t="s">
        <v>23</v>
      </c>
      <c r="S162" s="68"/>
      <c r="T162" s="68"/>
      <c r="U162" s="67"/>
    </row>
    <row r="163" spans="4:52" s="97" customFormat="1" ht="2.4" customHeight="1" x14ac:dyDescent="0.2">
      <c r="D163" s="98"/>
      <c r="E163" s="99"/>
      <c r="F163" s="99"/>
      <c r="G163" s="99"/>
      <c r="H163" s="99"/>
      <c r="I163" s="99"/>
      <c r="J163" s="100"/>
      <c r="K163" s="101"/>
      <c r="L163" s="101"/>
      <c r="M163" s="101"/>
      <c r="N163" s="101"/>
      <c r="O163" s="101"/>
      <c r="P163" s="98"/>
      <c r="Q163" s="99"/>
      <c r="R163" s="99"/>
      <c r="S163" s="99"/>
      <c r="T163" s="99"/>
      <c r="U163" s="99"/>
    </row>
    <row r="164" spans="4:52" s="57" customFormat="1" ht="12" customHeight="1" x14ac:dyDescent="0.2">
      <c r="D164" s="76"/>
      <c r="E164" s="76"/>
      <c r="F164" s="76"/>
      <c r="G164" s="76"/>
      <c r="H164" s="76"/>
      <c r="I164" s="76"/>
      <c r="J164" s="124"/>
      <c r="K164" s="148" t="s">
        <v>54</v>
      </c>
      <c r="L164" s="148" t="s">
        <v>55</v>
      </c>
      <c r="M164" s="143"/>
      <c r="N164" s="74"/>
      <c r="O164" s="124"/>
      <c r="P164" s="76">
        <v>162751</v>
      </c>
      <c r="Q164" s="76">
        <v>19103</v>
      </c>
      <c r="R164" s="76">
        <v>172313</v>
      </c>
      <c r="S164" s="76">
        <v>677119</v>
      </c>
      <c r="T164" s="76">
        <v>13205</v>
      </c>
      <c r="U164" s="76">
        <v>1044491</v>
      </c>
    </row>
    <row r="165" spans="4:52" s="112" customFormat="1" ht="12" customHeight="1" x14ac:dyDescent="0.2">
      <c r="D165" s="113"/>
      <c r="E165" s="113"/>
      <c r="F165" s="113"/>
      <c r="G165" s="113"/>
      <c r="H165" s="113"/>
      <c r="I165" s="113"/>
      <c r="J165" s="105"/>
      <c r="K165" s="115" t="s">
        <v>56</v>
      </c>
      <c r="L165" s="115" t="s">
        <v>57</v>
      </c>
      <c r="M165" s="114"/>
      <c r="N165" s="114"/>
      <c r="O165" s="110"/>
      <c r="P165" s="195">
        <v>66229</v>
      </c>
      <c r="Q165" s="111">
        <v>13575</v>
      </c>
      <c r="R165" s="111">
        <v>145290</v>
      </c>
      <c r="S165" s="195">
        <v>645563</v>
      </c>
      <c r="T165" s="111">
        <v>12277</v>
      </c>
      <c r="U165" s="111">
        <v>882934</v>
      </c>
    </row>
    <row r="166" spans="4:52" s="66" customFormat="1" ht="12" customHeight="1" x14ac:dyDescent="0.2">
      <c r="D166" s="76">
        <v>138176</v>
      </c>
      <c r="E166" s="76">
        <v>10776</v>
      </c>
      <c r="F166" s="76"/>
      <c r="G166" s="76">
        <v>127400</v>
      </c>
      <c r="H166" s="76"/>
      <c r="I166" s="76"/>
      <c r="J166" s="124"/>
      <c r="K166" s="117" t="s">
        <v>58</v>
      </c>
      <c r="L166" s="117" t="s">
        <v>59</v>
      </c>
      <c r="M166" s="117"/>
      <c r="N166" s="74"/>
      <c r="O166" s="124"/>
      <c r="P166" s="76"/>
      <c r="Q166" s="76"/>
      <c r="R166" s="76"/>
      <c r="S166" s="76">
        <v>138176</v>
      </c>
      <c r="T166" s="76"/>
      <c r="U166" s="76">
        <v>138176</v>
      </c>
    </row>
    <row r="167" spans="4:52" s="66" customFormat="1" ht="12" customHeight="1" x14ac:dyDescent="0.2">
      <c r="D167" s="76">
        <v>106607</v>
      </c>
      <c r="E167" s="76">
        <v>10776</v>
      </c>
      <c r="F167" s="76"/>
      <c r="G167" s="76">
        <v>95831</v>
      </c>
      <c r="H167" s="76"/>
      <c r="I167" s="76"/>
      <c r="J167" s="124"/>
      <c r="K167" s="148" t="s">
        <v>177</v>
      </c>
      <c r="L167" s="148"/>
      <c r="M167" s="143" t="s">
        <v>221</v>
      </c>
      <c r="N167" s="74"/>
      <c r="O167" s="124"/>
      <c r="P167" s="76"/>
      <c r="Q167" s="76"/>
      <c r="R167" s="76"/>
      <c r="S167" s="76">
        <v>106607</v>
      </c>
      <c r="T167" s="76"/>
      <c r="U167" s="76">
        <v>106607</v>
      </c>
    </row>
    <row r="168" spans="4:52" s="66" customFormat="1" ht="12" customHeight="1" x14ac:dyDescent="0.2">
      <c r="D168" s="76"/>
      <c r="E168" s="76"/>
      <c r="F168" s="76"/>
      <c r="G168" s="76"/>
      <c r="H168" s="76"/>
      <c r="I168" s="76"/>
      <c r="J168" s="124"/>
      <c r="K168" s="148"/>
      <c r="L168" s="148"/>
      <c r="M168" s="143" t="s">
        <v>222</v>
      </c>
      <c r="N168" s="74"/>
      <c r="O168" s="124"/>
      <c r="P168" s="76"/>
      <c r="Q168" s="76"/>
      <c r="R168" s="76"/>
      <c r="S168" s="76"/>
      <c r="T168" s="76"/>
      <c r="U168" s="76"/>
    </row>
    <row r="169" spans="4:52" s="97" customFormat="1" ht="12" customHeight="1" x14ac:dyDescent="0.2">
      <c r="D169" s="76">
        <v>31569</v>
      </c>
      <c r="E169" s="76">
        <v>0</v>
      </c>
      <c r="F169" s="76"/>
      <c r="G169" s="76">
        <v>31569</v>
      </c>
      <c r="H169" s="76"/>
      <c r="I169" s="76"/>
      <c r="J169" s="124"/>
      <c r="K169" s="148" t="s">
        <v>178</v>
      </c>
      <c r="L169" s="143"/>
      <c r="M169" s="143" t="s">
        <v>221</v>
      </c>
      <c r="N169" s="74"/>
      <c r="O169" s="124"/>
      <c r="P169" s="76"/>
      <c r="Q169" s="76"/>
      <c r="R169" s="76"/>
      <c r="S169" s="76">
        <v>31569</v>
      </c>
      <c r="T169" s="76"/>
      <c r="U169" s="76">
        <v>31569</v>
      </c>
    </row>
    <row r="170" spans="4:52" s="97" customFormat="1" ht="12" customHeight="1" x14ac:dyDescent="0.2">
      <c r="D170" s="76"/>
      <c r="E170" s="76"/>
      <c r="F170" s="76"/>
      <c r="G170" s="76"/>
      <c r="H170" s="76"/>
      <c r="I170" s="76"/>
      <c r="J170" s="124"/>
      <c r="K170" s="148"/>
      <c r="L170" s="143"/>
      <c r="M170" s="143" t="s">
        <v>223</v>
      </c>
      <c r="N170" s="74"/>
      <c r="O170" s="124"/>
      <c r="P170" s="76"/>
      <c r="Q170" s="76"/>
      <c r="R170" s="76"/>
      <c r="S170" s="76"/>
      <c r="T170" s="76"/>
      <c r="U170" s="76"/>
    </row>
    <row r="171" spans="4:52" s="136" customFormat="1" ht="12" customHeight="1" x14ac:dyDescent="0.25">
      <c r="D171" s="85">
        <v>1044491</v>
      </c>
      <c r="E171" s="85">
        <v>2429</v>
      </c>
      <c r="F171" s="85">
        <v>815295</v>
      </c>
      <c r="G171" s="85">
        <v>44913</v>
      </c>
      <c r="H171" s="85">
        <v>19103</v>
      </c>
      <c r="I171" s="85">
        <v>162751</v>
      </c>
      <c r="J171" s="131"/>
      <c r="K171" s="151" t="s">
        <v>60</v>
      </c>
      <c r="L171" s="151" t="s">
        <v>61</v>
      </c>
      <c r="M171" s="151"/>
      <c r="N171" s="83"/>
      <c r="O171" s="131"/>
      <c r="P171" s="85"/>
      <c r="Q171" s="85"/>
      <c r="R171" s="85"/>
      <c r="S171" s="85"/>
      <c r="T171" s="85"/>
      <c r="U171" s="85"/>
    </row>
    <row r="172" spans="4:52" s="94" customFormat="1" ht="12" customHeight="1" x14ac:dyDescent="0.2">
      <c r="D172" s="92">
        <v>882934</v>
      </c>
      <c r="E172" s="92">
        <v>1501</v>
      </c>
      <c r="F172" s="193">
        <v>783739</v>
      </c>
      <c r="G172" s="92">
        <v>17890</v>
      </c>
      <c r="H172" s="92">
        <v>13575</v>
      </c>
      <c r="I172" s="193">
        <v>66229</v>
      </c>
      <c r="J172" s="95"/>
      <c r="K172" s="96" t="s">
        <v>62</v>
      </c>
      <c r="L172" s="96" t="s">
        <v>63</v>
      </c>
      <c r="M172" s="96"/>
      <c r="N172" s="96"/>
      <c r="O172" s="95"/>
      <c r="P172" s="88"/>
      <c r="Q172" s="88"/>
      <c r="R172" s="88"/>
      <c r="S172" s="88"/>
      <c r="T172" s="88"/>
      <c r="U172" s="88"/>
      <c r="V172" s="93"/>
      <c r="W172" s="93"/>
      <c r="X172" s="93"/>
      <c r="Y172" s="93"/>
      <c r="Z172" s="93"/>
      <c r="AA172" s="93"/>
      <c r="AB172" s="93"/>
      <c r="AC172" s="93"/>
      <c r="AD172" s="93"/>
      <c r="AE172" s="93"/>
      <c r="AF172" s="93"/>
      <c r="AG172" s="93"/>
      <c r="AH172" s="93"/>
      <c r="AI172" s="93"/>
      <c r="AJ172" s="93"/>
      <c r="AK172" s="93"/>
      <c r="AL172" s="93"/>
      <c r="AM172" s="93"/>
      <c r="AN172" s="93"/>
      <c r="AO172" s="93"/>
      <c r="AP172" s="93"/>
      <c r="AQ172" s="93"/>
      <c r="AR172" s="93"/>
      <c r="AS172" s="93"/>
      <c r="AT172" s="93"/>
      <c r="AU172" s="93"/>
      <c r="AV172" s="93"/>
      <c r="AW172" s="93"/>
      <c r="AX172" s="93"/>
      <c r="AY172" s="93"/>
      <c r="AZ172" s="93"/>
    </row>
    <row r="173" spans="4:52" s="29" customFormat="1" ht="21.45" customHeight="1" x14ac:dyDescent="0.25">
      <c r="D173" s="25" t="s">
        <v>356</v>
      </c>
      <c r="E173" s="34"/>
      <c r="F173" s="198"/>
      <c r="G173" s="27"/>
      <c r="H173" s="27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</row>
    <row r="174" spans="4:52" s="29" customFormat="1" ht="4.3499999999999996" customHeight="1" x14ac:dyDescent="0.3">
      <c r="D174" s="37"/>
      <c r="E174" s="37"/>
      <c r="F174" s="37"/>
      <c r="G174" s="37"/>
      <c r="H174" s="37"/>
      <c r="I174" s="37"/>
      <c r="J174" s="21"/>
      <c r="K174" s="38"/>
      <c r="L174" s="22"/>
      <c r="M174" s="39"/>
      <c r="N174" s="39"/>
      <c r="O174" s="10"/>
      <c r="P174" s="37"/>
      <c r="Q174" s="37"/>
      <c r="R174" s="37"/>
      <c r="S174" s="37"/>
      <c r="T174" s="37"/>
      <c r="U174" s="37"/>
    </row>
    <row r="175" spans="4:52" s="97" customFormat="1" x14ac:dyDescent="0.25">
      <c r="D175" s="45" t="s">
        <v>6</v>
      </c>
      <c r="E175" s="46"/>
      <c r="F175" s="46"/>
      <c r="G175" s="46"/>
      <c r="H175" s="46"/>
      <c r="I175" s="46"/>
      <c r="J175" s="47"/>
      <c r="K175" s="48" t="s">
        <v>5</v>
      </c>
      <c r="L175" s="49"/>
      <c r="M175" s="50" t="s">
        <v>84</v>
      </c>
      <c r="N175" s="50"/>
      <c r="O175" s="51"/>
      <c r="P175" s="45" t="s">
        <v>33</v>
      </c>
      <c r="Q175" s="46"/>
      <c r="R175" s="46"/>
      <c r="S175" s="46"/>
      <c r="T175" s="46"/>
      <c r="U175" s="45"/>
    </row>
    <row r="176" spans="4:52" s="97" customFormat="1" ht="2.4" customHeight="1" x14ac:dyDescent="0.2">
      <c r="D176" s="47"/>
      <c r="E176" s="47"/>
      <c r="F176" s="47"/>
      <c r="G176" s="47"/>
      <c r="H176" s="47"/>
      <c r="I176" s="47"/>
      <c r="J176" s="47"/>
      <c r="K176" s="46"/>
      <c r="L176" s="47"/>
      <c r="M176" s="46"/>
      <c r="N176" s="46"/>
      <c r="O176" s="51"/>
      <c r="P176" s="51"/>
      <c r="Q176" s="51"/>
      <c r="R176" s="51"/>
      <c r="S176" s="51"/>
      <c r="T176" s="51"/>
      <c r="U176" s="51"/>
    </row>
    <row r="177" spans="4:52" s="97" customFormat="1" x14ac:dyDescent="0.25">
      <c r="D177" s="52" t="s">
        <v>7</v>
      </c>
      <c r="E177" s="53" t="s">
        <v>8</v>
      </c>
      <c r="F177" s="53" t="s">
        <v>9</v>
      </c>
      <c r="G177" s="53" t="s">
        <v>10</v>
      </c>
      <c r="H177" s="53" t="s">
        <v>11</v>
      </c>
      <c r="I177" s="53" t="s">
        <v>12</v>
      </c>
      <c r="J177" s="54"/>
      <c r="K177" s="55"/>
      <c r="L177" s="56"/>
      <c r="M177" s="55" t="s">
        <v>85</v>
      </c>
      <c r="N177" s="55"/>
      <c r="O177" s="51"/>
      <c r="P177" s="53" t="s">
        <v>12</v>
      </c>
      <c r="Q177" s="53" t="s">
        <v>11</v>
      </c>
      <c r="R177" s="53" t="s">
        <v>10</v>
      </c>
      <c r="S177" s="53" t="s">
        <v>9</v>
      </c>
      <c r="T177" s="53" t="s">
        <v>8</v>
      </c>
      <c r="U177" s="52" t="s">
        <v>7</v>
      </c>
    </row>
    <row r="178" spans="4:52" s="97" customFormat="1" ht="2.4" customHeight="1" x14ac:dyDescent="0.25">
      <c r="D178" s="56"/>
      <c r="E178" s="54"/>
      <c r="F178" s="54"/>
      <c r="G178" s="54"/>
      <c r="H178" s="54"/>
      <c r="I178" s="54"/>
      <c r="J178" s="54"/>
      <c r="K178" s="55"/>
      <c r="L178" s="56"/>
      <c r="M178" s="55"/>
      <c r="N178" s="55"/>
      <c r="O178" s="57"/>
      <c r="P178" s="54"/>
      <c r="Q178" s="54"/>
      <c r="R178" s="54"/>
      <c r="S178" s="54"/>
      <c r="T178" s="54"/>
      <c r="U178" s="56"/>
    </row>
    <row r="179" spans="4:52" s="97" customFormat="1" x14ac:dyDescent="0.25">
      <c r="D179" s="58" t="s">
        <v>13</v>
      </c>
      <c r="E179" s="59" t="s">
        <v>14</v>
      </c>
      <c r="F179" s="59" t="s">
        <v>15</v>
      </c>
      <c r="G179" s="60" t="s">
        <v>16</v>
      </c>
      <c r="H179" s="61" t="s">
        <v>17</v>
      </c>
      <c r="I179" s="61" t="s">
        <v>18</v>
      </c>
      <c r="J179" s="54"/>
      <c r="K179" s="55"/>
      <c r="L179" s="56"/>
      <c r="M179" s="55"/>
      <c r="N179" s="55"/>
      <c r="O179" s="57"/>
      <c r="P179" s="61" t="s">
        <v>18</v>
      </c>
      <c r="Q179" s="61" t="s">
        <v>17</v>
      </c>
      <c r="R179" s="60" t="s">
        <v>16</v>
      </c>
      <c r="S179" s="59" t="s">
        <v>15</v>
      </c>
      <c r="T179" s="59" t="s">
        <v>14</v>
      </c>
      <c r="U179" s="58" t="s">
        <v>13</v>
      </c>
    </row>
    <row r="180" spans="4:52" s="97" customFormat="1" x14ac:dyDescent="0.2">
      <c r="D180" s="62" t="s">
        <v>19</v>
      </c>
      <c r="E180" s="63"/>
      <c r="F180" s="63"/>
      <c r="G180" s="63" t="s">
        <v>20</v>
      </c>
      <c r="H180" s="63" t="s">
        <v>21</v>
      </c>
      <c r="I180" s="63" t="s">
        <v>22</v>
      </c>
      <c r="J180" s="64"/>
      <c r="K180" s="50"/>
      <c r="L180" s="65"/>
      <c r="M180" s="50"/>
      <c r="N180" s="50"/>
      <c r="O180" s="66"/>
      <c r="P180" s="63" t="s">
        <v>22</v>
      </c>
      <c r="Q180" s="63" t="s">
        <v>21</v>
      </c>
      <c r="R180" s="63" t="s">
        <v>20</v>
      </c>
      <c r="S180" s="63"/>
      <c r="T180" s="63"/>
      <c r="U180" s="62" t="s">
        <v>19</v>
      </c>
    </row>
    <row r="181" spans="4:52" s="97" customFormat="1" x14ac:dyDescent="0.2">
      <c r="D181" s="67"/>
      <c r="E181" s="68"/>
      <c r="F181" s="68"/>
      <c r="G181" s="68" t="s">
        <v>23</v>
      </c>
      <c r="H181" s="68"/>
      <c r="I181" s="68" t="s">
        <v>24</v>
      </c>
      <c r="J181" s="64"/>
      <c r="K181" s="50"/>
      <c r="L181" s="65"/>
      <c r="M181" s="50"/>
      <c r="N181" s="50"/>
      <c r="O181" s="66"/>
      <c r="P181" s="68" t="s">
        <v>24</v>
      </c>
      <c r="Q181" s="68"/>
      <c r="R181" s="68" t="s">
        <v>23</v>
      </c>
      <c r="S181" s="68"/>
      <c r="T181" s="68"/>
      <c r="U181" s="67"/>
    </row>
    <row r="182" spans="4:52" s="97" customFormat="1" ht="2.4" customHeight="1" x14ac:dyDescent="0.2">
      <c r="D182" s="98"/>
      <c r="E182" s="99"/>
      <c r="F182" s="99"/>
      <c r="G182" s="99"/>
      <c r="H182" s="99"/>
      <c r="I182" s="99"/>
      <c r="J182" s="100"/>
      <c r="K182" s="101"/>
      <c r="L182" s="101"/>
      <c r="M182" s="101"/>
      <c r="N182" s="101"/>
      <c r="O182" s="101"/>
      <c r="P182" s="98"/>
      <c r="Q182" s="99"/>
      <c r="R182" s="99"/>
      <c r="S182" s="99"/>
      <c r="T182" s="99"/>
      <c r="U182" s="99"/>
    </row>
    <row r="183" spans="4:52" s="51" customFormat="1" ht="12" customHeight="1" x14ac:dyDescent="0.2">
      <c r="D183" s="76"/>
      <c r="E183" s="76"/>
      <c r="F183" s="76"/>
      <c r="G183" s="76"/>
      <c r="H183" s="76"/>
      <c r="I183" s="76"/>
      <c r="J183" s="124"/>
      <c r="K183" s="148" t="s">
        <v>54</v>
      </c>
      <c r="L183" s="148" t="s">
        <v>55</v>
      </c>
      <c r="M183" s="143"/>
      <c r="N183" s="74"/>
      <c r="O183" s="124"/>
      <c r="P183" s="76">
        <v>162751</v>
      </c>
      <c r="Q183" s="76">
        <v>19103</v>
      </c>
      <c r="R183" s="76">
        <v>172313</v>
      </c>
      <c r="S183" s="76">
        <v>677119</v>
      </c>
      <c r="T183" s="76">
        <v>13205</v>
      </c>
      <c r="U183" s="76">
        <v>1044491</v>
      </c>
    </row>
    <row r="184" spans="4:52" s="112" customFormat="1" ht="12" customHeight="1" x14ac:dyDescent="0.2">
      <c r="D184" s="113"/>
      <c r="E184" s="113"/>
      <c r="F184" s="113"/>
      <c r="G184" s="113"/>
      <c r="H184" s="113"/>
      <c r="I184" s="113"/>
      <c r="J184" s="105"/>
      <c r="K184" s="115" t="s">
        <v>56</v>
      </c>
      <c r="L184" s="115" t="s">
        <v>57</v>
      </c>
      <c r="M184" s="114"/>
      <c r="N184" s="114"/>
      <c r="O184" s="110"/>
      <c r="P184" s="195">
        <v>66229</v>
      </c>
      <c r="Q184" s="111">
        <v>13575</v>
      </c>
      <c r="R184" s="111">
        <v>145290</v>
      </c>
      <c r="S184" s="195">
        <v>645563</v>
      </c>
      <c r="T184" s="111">
        <v>12277</v>
      </c>
      <c r="U184" s="111">
        <v>882934</v>
      </c>
    </row>
    <row r="185" spans="4:52" s="51" customFormat="1" ht="12" customHeight="1" x14ac:dyDescent="0.2">
      <c r="D185" s="76">
        <v>844456</v>
      </c>
      <c r="E185" s="76">
        <v>10776</v>
      </c>
      <c r="F185" s="76">
        <v>612349</v>
      </c>
      <c r="G185" s="76">
        <v>221331</v>
      </c>
      <c r="H185" s="76"/>
      <c r="I185" s="76"/>
      <c r="J185" s="124"/>
      <c r="K185" s="117" t="s">
        <v>66</v>
      </c>
      <c r="L185" s="117" t="s">
        <v>67</v>
      </c>
      <c r="M185" s="117"/>
      <c r="N185" s="74"/>
      <c r="O185" s="124"/>
      <c r="P185" s="76"/>
      <c r="Q185" s="76"/>
      <c r="R185" s="76"/>
      <c r="S185" s="76"/>
      <c r="T185" s="76"/>
      <c r="U185" s="76"/>
    </row>
    <row r="186" spans="4:52" s="57" customFormat="1" ht="12" customHeight="1" x14ac:dyDescent="0.2">
      <c r="D186" s="76">
        <v>750525</v>
      </c>
      <c r="E186" s="76">
        <v>10776</v>
      </c>
      <c r="F186" s="76">
        <v>612349</v>
      </c>
      <c r="G186" s="76">
        <v>127400</v>
      </c>
      <c r="H186" s="76"/>
      <c r="I186" s="76"/>
      <c r="J186" s="124"/>
      <c r="K186" s="148" t="s">
        <v>179</v>
      </c>
      <c r="L186" s="148"/>
      <c r="M186" s="143" t="s">
        <v>180</v>
      </c>
      <c r="N186" s="74"/>
      <c r="O186" s="124"/>
      <c r="P186" s="76"/>
      <c r="Q186" s="76"/>
      <c r="R186" s="76"/>
      <c r="S186" s="76"/>
      <c r="T186" s="76"/>
      <c r="U186" s="76"/>
    </row>
    <row r="187" spans="4:52" s="57" customFormat="1" ht="12" customHeight="1" x14ac:dyDescent="0.2">
      <c r="D187" s="76">
        <v>93931</v>
      </c>
      <c r="E187" s="76"/>
      <c r="F187" s="76"/>
      <c r="G187" s="76">
        <v>93931</v>
      </c>
      <c r="H187" s="76"/>
      <c r="I187" s="76"/>
      <c r="J187" s="124"/>
      <c r="K187" s="148" t="s">
        <v>181</v>
      </c>
      <c r="L187" s="148"/>
      <c r="M187" s="148" t="s">
        <v>182</v>
      </c>
      <c r="N187" s="74"/>
      <c r="O187" s="124"/>
      <c r="P187" s="76"/>
      <c r="Q187" s="76"/>
      <c r="R187" s="76"/>
      <c r="S187" s="76"/>
      <c r="T187" s="76"/>
      <c r="U187" s="76"/>
    </row>
    <row r="188" spans="4:52" s="66" customFormat="1" ht="12" customHeight="1" x14ac:dyDescent="0.2">
      <c r="D188" s="76">
        <v>-1472</v>
      </c>
      <c r="E188" s="76"/>
      <c r="F188" s="76"/>
      <c r="G188" s="76"/>
      <c r="H188" s="76">
        <v>-1472</v>
      </c>
      <c r="I188" s="76"/>
      <c r="J188" s="124"/>
      <c r="K188" s="148" t="s">
        <v>68</v>
      </c>
      <c r="L188" s="148" t="s">
        <v>224</v>
      </c>
      <c r="M188" s="148"/>
      <c r="N188" s="74"/>
      <c r="O188" s="124"/>
      <c r="P188" s="76"/>
      <c r="Q188" s="76"/>
      <c r="R188" s="76"/>
      <c r="S188" s="76">
        <v>-1472</v>
      </c>
      <c r="T188" s="76"/>
      <c r="U188" s="76">
        <v>-1472</v>
      </c>
    </row>
    <row r="189" spans="4:52" s="66" customFormat="1" ht="12" customHeight="1" x14ac:dyDescent="0.2">
      <c r="D189" s="76"/>
      <c r="E189" s="76"/>
      <c r="F189" s="76"/>
      <c r="G189" s="76"/>
      <c r="H189" s="76"/>
      <c r="I189" s="76"/>
      <c r="J189" s="124"/>
      <c r="K189" s="148"/>
      <c r="L189" s="149" t="s">
        <v>225</v>
      </c>
      <c r="M189" s="149"/>
      <c r="N189" s="74"/>
      <c r="O189" s="124"/>
      <c r="P189" s="76"/>
      <c r="Q189" s="76"/>
      <c r="R189" s="76"/>
      <c r="S189" s="76"/>
      <c r="T189" s="76"/>
      <c r="U189" s="76"/>
    </row>
    <row r="190" spans="4:52" s="136" customFormat="1" ht="12" customHeight="1" x14ac:dyDescent="0.25">
      <c r="D190" s="85">
        <v>200035</v>
      </c>
      <c r="E190" s="85">
        <v>2429</v>
      </c>
      <c r="F190" s="85">
        <v>63298</v>
      </c>
      <c r="G190" s="85">
        <v>-49018</v>
      </c>
      <c r="H190" s="85">
        <v>20575</v>
      </c>
      <c r="I190" s="85">
        <v>162751</v>
      </c>
      <c r="J190" s="131"/>
      <c r="K190" s="151" t="s">
        <v>69</v>
      </c>
      <c r="L190" s="158" t="s">
        <v>70</v>
      </c>
      <c r="M190" s="151"/>
      <c r="N190" s="83"/>
      <c r="O190" s="131"/>
      <c r="P190" s="85"/>
      <c r="Q190" s="85"/>
      <c r="R190" s="85"/>
      <c r="S190" s="85"/>
      <c r="T190" s="85"/>
      <c r="U190" s="85"/>
    </row>
    <row r="191" spans="4:52" s="94" customFormat="1" ht="12" customHeight="1" x14ac:dyDescent="0.2">
      <c r="D191" s="92">
        <v>38478</v>
      </c>
      <c r="E191" s="92">
        <v>1501</v>
      </c>
      <c r="F191" s="193">
        <v>31742</v>
      </c>
      <c r="G191" s="92">
        <v>-76041</v>
      </c>
      <c r="H191" s="92">
        <v>15047</v>
      </c>
      <c r="I191" s="193">
        <v>66229</v>
      </c>
      <c r="J191" s="95"/>
      <c r="K191" s="96" t="s">
        <v>71</v>
      </c>
      <c r="L191" s="96" t="s">
        <v>72</v>
      </c>
      <c r="M191" s="96"/>
      <c r="N191" s="96"/>
      <c r="O191" s="95"/>
      <c r="P191" s="88"/>
      <c r="Q191" s="88"/>
      <c r="R191" s="88"/>
      <c r="S191" s="88"/>
      <c r="T191" s="88"/>
      <c r="U191" s="88"/>
      <c r="V191" s="93"/>
      <c r="W191" s="93"/>
      <c r="X191" s="93"/>
      <c r="Y191" s="93"/>
      <c r="Z191" s="93"/>
      <c r="AA191" s="93"/>
      <c r="AB191" s="93"/>
      <c r="AC191" s="93"/>
      <c r="AD191" s="93"/>
      <c r="AE191" s="93"/>
      <c r="AF191" s="93"/>
      <c r="AG191" s="93"/>
      <c r="AH191" s="93"/>
      <c r="AI191" s="93"/>
      <c r="AJ191" s="93"/>
      <c r="AK191" s="93"/>
      <c r="AL191" s="93"/>
      <c r="AM191" s="93"/>
      <c r="AN191" s="93"/>
      <c r="AO191" s="93"/>
      <c r="AP191" s="93"/>
      <c r="AQ191" s="93"/>
      <c r="AR191" s="93"/>
      <c r="AS191" s="93"/>
      <c r="AT191" s="93"/>
      <c r="AU191" s="93"/>
      <c r="AV191" s="93"/>
      <c r="AW191" s="93"/>
      <c r="AX191" s="93"/>
      <c r="AY191" s="93"/>
      <c r="AZ191" s="93"/>
    </row>
    <row r="192" spans="4:52" s="29" customFormat="1" ht="21.45" customHeight="1" x14ac:dyDescent="0.25">
      <c r="D192" s="25" t="s">
        <v>357</v>
      </c>
      <c r="E192" s="34"/>
      <c r="F192" s="27"/>
      <c r="G192" s="27"/>
      <c r="H192" s="27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</row>
    <row r="193" spans="4:21" s="29" customFormat="1" ht="4.3499999999999996" customHeight="1" x14ac:dyDescent="0.3">
      <c r="D193" s="37"/>
      <c r="E193" s="37"/>
      <c r="F193" s="37"/>
      <c r="G193" s="37"/>
      <c r="H193" s="37"/>
      <c r="I193" s="37"/>
      <c r="J193" s="21"/>
      <c r="K193" s="38"/>
      <c r="L193" s="22"/>
      <c r="M193" s="39"/>
      <c r="N193" s="39"/>
      <c r="O193" s="10"/>
      <c r="P193" s="37"/>
      <c r="Q193" s="37"/>
      <c r="R193" s="37"/>
      <c r="S193" s="37"/>
      <c r="T193" s="37"/>
      <c r="U193" s="37"/>
    </row>
    <row r="194" spans="4:21" s="97" customFormat="1" x14ac:dyDescent="0.25">
      <c r="D194" s="45" t="s">
        <v>6</v>
      </c>
      <c r="E194" s="46"/>
      <c r="F194" s="46"/>
      <c r="G194" s="46"/>
      <c r="H194" s="46"/>
      <c r="I194" s="46"/>
      <c r="J194" s="47"/>
      <c r="K194" s="48" t="s">
        <v>5</v>
      </c>
      <c r="L194" s="49"/>
      <c r="M194" s="50" t="s">
        <v>84</v>
      </c>
      <c r="N194" s="50"/>
      <c r="O194" s="51"/>
      <c r="P194" s="45" t="s">
        <v>33</v>
      </c>
      <c r="Q194" s="46"/>
      <c r="R194" s="46"/>
      <c r="S194" s="46"/>
      <c r="T194" s="46"/>
      <c r="U194" s="45"/>
    </row>
    <row r="195" spans="4:21" s="97" customFormat="1" ht="2.4" customHeight="1" x14ac:dyDescent="0.2">
      <c r="D195" s="47"/>
      <c r="E195" s="47"/>
      <c r="F195" s="47"/>
      <c r="G195" s="47"/>
      <c r="H195" s="47"/>
      <c r="I195" s="47"/>
      <c r="J195" s="47"/>
      <c r="K195" s="46"/>
      <c r="L195" s="47"/>
      <c r="M195" s="46"/>
      <c r="N195" s="46"/>
      <c r="O195" s="51"/>
      <c r="P195" s="51"/>
      <c r="Q195" s="51"/>
      <c r="R195" s="51"/>
      <c r="S195" s="51"/>
      <c r="T195" s="51"/>
      <c r="U195" s="51"/>
    </row>
    <row r="196" spans="4:21" s="97" customFormat="1" x14ac:dyDescent="0.25">
      <c r="D196" s="52" t="s">
        <v>7</v>
      </c>
      <c r="E196" s="53" t="s">
        <v>8</v>
      </c>
      <c r="F196" s="53" t="s">
        <v>9</v>
      </c>
      <c r="G196" s="53" t="s">
        <v>10</v>
      </c>
      <c r="H196" s="53" t="s">
        <v>11</v>
      </c>
      <c r="I196" s="53" t="s">
        <v>12</v>
      </c>
      <c r="J196" s="54"/>
      <c r="K196" s="55"/>
      <c r="L196" s="56"/>
      <c r="M196" s="55" t="s">
        <v>85</v>
      </c>
      <c r="N196" s="55"/>
      <c r="O196" s="51"/>
      <c r="P196" s="53" t="s">
        <v>12</v>
      </c>
      <c r="Q196" s="53" t="s">
        <v>11</v>
      </c>
      <c r="R196" s="53" t="s">
        <v>10</v>
      </c>
      <c r="S196" s="53" t="s">
        <v>9</v>
      </c>
      <c r="T196" s="53" t="s">
        <v>8</v>
      </c>
      <c r="U196" s="52" t="s">
        <v>7</v>
      </c>
    </row>
    <row r="197" spans="4:21" s="97" customFormat="1" ht="2.4" customHeight="1" x14ac:dyDescent="0.25">
      <c r="D197" s="56"/>
      <c r="E197" s="54"/>
      <c r="F197" s="54"/>
      <c r="G197" s="54"/>
      <c r="H197" s="54"/>
      <c r="I197" s="54"/>
      <c r="J197" s="54"/>
      <c r="K197" s="55"/>
      <c r="L197" s="56"/>
      <c r="M197" s="55"/>
      <c r="N197" s="55"/>
      <c r="O197" s="57"/>
      <c r="P197" s="54"/>
      <c r="Q197" s="54"/>
      <c r="R197" s="54"/>
      <c r="S197" s="54"/>
      <c r="T197" s="54"/>
      <c r="U197" s="56"/>
    </row>
    <row r="198" spans="4:21" s="97" customFormat="1" x14ac:dyDescent="0.25">
      <c r="D198" s="58" t="s">
        <v>13</v>
      </c>
      <c r="E198" s="59" t="s">
        <v>14</v>
      </c>
      <c r="F198" s="59" t="s">
        <v>15</v>
      </c>
      <c r="G198" s="60" t="s">
        <v>16</v>
      </c>
      <c r="H198" s="61" t="s">
        <v>17</v>
      </c>
      <c r="I198" s="61" t="s">
        <v>18</v>
      </c>
      <c r="J198" s="54"/>
      <c r="K198" s="55"/>
      <c r="L198" s="56"/>
      <c r="M198" s="55"/>
      <c r="N198" s="55"/>
      <c r="O198" s="57"/>
      <c r="P198" s="61" t="s">
        <v>18</v>
      </c>
      <c r="Q198" s="61" t="s">
        <v>17</v>
      </c>
      <c r="R198" s="60" t="s">
        <v>16</v>
      </c>
      <c r="S198" s="59" t="s">
        <v>15</v>
      </c>
      <c r="T198" s="59" t="s">
        <v>14</v>
      </c>
      <c r="U198" s="58" t="s">
        <v>13</v>
      </c>
    </row>
    <row r="199" spans="4:21" s="97" customFormat="1" x14ac:dyDescent="0.2">
      <c r="D199" s="62" t="s">
        <v>19</v>
      </c>
      <c r="E199" s="63"/>
      <c r="F199" s="63"/>
      <c r="G199" s="63" t="s">
        <v>20</v>
      </c>
      <c r="H199" s="63" t="s">
        <v>21</v>
      </c>
      <c r="I199" s="63" t="s">
        <v>22</v>
      </c>
      <c r="J199" s="64"/>
      <c r="K199" s="50"/>
      <c r="L199" s="65"/>
      <c r="M199" s="50"/>
      <c r="N199" s="50"/>
      <c r="O199" s="66"/>
      <c r="P199" s="63" t="s">
        <v>22</v>
      </c>
      <c r="Q199" s="63" t="s">
        <v>21</v>
      </c>
      <c r="R199" s="63" t="s">
        <v>20</v>
      </c>
      <c r="S199" s="63"/>
      <c r="T199" s="63"/>
      <c r="U199" s="62" t="s">
        <v>19</v>
      </c>
    </row>
    <row r="200" spans="4:21" s="97" customFormat="1" x14ac:dyDescent="0.2">
      <c r="D200" s="67"/>
      <c r="E200" s="68"/>
      <c r="F200" s="68"/>
      <c r="G200" s="68" t="s">
        <v>23</v>
      </c>
      <c r="H200" s="68"/>
      <c r="I200" s="68" t="s">
        <v>24</v>
      </c>
      <c r="J200" s="64"/>
      <c r="K200" s="50"/>
      <c r="L200" s="65"/>
      <c r="M200" s="50"/>
      <c r="N200" s="50"/>
      <c r="O200" s="66"/>
      <c r="P200" s="68" t="s">
        <v>24</v>
      </c>
      <c r="Q200" s="68"/>
      <c r="R200" s="68" t="s">
        <v>23</v>
      </c>
      <c r="S200" s="68"/>
      <c r="T200" s="68"/>
      <c r="U200" s="67"/>
    </row>
    <row r="201" spans="4:21" s="97" customFormat="1" ht="2.4" customHeight="1" x14ac:dyDescent="0.2">
      <c r="D201" s="98"/>
      <c r="E201" s="99"/>
      <c r="F201" s="99"/>
      <c r="G201" s="99"/>
      <c r="H201" s="99"/>
      <c r="I201" s="99"/>
      <c r="J201" s="100"/>
      <c r="K201" s="101"/>
      <c r="L201" s="101"/>
      <c r="M201" s="101"/>
      <c r="N201" s="101"/>
      <c r="O201" s="101"/>
      <c r="P201" s="98"/>
      <c r="Q201" s="99"/>
      <c r="R201" s="99"/>
      <c r="S201" s="99"/>
      <c r="T201" s="99"/>
      <c r="U201" s="99"/>
    </row>
    <row r="202" spans="4:21" s="97" customFormat="1" ht="12" customHeight="1" x14ac:dyDescent="0.2">
      <c r="D202" s="76"/>
      <c r="E202" s="76"/>
      <c r="F202" s="76"/>
      <c r="G202" s="76"/>
      <c r="H202" s="76"/>
      <c r="I202" s="76"/>
      <c r="J202" s="124"/>
      <c r="K202" s="142" t="s">
        <v>60</v>
      </c>
      <c r="L202" s="148" t="s">
        <v>61</v>
      </c>
      <c r="M202" s="144"/>
      <c r="N202" s="74"/>
      <c r="O202" s="124"/>
      <c r="P202" s="76">
        <v>162751</v>
      </c>
      <c r="Q202" s="76">
        <v>19103</v>
      </c>
      <c r="R202" s="76">
        <v>44913</v>
      </c>
      <c r="S202" s="76">
        <v>815295</v>
      </c>
      <c r="T202" s="76">
        <v>2429</v>
      </c>
      <c r="U202" s="76">
        <v>1044491</v>
      </c>
    </row>
    <row r="203" spans="4:21" s="112" customFormat="1" ht="12" customHeight="1" x14ac:dyDescent="0.2">
      <c r="D203" s="113"/>
      <c r="E203" s="113"/>
      <c r="F203" s="113"/>
      <c r="G203" s="113"/>
      <c r="H203" s="113"/>
      <c r="I203" s="113"/>
      <c r="J203" s="105"/>
      <c r="K203" s="115" t="s">
        <v>62</v>
      </c>
      <c r="L203" s="115" t="s">
        <v>63</v>
      </c>
      <c r="M203" s="114"/>
      <c r="N203" s="114"/>
      <c r="O203" s="110"/>
      <c r="P203" s="195">
        <v>66229</v>
      </c>
      <c r="Q203" s="111">
        <v>13575</v>
      </c>
      <c r="R203" s="111">
        <v>17890</v>
      </c>
      <c r="S203" s="195">
        <v>783739</v>
      </c>
      <c r="T203" s="111">
        <v>1501</v>
      </c>
      <c r="U203" s="111">
        <v>882934</v>
      </c>
    </row>
    <row r="204" spans="4:21" s="97" customFormat="1" ht="12" customHeight="1" x14ac:dyDescent="0.2">
      <c r="D204" s="76">
        <v>844456</v>
      </c>
      <c r="E204" s="76"/>
      <c r="F204" s="76">
        <v>750525</v>
      </c>
      <c r="G204" s="76">
        <v>93931</v>
      </c>
      <c r="H204" s="76"/>
      <c r="I204" s="76"/>
      <c r="J204" s="124"/>
      <c r="K204" s="117" t="s">
        <v>64</v>
      </c>
      <c r="L204" s="117" t="s">
        <v>65</v>
      </c>
      <c r="M204" s="117"/>
      <c r="N204" s="74"/>
      <c r="O204" s="124"/>
      <c r="P204" s="76"/>
      <c r="Q204" s="76"/>
      <c r="R204" s="76"/>
      <c r="S204" s="76"/>
      <c r="T204" s="76"/>
      <c r="U204" s="76"/>
    </row>
    <row r="205" spans="4:21" s="97" customFormat="1" ht="12" customHeight="1" x14ac:dyDescent="0.2">
      <c r="D205" s="76">
        <v>750525</v>
      </c>
      <c r="E205" s="76"/>
      <c r="F205" s="76">
        <v>750525</v>
      </c>
      <c r="G205" s="76"/>
      <c r="H205" s="76"/>
      <c r="I205" s="76"/>
      <c r="J205" s="124"/>
      <c r="K205" s="142" t="s">
        <v>183</v>
      </c>
      <c r="L205" s="143"/>
      <c r="M205" s="148" t="s">
        <v>184</v>
      </c>
      <c r="N205" s="148"/>
      <c r="O205" s="124"/>
      <c r="P205" s="76"/>
      <c r="Q205" s="76"/>
      <c r="R205" s="76"/>
      <c r="S205" s="76"/>
      <c r="T205" s="76"/>
      <c r="U205" s="76"/>
    </row>
    <row r="206" spans="4:21" s="97" customFormat="1" ht="12" customHeight="1" x14ac:dyDescent="0.2">
      <c r="D206" s="76">
        <v>93931</v>
      </c>
      <c r="E206" s="76"/>
      <c r="F206" s="76"/>
      <c r="G206" s="76">
        <v>93931</v>
      </c>
      <c r="H206" s="76"/>
      <c r="I206" s="76"/>
      <c r="J206" s="124"/>
      <c r="K206" s="142" t="s">
        <v>185</v>
      </c>
      <c r="L206" s="143"/>
      <c r="M206" s="148" t="s">
        <v>186</v>
      </c>
      <c r="N206" s="148"/>
      <c r="O206" s="124"/>
      <c r="P206" s="76"/>
      <c r="Q206" s="76"/>
      <c r="R206" s="76"/>
      <c r="S206" s="76"/>
      <c r="T206" s="76"/>
      <c r="U206" s="76"/>
    </row>
    <row r="207" spans="4:21" s="97" customFormat="1" ht="12" customHeight="1" x14ac:dyDescent="0.2">
      <c r="D207" s="76">
        <v>-1472</v>
      </c>
      <c r="E207" s="76"/>
      <c r="F207" s="76"/>
      <c r="G207" s="76"/>
      <c r="H207" s="76">
        <v>-1472</v>
      </c>
      <c r="I207" s="76"/>
      <c r="J207" s="124"/>
      <c r="K207" s="148" t="s">
        <v>68</v>
      </c>
      <c r="L207" s="148" t="s">
        <v>224</v>
      </c>
      <c r="M207" s="148"/>
      <c r="N207" s="74"/>
      <c r="O207" s="124"/>
      <c r="P207" s="76"/>
      <c r="Q207" s="76"/>
      <c r="R207" s="76"/>
      <c r="S207" s="76">
        <v>-1472</v>
      </c>
      <c r="T207" s="76"/>
      <c r="U207" s="76">
        <v>-1472</v>
      </c>
    </row>
    <row r="208" spans="4:21" s="97" customFormat="1" ht="12" customHeight="1" x14ac:dyDescent="0.2">
      <c r="D208" s="76"/>
      <c r="E208" s="76"/>
      <c r="F208" s="76"/>
      <c r="G208" s="76"/>
      <c r="H208" s="76"/>
      <c r="I208" s="76"/>
      <c r="J208" s="124"/>
      <c r="K208" s="148"/>
      <c r="L208" s="149" t="s">
        <v>225</v>
      </c>
      <c r="M208" s="149"/>
      <c r="N208" s="74"/>
      <c r="O208" s="124"/>
      <c r="P208" s="76"/>
      <c r="Q208" s="76"/>
      <c r="R208" s="76"/>
      <c r="S208" s="76"/>
      <c r="T208" s="76"/>
      <c r="U208" s="76"/>
    </row>
    <row r="209" spans="4:52" s="136" customFormat="1" ht="12" customHeight="1" x14ac:dyDescent="0.25">
      <c r="D209" s="85">
        <v>200035</v>
      </c>
      <c r="E209" s="85">
        <v>2429</v>
      </c>
      <c r="F209" s="85">
        <v>63298</v>
      </c>
      <c r="G209" s="85">
        <v>-49018</v>
      </c>
      <c r="H209" s="85">
        <v>20575</v>
      </c>
      <c r="I209" s="85">
        <v>162751</v>
      </c>
      <c r="J209" s="131"/>
      <c r="K209" s="152" t="s">
        <v>69</v>
      </c>
      <c r="L209" s="158" t="s">
        <v>70</v>
      </c>
      <c r="M209" s="152"/>
      <c r="N209" s="83"/>
      <c r="O209" s="131"/>
      <c r="P209" s="85"/>
      <c r="Q209" s="85"/>
      <c r="R209" s="85"/>
      <c r="S209" s="85"/>
      <c r="T209" s="85"/>
      <c r="U209" s="85"/>
    </row>
    <row r="210" spans="4:52" s="94" customFormat="1" ht="12" customHeight="1" x14ac:dyDescent="0.2">
      <c r="D210" s="92">
        <v>38478</v>
      </c>
      <c r="E210" s="92">
        <v>1501</v>
      </c>
      <c r="F210" s="193">
        <v>31742</v>
      </c>
      <c r="G210" s="92">
        <v>-76041</v>
      </c>
      <c r="H210" s="92">
        <v>15047</v>
      </c>
      <c r="I210" s="193">
        <v>66229</v>
      </c>
      <c r="J210" s="95"/>
      <c r="K210" s="96" t="s">
        <v>71</v>
      </c>
      <c r="L210" s="96" t="s">
        <v>72</v>
      </c>
      <c r="M210" s="96"/>
      <c r="N210" s="96"/>
      <c r="O210" s="95"/>
      <c r="P210" s="88"/>
      <c r="Q210" s="88"/>
      <c r="R210" s="88"/>
      <c r="S210" s="88"/>
      <c r="T210" s="88"/>
      <c r="U210" s="88"/>
      <c r="V210" s="93"/>
      <c r="W210" s="93"/>
      <c r="X210" s="93"/>
      <c r="Y210" s="93"/>
      <c r="Z210" s="93"/>
      <c r="AA210" s="93"/>
      <c r="AB210" s="93"/>
      <c r="AC210" s="93"/>
      <c r="AD210" s="93"/>
      <c r="AE210" s="93"/>
      <c r="AF210" s="93"/>
      <c r="AG210" s="93"/>
      <c r="AH210" s="93"/>
      <c r="AI210" s="93"/>
      <c r="AJ210" s="93"/>
      <c r="AK210" s="93"/>
      <c r="AL210" s="93"/>
      <c r="AM210" s="93"/>
      <c r="AN210" s="93"/>
      <c r="AO210" s="93"/>
      <c r="AP210" s="93"/>
      <c r="AQ210" s="93"/>
      <c r="AR210" s="93"/>
      <c r="AS210" s="93"/>
      <c r="AT210" s="93"/>
      <c r="AU210" s="93"/>
      <c r="AV210" s="93"/>
      <c r="AW210" s="93"/>
      <c r="AX210" s="93"/>
      <c r="AY210" s="93"/>
      <c r="AZ210" s="93"/>
    </row>
    <row r="211" spans="4:52" s="29" customFormat="1" ht="17.399999999999999" x14ac:dyDescent="0.25">
      <c r="D211" s="30" t="s">
        <v>44</v>
      </c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</row>
    <row r="212" spans="4:52" s="29" customFormat="1" ht="21.45" customHeight="1" x14ac:dyDescent="0.25">
      <c r="D212" s="25" t="s">
        <v>358</v>
      </c>
      <c r="E212" s="34"/>
      <c r="F212" s="27"/>
      <c r="G212" s="27"/>
      <c r="H212" s="27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</row>
    <row r="213" spans="4:52" s="29" customFormat="1" ht="4.3499999999999996" customHeight="1" x14ac:dyDescent="0.3">
      <c r="D213" s="37"/>
      <c r="E213" s="37"/>
      <c r="F213" s="37"/>
      <c r="G213" s="37"/>
      <c r="H213" s="37"/>
      <c r="I213" s="37"/>
      <c r="J213" s="21"/>
      <c r="K213" s="38"/>
      <c r="L213" s="22"/>
      <c r="M213" s="39"/>
      <c r="N213" s="39"/>
      <c r="O213" s="10"/>
      <c r="P213" s="37"/>
      <c r="Q213" s="37"/>
      <c r="R213" s="37"/>
      <c r="S213" s="37"/>
      <c r="T213" s="37"/>
      <c r="U213" s="37"/>
    </row>
    <row r="214" spans="4:52" s="97" customFormat="1" x14ac:dyDescent="0.25">
      <c r="D214" s="45" t="s">
        <v>45</v>
      </c>
      <c r="E214" s="46"/>
      <c r="F214" s="46"/>
      <c r="G214" s="46"/>
      <c r="H214" s="46"/>
      <c r="I214" s="46"/>
      <c r="J214" s="47"/>
      <c r="K214" s="48" t="s">
        <v>5</v>
      </c>
      <c r="L214" s="49"/>
      <c r="M214" s="50" t="s">
        <v>84</v>
      </c>
      <c r="N214" s="50"/>
      <c r="O214" s="51"/>
      <c r="P214" s="45" t="s">
        <v>46</v>
      </c>
      <c r="Q214" s="46"/>
      <c r="R214" s="46"/>
      <c r="S214" s="46"/>
      <c r="T214" s="46"/>
      <c r="U214" s="45"/>
    </row>
    <row r="215" spans="4:52" s="97" customFormat="1" ht="2.4" customHeight="1" x14ac:dyDescent="0.2">
      <c r="D215" s="47"/>
      <c r="E215" s="47"/>
      <c r="F215" s="47"/>
      <c r="G215" s="47"/>
      <c r="H215" s="47"/>
      <c r="I215" s="47"/>
      <c r="J215" s="47"/>
      <c r="K215" s="46"/>
      <c r="L215" s="47"/>
      <c r="M215" s="46"/>
      <c r="N215" s="46"/>
      <c r="O215" s="51"/>
      <c r="P215" s="51"/>
      <c r="Q215" s="51"/>
      <c r="R215" s="51"/>
      <c r="S215" s="51"/>
      <c r="T215" s="51"/>
      <c r="U215" s="51"/>
    </row>
    <row r="216" spans="4:52" s="97" customFormat="1" x14ac:dyDescent="0.25">
      <c r="D216" s="52" t="s">
        <v>7</v>
      </c>
      <c r="E216" s="53" t="s">
        <v>8</v>
      </c>
      <c r="F216" s="53" t="s">
        <v>9</v>
      </c>
      <c r="G216" s="53" t="s">
        <v>10</v>
      </c>
      <c r="H216" s="53" t="s">
        <v>11</v>
      </c>
      <c r="I216" s="53" t="s">
        <v>12</v>
      </c>
      <c r="J216" s="54"/>
      <c r="K216" s="55"/>
      <c r="L216" s="56"/>
      <c r="M216" s="55" t="s">
        <v>85</v>
      </c>
      <c r="N216" s="55"/>
      <c r="O216" s="51"/>
      <c r="P216" s="53" t="s">
        <v>12</v>
      </c>
      <c r="Q216" s="53" t="s">
        <v>11</v>
      </c>
      <c r="R216" s="53" t="s">
        <v>10</v>
      </c>
      <c r="S216" s="53" t="s">
        <v>9</v>
      </c>
      <c r="T216" s="53" t="s">
        <v>8</v>
      </c>
      <c r="U216" s="52" t="s">
        <v>7</v>
      </c>
    </row>
    <row r="217" spans="4:52" s="97" customFormat="1" ht="2.4" customHeight="1" x14ac:dyDescent="0.25">
      <c r="D217" s="56"/>
      <c r="E217" s="54"/>
      <c r="F217" s="54"/>
      <c r="G217" s="54"/>
      <c r="H217" s="54"/>
      <c r="I217" s="54"/>
      <c r="J217" s="54"/>
      <c r="K217" s="55"/>
      <c r="L217" s="56"/>
      <c r="M217" s="55"/>
      <c r="N217" s="55"/>
      <c r="O217" s="57"/>
      <c r="P217" s="54"/>
      <c r="Q217" s="54"/>
      <c r="R217" s="54"/>
      <c r="S217" s="54"/>
      <c r="T217" s="54"/>
      <c r="U217" s="56"/>
    </row>
    <row r="218" spans="4:52" s="97" customFormat="1" x14ac:dyDescent="0.25">
      <c r="D218" s="58" t="s">
        <v>13</v>
      </c>
      <c r="E218" s="59" t="s">
        <v>14</v>
      </c>
      <c r="F218" s="59" t="s">
        <v>15</v>
      </c>
      <c r="G218" s="60" t="s">
        <v>16</v>
      </c>
      <c r="H218" s="61" t="s">
        <v>17</v>
      </c>
      <c r="I218" s="61" t="s">
        <v>18</v>
      </c>
      <c r="J218" s="54"/>
      <c r="K218" s="55"/>
      <c r="L218" s="56"/>
      <c r="M218" s="55"/>
      <c r="N218" s="55"/>
      <c r="O218" s="57"/>
      <c r="P218" s="61" t="s">
        <v>18</v>
      </c>
      <c r="Q218" s="61" t="s">
        <v>17</v>
      </c>
      <c r="R218" s="60" t="s">
        <v>16</v>
      </c>
      <c r="S218" s="59" t="s">
        <v>15</v>
      </c>
      <c r="T218" s="59" t="s">
        <v>14</v>
      </c>
      <c r="U218" s="58" t="s">
        <v>13</v>
      </c>
    </row>
    <row r="219" spans="4:52" s="97" customFormat="1" x14ac:dyDescent="0.2">
      <c r="D219" s="62" t="s">
        <v>19</v>
      </c>
      <c r="E219" s="63"/>
      <c r="F219" s="63"/>
      <c r="G219" s="63" t="s">
        <v>20</v>
      </c>
      <c r="H219" s="63" t="s">
        <v>21</v>
      </c>
      <c r="I219" s="63" t="s">
        <v>22</v>
      </c>
      <c r="J219" s="64"/>
      <c r="K219" s="50"/>
      <c r="L219" s="65"/>
      <c r="M219" s="50"/>
      <c r="N219" s="50"/>
      <c r="O219" s="66"/>
      <c r="P219" s="63" t="s">
        <v>22</v>
      </c>
      <c r="Q219" s="63" t="s">
        <v>21</v>
      </c>
      <c r="R219" s="63" t="s">
        <v>20</v>
      </c>
      <c r="S219" s="63"/>
      <c r="T219" s="63"/>
      <c r="U219" s="62" t="s">
        <v>19</v>
      </c>
    </row>
    <row r="220" spans="4:52" s="97" customFormat="1" x14ac:dyDescent="0.2">
      <c r="D220" s="67"/>
      <c r="E220" s="68"/>
      <c r="F220" s="68"/>
      <c r="G220" s="68" t="s">
        <v>23</v>
      </c>
      <c r="H220" s="68"/>
      <c r="I220" s="68" t="s">
        <v>24</v>
      </c>
      <c r="J220" s="64"/>
      <c r="K220" s="50"/>
      <c r="L220" s="65"/>
      <c r="M220" s="50"/>
      <c r="N220" s="50"/>
      <c r="O220" s="66"/>
      <c r="P220" s="68" t="s">
        <v>24</v>
      </c>
      <c r="Q220" s="68"/>
      <c r="R220" s="68" t="s">
        <v>23</v>
      </c>
      <c r="S220" s="68"/>
      <c r="T220" s="68"/>
      <c r="U220" s="67"/>
    </row>
    <row r="221" spans="4:52" s="97" customFormat="1" ht="2.4" customHeight="1" x14ac:dyDescent="0.2">
      <c r="D221" s="98"/>
      <c r="E221" s="99"/>
      <c r="F221" s="99"/>
      <c r="G221" s="99"/>
      <c r="H221" s="99"/>
      <c r="I221" s="99"/>
      <c r="J221" s="100"/>
      <c r="K221" s="101"/>
      <c r="L221" s="101"/>
      <c r="M221" s="101"/>
      <c r="N221" s="101"/>
      <c r="O221" s="101"/>
      <c r="P221" s="98"/>
      <c r="Q221" s="99"/>
      <c r="R221" s="99"/>
      <c r="S221" s="99"/>
      <c r="T221" s="99"/>
      <c r="U221" s="99"/>
    </row>
    <row r="222" spans="4:52" s="112" customFormat="1" ht="12" customHeight="1" x14ac:dyDescent="0.2">
      <c r="D222" s="113"/>
      <c r="E222" s="113"/>
      <c r="F222" s="113"/>
      <c r="G222" s="113"/>
      <c r="H222" s="113"/>
      <c r="I222" s="113"/>
      <c r="J222" s="105"/>
      <c r="K222" s="115" t="s">
        <v>71</v>
      </c>
      <c r="L222" s="115" t="s">
        <v>72</v>
      </c>
      <c r="M222" s="114"/>
      <c r="N222" s="114"/>
      <c r="O222" s="110"/>
      <c r="P222" s="197">
        <v>66229</v>
      </c>
      <c r="Q222" s="113">
        <v>15047</v>
      </c>
      <c r="R222" s="113">
        <v>-76041</v>
      </c>
      <c r="S222" s="197">
        <v>31742</v>
      </c>
      <c r="T222" s="113">
        <v>1501</v>
      </c>
      <c r="U222" s="113">
        <v>38478</v>
      </c>
    </row>
    <row r="223" spans="4:52" s="57" customFormat="1" ht="12" customHeight="1" x14ac:dyDescent="0.2">
      <c r="D223" s="76"/>
      <c r="E223" s="76"/>
      <c r="F223" s="76"/>
      <c r="G223" s="76"/>
      <c r="H223" s="76"/>
      <c r="I223" s="76"/>
      <c r="J223" s="124"/>
      <c r="K223" s="117" t="s">
        <v>226</v>
      </c>
      <c r="L223" s="117" t="s">
        <v>73</v>
      </c>
      <c r="M223" s="117"/>
      <c r="N223" s="74"/>
      <c r="O223" s="124"/>
      <c r="P223" s="76">
        <v>6316</v>
      </c>
      <c r="Q223" s="76">
        <v>1678</v>
      </c>
      <c r="R223" s="76">
        <v>24169</v>
      </c>
      <c r="S223" s="76">
        <v>5310</v>
      </c>
      <c r="T223" s="76">
        <v>934</v>
      </c>
      <c r="U223" s="76">
        <v>38407</v>
      </c>
    </row>
    <row r="224" spans="4:52" s="66" customFormat="1" ht="12" customHeight="1" x14ac:dyDescent="0.2">
      <c r="D224" s="76"/>
      <c r="E224" s="76"/>
      <c r="F224" s="76"/>
      <c r="G224" s="76"/>
      <c r="H224" s="76"/>
      <c r="I224" s="76"/>
      <c r="J224" s="124"/>
      <c r="K224" s="148" t="s">
        <v>227</v>
      </c>
      <c r="L224" s="148"/>
      <c r="M224" s="143" t="s">
        <v>234</v>
      </c>
      <c r="N224" s="74"/>
      <c r="O224" s="124"/>
      <c r="P224" s="76"/>
      <c r="Q224" s="76"/>
      <c r="R224" s="76">
        <v>4221</v>
      </c>
      <c r="S224" s="76"/>
      <c r="T224" s="76"/>
      <c r="U224" s="76">
        <v>4221</v>
      </c>
    </row>
    <row r="225" spans="4:52" s="66" customFormat="1" ht="12" customHeight="1" x14ac:dyDescent="0.2">
      <c r="D225" s="76"/>
      <c r="E225" s="76"/>
      <c r="F225" s="76"/>
      <c r="G225" s="76"/>
      <c r="H225" s="76"/>
      <c r="I225" s="76"/>
      <c r="J225" s="124"/>
      <c r="K225" s="148" t="s">
        <v>228</v>
      </c>
      <c r="L225" s="148"/>
      <c r="M225" s="148" t="s">
        <v>235</v>
      </c>
      <c r="N225" s="74"/>
      <c r="O225" s="124"/>
      <c r="P225" s="76">
        <v>4701</v>
      </c>
      <c r="Q225" s="76">
        <v>234</v>
      </c>
      <c r="R225" s="76">
        <v>4076</v>
      </c>
      <c r="S225" s="76">
        <v>2684</v>
      </c>
      <c r="T225" s="76">
        <v>656</v>
      </c>
      <c r="U225" s="76">
        <v>12351</v>
      </c>
    </row>
    <row r="226" spans="4:52" s="97" customFormat="1" ht="12" customHeight="1" x14ac:dyDescent="0.2">
      <c r="D226" s="116"/>
      <c r="E226" s="116"/>
      <c r="F226" s="116"/>
      <c r="G226" s="116"/>
      <c r="H226" s="116"/>
      <c r="I226" s="116"/>
      <c r="J226" s="73"/>
      <c r="K226" s="129" t="s">
        <v>229</v>
      </c>
      <c r="L226" s="129"/>
      <c r="M226" s="129" t="s">
        <v>236</v>
      </c>
      <c r="N226" s="130"/>
      <c r="O226" s="75"/>
      <c r="P226" s="76">
        <v>1615</v>
      </c>
      <c r="Q226" s="76">
        <v>1444</v>
      </c>
      <c r="R226" s="76">
        <v>15872</v>
      </c>
      <c r="S226" s="76">
        <v>2626</v>
      </c>
      <c r="T226" s="76">
        <v>278</v>
      </c>
      <c r="U226" s="76">
        <v>21835</v>
      </c>
    </row>
    <row r="227" spans="4:52" s="123" customFormat="1" ht="12" customHeight="1" x14ac:dyDescent="0.2">
      <c r="D227" s="76"/>
      <c r="E227" s="76"/>
      <c r="F227" s="76"/>
      <c r="G227" s="76"/>
      <c r="H227" s="76"/>
      <c r="I227" s="76"/>
      <c r="J227" s="124"/>
      <c r="K227" s="117" t="s">
        <v>230</v>
      </c>
      <c r="L227" s="117" t="s">
        <v>74</v>
      </c>
      <c r="M227" s="117"/>
      <c r="N227" s="74"/>
      <c r="O227" s="124"/>
      <c r="P227" s="76">
        <v>-1789</v>
      </c>
      <c r="Q227" s="76">
        <v>-3928</v>
      </c>
      <c r="R227" s="76">
        <v>-25146</v>
      </c>
      <c r="S227" s="76">
        <v>-3637</v>
      </c>
      <c r="T227" s="76">
        <v>-7</v>
      </c>
      <c r="U227" s="76">
        <v>-34507</v>
      </c>
      <c r="V227" s="97"/>
      <c r="W227" s="97"/>
      <c r="X227" s="97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7"/>
      <c r="AM227" s="97"/>
      <c r="AN227" s="97"/>
      <c r="AO227" s="97"/>
      <c r="AP227" s="97"/>
      <c r="AQ227" s="97"/>
      <c r="AR227" s="97"/>
      <c r="AS227" s="97"/>
      <c r="AT227" s="97"/>
      <c r="AU227" s="97"/>
      <c r="AV227" s="97"/>
      <c r="AW227" s="97"/>
      <c r="AX227" s="97"/>
      <c r="AY227" s="97"/>
      <c r="AZ227" s="97"/>
    </row>
    <row r="228" spans="4:52" s="51" customFormat="1" ht="12" customHeight="1" x14ac:dyDescent="0.2">
      <c r="D228" s="76"/>
      <c r="E228" s="76"/>
      <c r="F228" s="76"/>
      <c r="G228" s="76"/>
      <c r="H228" s="76"/>
      <c r="I228" s="76"/>
      <c r="J228" s="124"/>
      <c r="K228" s="148" t="s">
        <v>231</v>
      </c>
      <c r="L228" s="143"/>
      <c r="M228" s="148" t="s">
        <v>237</v>
      </c>
      <c r="N228" s="74"/>
      <c r="O228" s="124"/>
      <c r="P228" s="76">
        <v>-803</v>
      </c>
      <c r="Q228" s="76">
        <v>0</v>
      </c>
      <c r="R228" s="76">
        <v>0</v>
      </c>
      <c r="S228" s="76">
        <v>-3418</v>
      </c>
      <c r="T228" s="76">
        <v>0</v>
      </c>
      <c r="U228" s="76">
        <v>-4221</v>
      </c>
      <c r="V228" s="57"/>
      <c r="W228" s="57"/>
      <c r="X228" s="57"/>
      <c r="Y228" s="57"/>
      <c r="Z228" s="57"/>
      <c r="AA228" s="57"/>
      <c r="AB228" s="57"/>
      <c r="AC228" s="57"/>
      <c r="AD228" s="57"/>
      <c r="AE228" s="57"/>
      <c r="AF228" s="57"/>
      <c r="AG228" s="57"/>
      <c r="AH228" s="57"/>
      <c r="AI228" s="57"/>
      <c r="AJ228" s="57"/>
      <c r="AK228" s="57"/>
      <c r="AL228" s="57"/>
      <c r="AM228" s="57"/>
      <c r="AN228" s="57"/>
      <c r="AO228" s="57"/>
      <c r="AP228" s="57"/>
      <c r="AQ228" s="57"/>
      <c r="AR228" s="57"/>
      <c r="AS228" s="57"/>
      <c r="AT228" s="57"/>
      <c r="AU228" s="57"/>
      <c r="AV228" s="57"/>
      <c r="AW228" s="57"/>
      <c r="AX228" s="57"/>
      <c r="AY228" s="57"/>
      <c r="AZ228" s="57"/>
    </row>
    <row r="229" spans="4:52" s="51" customFormat="1" ht="12" customHeight="1" x14ac:dyDescent="0.2">
      <c r="D229" s="76"/>
      <c r="E229" s="76"/>
      <c r="F229" s="76"/>
      <c r="G229" s="76"/>
      <c r="H229" s="76"/>
      <c r="I229" s="76"/>
      <c r="J229" s="124"/>
      <c r="K229" s="148" t="s">
        <v>232</v>
      </c>
      <c r="L229" s="148"/>
      <c r="M229" s="148" t="s">
        <v>238</v>
      </c>
      <c r="N229" s="74"/>
      <c r="O229" s="124"/>
      <c r="P229" s="76"/>
      <c r="Q229" s="76"/>
      <c r="R229" s="76">
        <v>-8010</v>
      </c>
      <c r="S229" s="76"/>
      <c r="T229" s="76"/>
      <c r="U229" s="76">
        <v>-8010</v>
      </c>
    </row>
    <row r="230" spans="4:52" s="97" customFormat="1" ht="12" customHeight="1" x14ac:dyDescent="0.2">
      <c r="D230" s="76"/>
      <c r="E230" s="76"/>
      <c r="F230" s="76"/>
      <c r="G230" s="76"/>
      <c r="H230" s="76"/>
      <c r="I230" s="76"/>
      <c r="J230" s="124"/>
      <c r="K230" s="148" t="s">
        <v>233</v>
      </c>
      <c r="L230" s="148"/>
      <c r="M230" s="148" t="s">
        <v>239</v>
      </c>
      <c r="N230" s="74"/>
      <c r="O230" s="124"/>
      <c r="P230" s="76">
        <v>-986</v>
      </c>
      <c r="Q230" s="76">
        <v>-3928</v>
      </c>
      <c r="R230" s="76">
        <v>-17136</v>
      </c>
      <c r="S230" s="76">
        <v>-219</v>
      </c>
      <c r="T230" s="76">
        <v>-7</v>
      </c>
      <c r="U230" s="76">
        <v>-22276</v>
      </c>
    </row>
    <row r="231" spans="4:52" s="97" customFormat="1" ht="12" customHeight="1" x14ac:dyDescent="0.2">
      <c r="D231" s="92">
        <v>42378</v>
      </c>
      <c r="E231" s="92">
        <v>2428</v>
      </c>
      <c r="F231" s="193">
        <v>33415</v>
      </c>
      <c r="G231" s="92">
        <v>-77018</v>
      </c>
      <c r="H231" s="92">
        <v>12797</v>
      </c>
      <c r="I231" s="193">
        <v>70756</v>
      </c>
      <c r="J231" s="124"/>
      <c r="K231" s="155" t="s">
        <v>75</v>
      </c>
      <c r="L231" s="155" t="s">
        <v>187</v>
      </c>
      <c r="M231" s="155"/>
      <c r="N231" s="159"/>
      <c r="O231" s="124"/>
      <c r="P231" s="76"/>
      <c r="Q231" s="76"/>
      <c r="R231" s="76"/>
      <c r="S231" s="76"/>
      <c r="T231" s="76"/>
      <c r="U231" s="76"/>
    </row>
    <row r="232" spans="4:52" s="97" customFormat="1" ht="12" customHeight="1" x14ac:dyDescent="0.2">
      <c r="D232" s="76"/>
      <c r="E232" s="76"/>
      <c r="F232" s="76"/>
      <c r="G232" s="76"/>
      <c r="H232" s="76"/>
      <c r="I232" s="76"/>
      <c r="J232" s="124"/>
      <c r="K232" s="160"/>
      <c r="L232" s="160" t="s">
        <v>188</v>
      </c>
      <c r="M232" s="160"/>
      <c r="N232" s="159"/>
      <c r="O232" s="124"/>
      <c r="P232" s="76"/>
      <c r="Q232" s="76"/>
      <c r="R232" s="76"/>
      <c r="S232" s="76"/>
      <c r="T232" s="76"/>
      <c r="U232" s="76"/>
    </row>
    <row r="233" spans="4:52" s="94" customFormat="1" ht="12" customHeight="1" x14ac:dyDescent="0.2">
      <c r="D233" s="88"/>
      <c r="E233" s="88"/>
      <c r="F233" s="88"/>
      <c r="G233" s="88"/>
      <c r="H233" s="88"/>
      <c r="I233" s="88"/>
      <c r="J233" s="95"/>
      <c r="K233" s="96"/>
      <c r="L233" s="96" t="s">
        <v>189</v>
      </c>
      <c r="M233" s="96"/>
      <c r="N233" s="96"/>
      <c r="O233" s="95"/>
      <c r="P233" s="88"/>
      <c r="Q233" s="88"/>
      <c r="R233" s="88"/>
      <c r="S233" s="88"/>
      <c r="T233" s="88"/>
      <c r="U233" s="88"/>
      <c r="V233" s="93"/>
      <c r="W233" s="93"/>
      <c r="X233" s="93"/>
      <c r="Y233" s="93"/>
      <c r="Z233" s="93"/>
      <c r="AA233" s="93"/>
      <c r="AB233" s="93"/>
      <c r="AC233" s="93"/>
      <c r="AD233" s="93"/>
      <c r="AE233" s="93"/>
      <c r="AF233" s="93"/>
      <c r="AG233" s="93"/>
      <c r="AH233" s="93"/>
      <c r="AI233" s="93"/>
      <c r="AJ233" s="93"/>
      <c r="AK233" s="93"/>
      <c r="AL233" s="93"/>
      <c r="AM233" s="93"/>
      <c r="AN233" s="93"/>
      <c r="AO233" s="93"/>
      <c r="AP233" s="93"/>
      <c r="AQ233" s="93"/>
      <c r="AR233" s="93"/>
      <c r="AS233" s="93"/>
      <c r="AT233" s="93"/>
      <c r="AU233" s="93"/>
      <c r="AV233" s="93"/>
      <c r="AW233" s="93"/>
      <c r="AX233" s="93"/>
      <c r="AY233" s="93"/>
      <c r="AZ233" s="93"/>
    </row>
    <row r="234" spans="4:52" s="29" customFormat="1" ht="21.45" customHeight="1" x14ac:dyDescent="0.25">
      <c r="D234" s="25" t="s">
        <v>359</v>
      </c>
      <c r="E234" s="34"/>
      <c r="F234" s="27"/>
      <c r="G234" s="27"/>
      <c r="H234" s="27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</row>
    <row r="235" spans="4:52" s="29" customFormat="1" ht="4.3499999999999996" customHeight="1" x14ac:dyDescent="0.3">
      <c r="D235" s="37"/>
      <c r="E235" s="37"/>
      <c r="F235" s="37"/>
      <c r="G235" s="37"/>
      <c r="H235" s="37"/>
      <c r="I235" s="37"/>
      <c r="J235" s="21"/>
      <c r="K235" s="38"/>
      <c r="L235" s="22"/>
      <c r="M235" s="39"/>
      <c r="N235" s="39"/>
      <c r="O235" s="10"/>
      <c r="P235" s="37"/>
      <c r="Q235" s="37"/>
      <c r="R235" s="37"/>
      <c r="S235" s="37"/>
      <c r="T235" s="37"/>
      <c r="U235" s="37"/>
    </row>
    <row r="236" spans="4:52" s="97" customFormat="1" x14ac:dyDescent="0.25">
      <c r="D236" s="45" t="s">
        <v>45</v>
      </c>
      <c r="E236" s="46"/>
      <c r="F236" s="46"/>
      <c r="G236" s="46"/>
      <c r="H236" s="46"/>
      <c r="I236" s="46"/>
      <c r="J236" s="47"/>
      <c r="K236" s="48" t="s">
        <v>5</v>
      </c>
      <c r="L236" s="49"/>
      <c r="M236" s="50" t="s">
        <v>84</v>
      </c>
      <c r="N236" s="50"/>
      <c r="O236" s="51"/>
      <c r="P236" s="45" t="s">
        <v>46</v>
      </c>
      <c r="Q236" s="46"/>
      <c r="R236" s="46"/>
      <c r="S236" s="46"/>
      <c r="T236" s="46"/>
      <c r="U236" s="45"/>
    </row>
    <row r="237" spans="4:52" s="97" customFormat="1" ht="2.4" customHeight="1" x14ac:dyDescent="0.2">
      <c r="D237" s="47"/>
      <c r="E237" s="47"/>
      <c r="F237" s="47"/>
      <c r="G237" s="47"/>
      <c r="H237" s="47"/>
      <c r="I237" s="47"/>
      <c r="J237" s="47"/>
      <c r="K237" s="46"/>
      <c r="L237" s="47"/>
      <c r="M237" s="46"/>
      <c r="N237" s="46"/>
      <c r="O237" s="51"/>
      <c r="P237" s="51"/>
      <c r="Q237" s="51"/>
      <c r="R237" s="51"/>
      <c r="S237" s="51"/>
      <c r="T237" s="51"/>
      <c r="U237" s="51"/>
    </row>
    <row r="238" spans="4:52" s="97" customFormat="1" x14ac:dyDescent="0.25">
      <c r="D238" s="52" t="s">
        <v>7</v>
      </c>
      <c r="E238" s="53" t="s">
        <v>8</v>
      </c>
      <c r="F238" s="53" t="s">
        <v>9</v>
      </c>
      <c r="G238" s="53" t="s">
        <v>10</v>
      </c>
      <c r="H238" s="53" t="s">
        <v>11</v>
      </c>
      <c r="I238" s="53" t="s">
        <v>12</v>
      </c>
      <c r="J238" s="54"/>
      <c r="K238" s="55"/>
      <c r="L238" s="56"/>
      <c r="M238" s="55" t="s">
        <v>85</v>
      </c>
      <c r="N238" s="55"/>
      <c r="O238" s="51"/>
      <c r="P238" s="53" t="s">
        <v>12</v>
      </c>
      <c r="Q238" s="53" t="s">
        <v>11</v>
      </c>
      <c r="R238" s="53" t="s">
        <v>10</v>
      </c>
      <c r="S238" s="53" t="s">
        <v>9</v>
      </c>
      <c r="T238" s="53" t="s">
        <v>8</v>
      </c>
      <c r="U238" s="52" t="s">
        <v>7</v>
      </c>
    </row>
    <row r="239" spans="4:52" s="97" customFormat="1" ht="2.4" customHeight="1" x14ac:dyDescent="0.25">
      <c r="D239" s="56"/>
      <c r="E239" s="54"/>
      <c r="F239" s="54"/>
      <c r="G239" s="54"/>
      <c r="H239" s="54"/>
      <c r="I239" s="54"/>
      <c r="J239" s="54"/>
      <c r="K239" s="55"/>
      <c r="L239" s="56"/>
      <c r="M239" s="55"/>
      <c r="N239" s="55"/>
      <c r="O239" s="57"/>
      <c r="P239" s="54"/>
      <c r="Q239" s="54"/>
      <c r="R239" s="54"/>
      <c r="S239" s="54"/>
      <c r="T239" s="54"/>
      <c r="U239" s="56"/>
    </row>
    <row r="240" spans="4:52" s="97" customFormat="1" x14ac:dyDescent="0.25">
      <c r="D240" s="58" t="s">
        <v>13</v>
      </c>
      <c r="E240" s="59" t="s">
        <v>14</v>
      </c>
      <c r="F240" s="59" t="s">
        <v>15</v>
      </c>
      <c r="G240" s="60" t="s">
        <v>16</v>
      </c>
      <c r="H240" s="61" t="s">
        <v>17</v>
      </c>
      <c r="I240" s="61" t="s">
        <v>18</v>
      </c>
      <c r="J240" s="54"/>
      <c r="K240" s="55"/>
      <c r="L240" s="56"/>
      <c r="M240" s="55"/>
      <c r="N240" s="55"/>
      <c r="O240" s="57"/>
      <c r="P240" s="61" t="s">
        <v>18</v>
      </c>
      <c r="Q240" s="61" t="s">
        <v>17</v>
      </c>
      <c r="R240" s="60" t="s">
        <v>16</v>
      </c>
      <c r="S240" s="59" t="s">
        <v>15</v>
      </c>
      <c r="T240" s="59" t="s">
        <v>14</v>
      </c>
      <c r="U240" s="58" t="s">
        <v>13</v>
      </c>
    </row>
    <row r="241" spans="4:52" s="97" customFormat="1" x14ac:dyDescent="0.2">
      <c r="D241" s="62" t="s">
        <v>19</v>
      </c>
      <c r="E241" s="63"/>
      <c r="F241" s="63"/>
      <c r="G241" s="63" t="s">
        <v>20</v>
      </c>
      <c r="H241" s="63" t="s">
        <v>21</v>
      </c>
      <c r="I241" s="63" t="s">
        <v>22</v>
      </c>
      <c r="J241" s="64"/>
      <c r="K241" s="50"/>
      <c r="L241" s="65"/>
      <c r="M241" s="50"/>
      <c r="N241" s="50"/>
      <c r="O241" s="66"/>
      <c r="P241" s="63" t="s">
        <v>22</v>
      </c>
      <c r="Q241" s="63" t="s">
        <v>21</v>
      </c>
      <c r="R241" s="63" t="s">
        <v>20</v>
      </c>
      <c r="S241" s="63"/>
      <c r="T241" s="63"/>
      <c r="U241" s="62" t="s">
        <v>19</v>
      </c>
    </row>
    <row r="242" spans="4:52" s="97" customFormat="1" x14ac:dyDescent="0.2">
      <c r="D242" s="67"/>
      <c r="E242" s="68"/>
      <c r="F242" s="68"/>
      <c r="G242" s="68" t="s">
        <v>23</v>
      </c>
      <c r="H242" s="68"/>
      <c r="I242" s="68" t="s">
        <v>24</v>
      </c>
      <c r="J242" s="64"/>
      <c r="K242" s="50"/>
      <c r="L242" s="65"/>
      <c r="M242" s="50"/>
      <c r="N242" s="50"/>
      <c r="O242" s="66"/>
      <c r="P242" s="68" t="s">
        <v>24</v>
      </c>
      <c r="Q242" s="68"/>
      <c r="R242" s="68" t="s">
        <v>23</v>
      </c>
      <c r="S242" s="68"/>
      <c r="T242" s="68"/>
      <c r="U242" s="67"/>
    </row>
    <row r="243" spans="4:52" s="97" customFormat="1" ht="2.4" customHeight="1" x14ac:dyDescent="0.2">
      <c r="D243" s="98"/>
      <c r="E243" s="99"/>
      <c r="F243" s="99"/>
      <c r="G243" s="99"/>
      <c r="H243" s="99"/>
      <c r="I243" s="99"/>
      <c r="J243" s="100"/>
      <c r="K243" s="101"/>
      <c r="L243" s="101"/>
      <c r="M243" s="101"/>
      <c r="N243" s="101"/>
      <c r="O243" s="101"/>
      <c r="P243" s="98"/>
      <c r="Q243" s="99"/>
      <c r="R243" s="99"/>
      <c r="S243" s="99"/>
      <c r="T243" s="99"/>
      <c r="U243" s="99"/>
    </row>
    <row r="244" spans="4:52" s="162" customFormat="1" ht="12" customHeight="1" x14ac:dyDescent="0.2">
      <c r="D244" s="111"/>
      <c r="E244" s="111"/>
      <c r="F244" s="111"/>
      <c r="G244" s="111"/>
      <c r="H244" s="111"/>
      <c r="I244" s="111"/>
      <c r="J244" s="161"/>
      <c r="K244" s="157" t="s">
        <v>75</v>
      </c>
      <c r="L244" s="146" t="s">
        <v>187</v>
      </c>
      <c r="M244" s="146"/>
      <c r="N244" s="109"/>
      <c r="O244" s="161"/>
      <c r="P244" s="195">
        <v>70756</v>
      </c>
      <c r="Q244" s="111">
        <v>12797</v>
      </c>
      <c r="R244" s="111">
        <v>-77018</v>
      </c>
      <c r="S244" s="195">
        <v>33415</v>
      </c>
      <c r="T244" s="111">
        <v>2428</v>
      </c>
      <c r="U244" s="111">
        <v>42378</v>
      </c>
    </row>
    <row r="245" spans="4:52" s="51" customFormat="1" ht="12" customHeight="1" x14ac:dyDescent="0.2">
      <c r="D245" s="76"/>
      <c r="E245" s="76"/>
      <c r="F245" s="76"/>
      <c r="G245" s="76"/>
      <c r="H245" s="76"/>
      <c r="I245" s="76"/>
      <c r="J245" s="124"/>
      <c r="K245" s="163"/>
      <c r="L245" s="164" t="s">
        <v>188</v>
      </c>
      <c r="M245" s="164"/>
      <c r="N245" s="74"/>
      <c r="O245" s="124"/>
      <c r="P245" s="76"/>
      <c r="Q245" s="76"/>
      <c r="R245" s="76"/>
      <c r="S245" s="76"/>
      <c r="T245" s="76"/>
      <c r="U245" s="76"/>
    </row>
    <row r="246" spans="4:52" s="112" customFormat="1" ht="12" customHeight="1" x14ac:dyDescent="0.2">
      <c r="D246" s="113"/>
      <c r="E246" s="113"/>
      <c r="F246" s="113"/>
      <c r="G246" s="113"/>
      <c r="H246" s="113"/>
      <c r="I246" s="113"/>
      <c r="J246" s="105"/>
      <c r="K246" s="115"/>
      <c r="L246" s="115" t="s">
        <v>189</v>
      </c>
      <c r="M246" s="115"/>
      <c r="N246" s="114"/>
      <c r="O246" s="110"/>
      <c r="P246" s="113"/>
      <c r="Q246" s="113"/>
      <c r="R246" s="113"/>
      <c r="S246" s="113"/>
      <c r="T246" s="113"/>
      <c r="U246" s="113"/>
    </row>
    <row r="247" spans="4:52" s="97" customFormat="1" ht="12" customHeight="1" x14ac:dyDescent="0.2">
      <c r="D247" s="116">
        <v>239247</v>
      </c>
      <c r="E247" s="116">
        <v>944</v>
      </c>
      <c r="F247" s="116">
        <v>66898</v>
      </c>
      <c r="G247" s="116">
        <v>50897</v>
      </c>
      <c r="H247" s="116">
        <v>7361</v>
      </c>
      <c r="I247" s="116">
        <v>113147</v>
      </c>
      <c r="J247" s="73"/>
      <c r="K247" s="117" t="s">
        <v>240</v>
      </c>
      <c r="L247" s="117" t="s">
        <v>193</v>
      </c>
      <c r="M247" s="129"/>
      <c r="N247" s="130"/>
      <c r="O247" s="75"/>
      <c r="P247" s="116"/>
      <c r="Q247" s="116"/>
      <c r="R247" s="116"/>
      <c r="S247" s="116"/>
      <c r="T247" s="116"/>
      <c r="U247" s="116"/>
    </row>
    <row r="248" spans="4:52" s="51" customFormat="1" ht="12" customHeight="1" x14ac:dyDescent="0.2">
      <c r="D248" s="116">
        <v>233732</v>
      </c>
      <c r="E248" s="116">
        <v>944</v>
      </c>
      <c r="F248" s="116">
        <v>65597</v>
      </c>
      <c r="G248" s="116">
        <v>50910</v>
      </c>
      <c r="H248" s="116">
        <v>7358</v>
      </c>
      <c r="I248" s="116">
        <v>108923</v>
      </c>
      <c r="J248" s="124"/>
      <c r="K248" s="117" t="s">
        <v>241</v>
      </c>
      <c r="L248" s="117"/>
      <c r="M248" s="117" t="s">
        <v>76</v>
      </c>
      <c r="N248" s="74"/>
      <c r="O248" s="124"/>
      <c r="P248" s="76"/>
      <c r="Q248" s="76"/>
      <c r="R248" s="76"/>
      <c r="S248" s="76"/>
      <c r="T248" s="76"/>
      <c r="U248" s="76"/>
    </row>
    <row r="249" spans="4:52" s="51" customFormat="1" ht="12" customHeight="1" x14ac:dyDescent="0.2">
      <c r="D249" s="116">
        <v>-161557</v>
      </c>
      <c r="E249" s="116">
        <v>-928</v>
      </c>
      <c r="F249" s="194">
        <v>-31556</v>
      </c>
      <c r="G249" s="116">
        <v>-27023</v>
      </c>
      <c r="H249" s="116">
        <v>-5528</v>
      </c>
      <c r="I249" s="194">
        <v>-96522</v>
      </c>
      <c r="J249" s="124"/>
      <c r="K249" s="148" t="s">
        <v>202</v>
      </c>
      <c r="L249" s="148" t="s">
        <v>31</v>
      </c>
      <c r="M249" s="148"/>
      <c r="N249" s="74"/>
      <c r="O249" s="124"/>
      <c r="P249" s="76"/>
      <c r="Q249" s="76"/>
      <c r="R249" s="76"/>
      <c r="S249" s="76"/>
      <c r="T249" s="76"/>
      <c r="U249" s="76"/>
    </row>
    <row r="250" spans="4:52" s="51" customFormat="1" ht="12" customHeight="1" x14ac:dyDescent="0.2">
      <c r="D250" s="116">
        <v>3462</v>
      </c>
      <c r="E250" s="116">
        <v>0</v>
      </c>
      <c r="F250" s="116">
        <v>95</v>
      </c>
      <c r="G250" s="116">
        <v>-31</v>
      </c>
      <c r="H250" s="116">
        <v>3</v>
      </c>
      <c r="I250" s="116">
        <v>3395</v>
      </c>
      <c r="J250" s="124"/>
      <c r="K250" s="148" t="s">
        <v>361</v>
      </c>
      <c r="L250" s="148"/>
      <c r="M250" s="143" t="s">
        <v>278</v>
      </c>
      <c r="N250" s="74"/>
      <c r="O250" s="124"/>
      <c r="P250" s="76"/>
      <c r="Q250" s="76"/>
      <c r="R250" s="76"/>
      <c r="S250" s="76"/>
      <c r="T250" s="76"/>
      <c r="U250" s="76"/>
    </row>
    <row r="251" spans="4:52" s="51" customFormat="1" ht="12" customHeight="1" x14ac:dyDescent="0.2">
      <c r="D251" s="116">
        <v>2053</v>
      </c>
      <c r="E251" s="116">
        <v>0</v>
      </c>
      <c r="F251" s="116">
        <v>1206</v>
      </c>
      <c r="G251" s="116">
        <v>18</v>
      </c>
      <c r="H251" s="116">
        <v>0</v>
      </c>
      <c r="I251" s="116">
        <v>829</v>
      </c>
      <c r="J251" s="124"/>
      <c r="K251" s="148" t="s">
        <v>362</v>
      </c>
      <c r="L251" s="148"/>
      <c r="M251" s="143" t="s">
        <v>279</v>
      </c>
      <c r="N251" s="74"/>
      <c r="O251" s="124"/>
      <c r="P251" s="76"/>
      <c r="Q251" s="76"/>
      <c r="R251" s="76"/>
      <c r="S251" s="76"/>
      <c r="T251" s="76"/>
      <c r="U251" s="76"/>
    </row>
    <row r="252" spans="4:52" s="66" customFormat="1" ht="12" customHeight="1" x14ac:dyDescent="0.2">
      <c r="D252" s="76">
        <v>-118</v>
      </c>
      <c r="E252" s="76">
        <v>0</v>
      </c>
      <c r="F252" s="76">
        <v>-1248</v>
      </c>
      <c r="G252" s="76">
        <v>1301</v>
      </c>
      <c r="H252" s="76">
        <v>-1</v>
      </c>
      <c r="I252" s="76">
        <v>-170</v>
      </c>
      <c r="J252" s="124"/>
      <c r="K252" s="148" t="s">
        <v>242</v>
      </c>
      <c r="L252" s="148" t="s">
        <v>190</v>
      </c>
      <c r="M252" s="148"/>
      <c r="N252" s="74"/>
      <c r="O252" s="124"/>
      <c r="P252" s="76"/>
      <c r="Q252" s="76"/>
      <c r="R252" s="76"/>
      <c r="S252" s="76"/>
      <c r="T252" s="76"/>
      <c r="U252" s="76"/>
    </row>
    <row r="253" spans="4:52" s="66" customFormat="1" ht="12" customHeight="1" x14ac:dyDescent="0.2">
      <c r="D253" s="76"/>
      <c r="E253" s="76"/>
      <c r="F253" s="76"/>
      <c r="G253" s="76"/>
      <c r="H253" s="76"/>
      <c r="I253" s="76"/>
      <c r="J253" s="124"/>
      <c r="K253" s="149"/>
      <c r="L253" s="129" t="s">
        <v>243</v>
      </c>
      <c r="M253" s="129"/>
      <c r="N253" s="74"/>
      <c r="O253" s="124"/>
      <c r="P253" s="76"/>
      <c r="Q253" s="76"/>
      <c r="R253" s="76"/>
      <c r="S253" s="76"/>
      <c r="T253" s="76"/>
      <c r="U253" s="76"/>
    </row>
    <row r="254" spans="4:52" s="87" customFormat="1" ht="12" customHeight="1" x14ac:dyDescent="0.25">
      <c r="D254" s="85">
        <v>-35194</v>
      </c>
      <c r="E254" s="85">
        <v>2412</v>
      </c>
      <c r="F254" s="85">
        <v>-679</v>
      </c>
      <c r="G254" s="85">
        <v>-102193</v>
      </c>
      <c r="H254" s="85">
        <v>10965</v>
      </c>
      <c r="I254" s="85">
        <v>54301</v>
      </c>
      <c r="J254" s="131"/>
      <c r="K254" s="151" t="s">
        <v>77</v>
      </c>
      <c r="L254" s="151" t="s">
        <v>270</v>
      </c>
      <c r="M254" s="151"/>
      <c r="N254" s="83"/>
      <c r="O254" s="131"/>
      <c r="P254" s="85"/>
      <c r="Q254" s="85"/>
      <c r="R254" s="85"/>
      <c r="S254" s="85"/>
      <c r="T254" s="85"/>
      <c r="U254" s="85"/>
      <c r="V254" s="86"/>
      <c r="W254" s="86"/>
      <c r="X254" s="86"/>
      <c r="Y254" s="86"/>
      <c r="Z254" s="86"/>
      <c r="AA254" s="86"/>
      <c r="AB254" s="86"/>
      <c r="AC254" s="86"/>
      <c r="AD254" s="86"/>
      <c r="AE254" s="86"/>
      <c r="AF254" s="86"/>
      <c r="AG254" s="86"/>
      <c r="AH254" s="86"/>
      <c r="AI254" s="86"/>
      <c r="AJ254" s="86"/>
      <c r="AK254" s="86"/>
      <c r="AL254" s="86"/>
      <c r="AM254" s="86"/>
      <c r="AN254" s="86"/>
      <c r="AO254" s="86"/>
      <c r="AP254" s="86"/>
      <c r="AQ254" s="86"/>
      <c r="AR254" s="86"/>
      <c r="AS254" s="86"/>
      <c r="AT254" s="86"/>
      <c r="AU254" s="86"/>
      <c r="AV254" s="86"/>
      <c r="AW254" s="86"/>
      <c r="AX254" s="86"/>
      <c r="AY254" s="86"/>
      <c r="AZ254" s="86"/>
    </row>
    <row r="255" spans="4:52" s="87" customFormat="1" ht="12" customHeight="1" thickBot="1" x14ac:dyDescent="0.3">
      <c r="D255" s="165"/>
      <c r="E255" s="165"/>
      <c r="F255" s="165"/>
      <c r="G255" s="165"/>
      <c r="H255" s="165"/>
      <c r="I255" s="165"/>
      <c r="J255" s="165"/>
      <c r="K255" s="165"/>
      <c r="L255" s="165"/>
      <c r="M255" s="165"/>
      <c r="N255" s="165"/>
      <c r="O255" s="165"/>
      <c r="P255" s="165"/>
      <c r="Q255" s="165"/>
      <c r="R255" s="165"/>
      <c r="S255" s="165"/>
      <c r="T255" s="165"/>
      <c r="U255" s="165"/>
      <c r="V255" s="86"/>
      <c r="W255" s="86"/>
      <c r="X255" s="86"/>
      <c r="Y255" s="86"/>
      <c r="Z255" s="86"/>
      <c r="AA255" s="86"/>
      <c r="AB255" s="86"/>
      <c r="AC255" s="86"/>
      <c r="AD255" s="86"/>
      <c r="AE255" s="86"/>
      <c r="AF255" s="86"/>
      <c r="AG255" s="86"/>
      <c r="AH255" s="86"/>
      <c r="AI255" s="86"/>
      <c r="AJ255" s="86"/>
      <c r="AK255" s="86"/>
      <c r="AL255" s="86"/>
      <c r="AM255" s="86"/>
      <c r="AN255" s="86"/>
      <c r="AO255" s="86"/>
      <c r="AP255" s="86"/>
      <c r="AQ255" s="86"/>
      <c r="AR255" s="86"/>
      <c r="AS255" s="86"/>
      <c r="AT255" s="86"/>
      <c r="AU255" s="86"/>
      <c r="AV255" s="86"/>
      <c r="AW255" s="86"/>
      <c r="AX255" s="86"/>
      <c r="AY255" s="86"/>
      <c r="AZ255" s="86"/>
    </row>
    <row r="256" spans="4:52" s="23" customFormat="1" ht="21.6" customHeight="1" x14ac:dyDescent="0.2">
      <c r="D256" s="16" t="s">
        <v>275</v>
      </c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4"/>
      <c r="W256" s="24"/>
      <c r="X256" s="24"/>
      <c r="Y256" s="24"/>
      <c r="Z256" s="24"/>
      <c r="AA256" s="24"/>
      <c r="AB256" s="24"/>
      <c r="AC256" s="24"/>
      <c r="AD256" s="24"/>
      <c r="AE256" s="24"/>
      <c r="AF256" s="24"/>
      <c r="AG256" s="24"/>
      <c r="AH256" s="24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</row>
    <row r="257" spans="4:52" s="23" customFormat="1" ht="3.75" customHeight="1" x14ac:dyDescent="0.3">
      <c r="D257" s="37"/>
      <c r="E257" s="37"/>
      <c r="F257" s="37"/>
      <c r="G257" s="37"/>
      <c r="H257" s="37"/>
      <c r="I257" s="37"/>
      <c r="J257" s="21"/>
      <c r="K257" s="38"/>
      <c r="L257" s="22"/>
      <c r="M257" s="39"/>
      <c r="N257" s="39"/>
      <c r="O257" s="10"/>
      <c r="P257" s="37"/>
      <c r="Q257" s="37"/>
      <c r="R257" s="37"/>
      <c r="S257" s="37"/>
      <c r="T257" s="37"/>
      <c r="U257" s="37"/>
      <c r="V257" s="24"/>
      <c r="W257" s="24"/>
      <c r="X257" s="24"/>
      <c r="Y257" s="24"/>
      <c r="Z257" s="24"/>
      <c r="AA257" s="24"/>
      <c r="AB257" s="24"/>
      <c r="AC257" s="24"/>
      <c r="AD257" s="24"/>
      <c r="AE257" s="24"/>
      <c r="AF257" s="24"/>
      <c r="AG257" s="24"/>
      <c r="AH257" s="24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</row>
    <row r="258" spans="4:52" s="51" customFormat="1" ht="12" customHeight="1" x14ac:dyDescent="0.25">
      <c r="D258" s="45" t="s">
        <v>6</v>
      </c>
      <c r="E258" s="46"/>
      <c r="F258" s="46"/>
      <c r="G258" s="46"/>
      <c r="H258" s="46"/>
      <c r="I258" s="46"/>
      <c r="J258" s="47"/>
      <c r="K258" s="48" t="s">
        <v>5</v>
      </c>
      <c r="L258" s="49"/>
      <c r="M258" s="50" t="s">
        <v>84</v>
      </c>
      <c r="N258" s="50"/>
      <c r="P258" s="45" t="s">
        <v>33</v>
      </c>
      <c r="Q258" s="46"/>
      <c r="R258" s="46"/>
      <c r="S258" s="46"/>
      <c r="T258" s="46"/>
      <c r="U258" s="45"/>
      <c r="V258" s="57"/>
      <c r="W258" s="57"/>
      <c r="X258" s="57"/>
      <c r="Y258" s="57"/>
      <c r="Z258" s="57"/>
      <c r="AA258" s="57"/>
      <c r="AB258" s="57"/>
      <c r="AC258" s="57"/>
      <c r="AD258" s="57"/>
      <c r="AE258" s="57"/>
      <c r="AF258" s="57"/>
      <c r="AG258" s="57"/>
      <c r="AH258" s="57"/>
      <c r="AI258" s="57"/>
      <c r="AJ258" s="57"/>
      <c r="AK258" s="57"/>
      <c r="AL258" s="57"/>
      <c r="AM258" s="57"/>
      <c r="AN258" s="57"/>
      <c r="AO258" s="57"/>
      <c r="AP258" s="57"/>
      <c r="AQ258" s="57"/>
      <c r="AR258" s="57"/>
      <c r="AS258" s="57"/>
      <c r="AT258" s="57"/>
      <c r="AU258" s="57"/>
      <c r="AV258" s="57"/>
      <c r="AW258" s="57"/>
      <c r="AX258" s="57"/>
      <c r="AY258" s="57"/>
      <c r="AZ258" s="57"/>
    </row>
    <row r="259" spans="4:52" s="123" customFormat="1" ht="2.25" customHeight="1" x14ac:dyDescent="0.2">
      <c r="D259" s="47"/>
      <c r="E259" s="47"/>
      <c r="F259" s="47"/>
      <c r="G259" s="47"/>
      <c r="H259" s="47"/>
      <c r="I259" s="47"/>
      <c r="J259" s="47"/>
      <c r="K259" s="46"/>
      <c r="L259" s="47"/>
      <c r="M259" s="46"/>
      <c r="N259" s="46"/>
      <c r="O259" s="51"/>
      <c r="P259" s="51"/>
      <c r="Q259" s="51"/>
      <c r="R259" s="51"/>
      <c r="S259" s="51"/>
      <c r="T259" s="51"/>
      <c r="U259" s="51"/>
      <c r="V259" s="97"/>
      <c r="W259" s="97"/>
      <c r="X259" s="97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7"/>
      <c r="AM259" s="97"/>
      <c r="AN259" s="97"/>
      <c r="AO259" s="97"/>
      <c r="AP259" s="97"/>
      <c r="AQ259" s="97"/>
      <c r="AR259" s="97"/>
      <c r="AS259" s="97"/>
      <c r="AT259" s="97"/>
      <c r="AU259" s="97"/>
      <c r="AV259" s="97"/>
      <c r="AW259" s="97"/>
      <c r="AX259" s="97"/>
      <c r="AY259" s="97"/>
      <c r="AZ259" s="97"/>
    </row>
    <row r="260" spans="4:52" s="51" customFormat="1" ht="12" customHeight="1" x14ac:dyDescent="0.25">
      <c r="D260" s="52" t="s">
        <v>7</v>
      </c>
      <c r="E260" s="53" t="s">
        <v>8</v>
      </c>
      <c r="F260" s="53" t="s">
        <v>9</v>
      </c>
      <c r="G260" s="53" t="s">
        <v>10</v>
      </c>
      <c r="H260" s="53" t="s">
        <v>11</v>
      </c>
      <c r="I260" s="53" t="s">
        <v>12</v>
      </c>
      <c r="J260" s="54"/>
      <c r="K260" s="55"/>
      <c r="L260" s="56"/>
      <c r="M260" s="55" t="s">
        <v>85</v>
      </c>
      <c r="N260" s="55"/>
      <c r="P260" s="53" t="s">
        <v>12</v>
      </c>
      <c r="Q260" s="53" t="s">
        <v>11</v>
      </c>
      <c r="R260" s="53" t="s">
        <v>10</v>
      </c>
      <c r="S260" s="53" t="s">
        <v>9</v>
      </c>
      <c r="T260" s="53" t="s">
        <v>8</v>
      </c>
      <c r="U260" s="52" t="s">
        <v>7</v>
      </c>
      <c r="V260" s="57"/>
      <c r="W260" s="57"/>
      <c r="X260" s="57"/>
      <c r="Y260" s="57"/>
      <c r="Z260" s="57"/>
      <c r="AA260" s="57"/>
      <c r="AB260" s="57"/>
      <c r="AC260" s="57"/>
      <c r="AD260" s="57"/>
      <c r="AE260" s="57"/>
      <c r="AF260" s="57"/>
      <c r="AG260" s="57"/>
      <c r="AH260" s="57"/>
      <c r="AI260" s="57"/>
      <c r="AJ260" s="57"/>
      <c r="AK260" s="57"/>
      <c r="AL260" s="57"/>
      <c r="AM260" s="57"/>
      <c r="AN260" s="57"/>
      <c r="AO260" s="57"/>
      <c r="AP260" s="57"/>
      <c r="AQ260" s="57"/>
      <c r="AR260" s="57"/>
      <c r="AS260" s="57"/>
      <c r="AT260" s="57"/>
      <c r="AU260" s="57"/>
      <c r="AV260" s="57"/>
      <c r="AW260" s="57"/>
      <c r="AX260" s="57"/>
      <c r="AY260" s="57"/>
      <c r="AZ260" s="57"/>
    </row>
    <row r="261" spans="4:52" s="51" customFormat="1" ht="1.5" customHeight="1" x14ac:dyDescent="0.25">
      <c r="D261" s="56"/>
      <c r="E261" s="54"/>
      <c r="F261" s="54"/>
      <c r="G261" s="54"/>
      <c r="H261" s="54"/>
      <c r="I261" s="54"/>
      <c r="J261" s="54"/>
      <c r="K261" s="55"/>
      <c r="L261" s="56"/>
      <c r="M261" s="55"/>
      <c r="N261" s="55"/>
      <c r="O261" s="57"/>
      <c r="P261" s="54"/>
      <c r="Q261" s="54"/>
      <c r="R261" s="54"/>
      <c r="S261" s="54"/>
      <c r="T261" s="54"/>
      <c r="U261" s="56"/>
    </row>
    <row r="262" spans="4:52" s="97" customFormat="1" ht="12" customHeight="1" x14ac:dyDescent="0.25">
      <c r="D262" s="58" t="s">
        <v>13</v>
      </c>
      <c r="E262" s="59" t="s">
        <v>14</v>
      </c>
      <c r="F262" s="59" t="s">
        <v>15</v>
      </c>
      <c r="G262" s="60" t="s">
        <v>16</v>
      </c>
      <c r="H262" s="61" t="s">
        <v>17</v>
      </c>
      <c r="I262" s="61" t="s">
        <v>18</v>
      </c>
      <c r="J262" s="54"/>
      <c r="K262" s="55"/>
      <c r="L262" s="56"/>
      <c r="M262" s="55"/>
      <c r="N262" s="55"/>
      <c r="O262" s="57"/>
      <c r="P262" s="61" t="s">
        <v>18</v>
      </c>
      <c r="Q262" s="61" t="s">
        <v>17</v>
      </c>
      <c r="R262" s="60" t="s">
        <v>16</v>
      </c>
      <c r="S262" s="59" t="s">
        <v>15</v>
      </c>
      <c r="T262" s="59" t="s">
        <v>14</v>
      </c>
      <c r="U262" s="58" t="s">
        <v>13</v>
      </c>
    </row>
    <row r="263" spans="4:52" s="97" customFormat="1" ht="12" customHeight="1" x14ac:dyDescent="0.2">
      <c r="D263" s="62" t="s">
        <v>19</v>
      </c>
      <c r="E263" s="63"/>
      <c r="F263" s="63"/>
      <c r="G263" s="63" t="s">
        <v>20</v>
      </c>
      <c r="H263" s="63" t="s">
        <v>21</v>
      </c>
      <c r="I263" s="63" t="s">
        <v>22</v>
      </c>
      <c r="J263" s="64"/>
      <c r="K263" s="50"/>
      <c r="L263" s="65"/>
      <c r="M263" s="50"/>
      <c r="N263" s="50"/>
      <c r="O263" s="66"/>
      <c r="P263" s="63" t="s">
        <v>22</v>
      </c>
      <c r="Q263" s="63" t="s">
        <v>21</v>
      </c>
      <c r="R263" s="63" t="s">
        <v>20</v>
      </c>
      <c r="S263" s="63"/>
      <c r="T263" s="63"/>
      <c r="U263" s="62" t="s">
        <v>19</v>
      </c>
    </row>
    <row r="264" spans="4:52" s="97" customFormat="1" ht="16.5" customHeight="1" x14ac:dyDescent="0.2">
      <c r="D264" s="67"/>
      <c r="E264" s="68"/>
      <c r="F264" s="68"/>
      <c r="G264" s="68" t="s">
        <v>23</v>
      </c>
      <c r="H264" s="68"/>
      <c r="I264" s="68" t="s">
        <v>24</v>
      </c>
      <c r="J264" s="64"/>
      <c r="K264" s="50"/>
      <c r="L264" s="65"/>
      <c r="M264" s="50"/>
      <c r="N264" s="50"/>
      <c r="O264" s="66"/>
      <c r="P264" s="68" t="s">
        <v>24</v>
      </c>
      <c r="Q264" s="68"/>
      <c r="R264" s="68" t="s">
        <v>23</v>
      </c>
      <c r="S264" s="68"/>
      <c r="T264" s="68"/>
      <c r="U264" s="67"/>
    </row>
    <row r="265" spans="4:52" s="97" customFormat="1" ht="3" customHeight="1" x14ac:dyDescent="0.2">
      <c r="D265" s="166"/>
      <c r="E265" s="167"/>
      <c r="F265" s="167"/>
      <c r="G265" s="167"/>
      <c r="H265" s="167"/>
      <c r="I265" s="167"/>
      <c r="J265" s="168"/>
      <c r="K265" s="169"/>
      <c r="L265" s="169"/>
      <c r="M265" s="169"/>
      <c r="N265" s="169"/>
      <c r="O265" s="170"/>
      <c r="P265" s="167"/>
      <c r="Q265" s="167"/>
      <c r="R265" s="167"/>
      <c r="S265" s="167"/>
      <c r="T265" s="167"/>
      <c r="U265" s="166"/>
    </row>
    <row r="266" spans="4:52" s="97" customFormat="1" ht="12.75" customHeight="1" x14ac:dyDescent="0.2">
      <c r="D266" s="116">
        <v>169200</v>
      </c>
      <c r="E266" s="116">
        <v>198</v>
      </c>
      <c r="F266" s="116">
        <v>30216</v>
      </c>
      <c r="G266" s="116">
        <v>23188</v>
      </c>
      <c r="H266" s="116">
        <v>70737</v>
      </c>
      <c r="I266" s="116">
        <v>44861</v>
      </c>
      <c r="J266" s="124"/>
      <c r="K266" s="142" t="s">
        <v>271</v>
      </c>
      <c r="L266" s="74"/>
      <c r="M266" s="171" t="s">
        <v>360</v>
      </c>
      <c r="N266" s="172"/>
      <c r="O266" s="124"/>
      <c r="P266" s="116">
        <v>4782</v>
      </c>
      <c r="Q266" s="116">
        <v>114642</v>
      </c>
      <c r="R266" s="116">
        <v>5629</v>
      </c>
      <c r="S266" s="116">
        <v>16331</v>
      </c>
      <c r="T266" s="116">
        <v>523</v>
      </c>
      <c r="U266" s="116">
        <v>141907</v>
      </c>
    </row>
    <row r="267" spans="4:52" s="97" customFormat="1" ht="12.75" customHeight="1" x14ac:dyDescent="0.2">
      <c r="D267" s="116">
        <v>478465</v>
      </c>
      <c r="E267" s="116">
        <v>10810</v>
      </c>
      <c r="F267" s="116">
        <v>157556</v>
      </c>
      <c r="G267" s="116">
        <v>289269</v>
      </c>
      <c r="H267" s="116">
        <v>8410</v>
      </c>
      <c r="I267" s="116">
        <v>12420</v>
      </c>
      <c r="J267" s="124"/>
      <c r="K267" s="142" t="s">
        <v>272</v>
      </c>
      <c r="L267" s="74"/>
      <c r="M267" s="171" t="s">
        <v>285</v>
      </c>
      <c r="N267" s="172"/>
      <c r="O267" s="124"/>
      <c r="P267" s="116">
        <v>12523</v>
      </c>
      <c r="Q267" s="116">
        <v>7083</v>
      </c>
      <c r="R267" s="116">
        <v>136975</v>
      </c>
      <c r="S267" s="116">
        <v>323580</v>
      </c>
      <c r="T267" s="116">
        <v>40</v>
      </c>
      <c r="U267" s="116">
        <v>480201</v>
      </c>
    </row>
    <row r="268" spans="4:52" s="97" customFormat="1" ht="24.6" customHeight="1" x14ac:dyDescent="0.2">
      <c r="D268" s="116">
        <v>218</v>
      </c>
      <c r="E268" s="173"/>
      <c r="F268" s="173"/>
      <c r="G268" s="116">
        <v>218</v>
      </c>
      <c r="H268" s="173"/>
      <c r="I268" s="173"/>
      <c r="J268" s="174"/>
      <c r="K268" s="142" t="s">
        <v>273</v>
      </c>
      <c r="L268" s="74"/>
      <c r="M268" s="200" t="s">
        <v>276</v>
      </c>
      <c r="N268" s="200"/>
      <c r="O268" s="174"/>
      <c r="P268" s="173"/>
      <c r="Q268" s="173"/>
      <c r="R268" s="116">
        <v>1234</v>
      </c>
      <c r="S268" s="173"/>
      <c r="T268" s="173"/>
      <c r="U268" s="116">
        <v>1234</v>
      </c>
    </row>
    <row r="269" spans="4:52" s="97" customFormat="1" ht="12.75" customHeight="1" x14ac:dyDescent="0.2">
      <c r="D269" s="116"/>
      <c r="E269" s="173"/>
      <c r="F269" s="173"/>
      <c r="G269" s="116">
        <v>493815</v>
      </c>
      <c r="H269" s="173"/>
      <c r="I269" s="173"/>
      <c r="J269" s="174"/>
      <c r="K269" s="142" t="s">
        <v>281</v>
      </c>
      <c r="L269" s="74"/>
      <c r="M269" s="200" t="s">
        <v>284</v>
      </c>
      <c r="N269" s="201"/>
      <c r="O269" s="174"/>
      <c r="P269" s="173"/>
      <c r="Q269" s="173"/>
      <c r="R269" s="116"/>
      <c r="S269" s="173"/>
      <c r="T269" s="173"/>
      <c r="U269" s="116"/>
    </row>
    <row r="270" spans="4:52" s="97" customFormat="1" ht="12.75" customHeight="1" x14ac:dyDescent="0.2">
      <c r="D270" s="116"/>
      <c r="E270" s="173"/>
      <c r="F270" s="173"/>
      <c r="G270" s="116"/>
      <c r="H270" s="173"/>
      <c r="I270" s="173"/>
      <c r="J270" s="174"/>
      <c r="K270" s="142" t="s">
        <v>282</v>
      </c>
      <c r="L270" s="74"/>
      <c r="M270" s="200" t="s">
        <v>283</v>
      </c>
      <c r="N270" s="201"/>
      <c r="O270" s="174"/>
      <c r="P270" s="173"/>
      <c r="Q270" s="173"/>
      <c r="R270" s="116">
        <v>391622</v>
      </c>
      <c r="S270" s="173"/>
      <c r="T270" s="173"/>
      <c r="U270" s="116"/>
    </row>
    <row r="271" spans="4:52" s="136" customFormat="1" ht="12.75" customHeight="1" x14ac:dyDescent="0.25">
      <c r="D271" s="175"/>
      <c r="E271" s="175"/>
      <c r="F271" s="175"/>
      <c r="G271" s="175"/>
      <c r="H271" s="176">
        <v>50009</v>
      </c>
      <c r="I271" s="176">
        <v>240524</v>
      </c>
      <c r="J271" s="177"/>
      <c r="K271" s="178" t="s">
        <v>274</v>
      </c>
      <c r="L271" s="179"/>
      <c r="M271" s="180" t="s">
        <v>286</v>
      </c>
      <c r="N271" s="181"/>
      <c r="O271" s="177"/>
      <c r="P271" s="175"/>
      <c r="Q271" s="175"/>
      <c r="R271" s="175"/>
      <c r="S271" s="175"/>
      <c r="T271" s="175"/>
      <c r="U271" s="175"/>
    </row>
    <row r="272" spans="4:52" s="136" customFormat="1" ht="21" customHeight="1" x14ac:dyDescent="0.25">
      <c r="D272" s="87"/>
      <c r="E272" s="87"/>
      <c r="F272" s="87"/>
      <c r="G272" s="87"/>
      <c r="H272" s="183"/>
      <c r="I272" s="183"/>
      <c r="J272" s="87"/>
      <c r="K272" s="184"/>
      <c r="L272" s="185"/>
      <c r="M272" s="186"/>
      <c r="N272" s="187"/>
      <c r="O272" s="87"/>
      <c r="P272" s="87"/>
      <c r="Q272" s="87"/>
      <c r="R272" s="87"/>
      <c r="S272" s="87"/>
      <c r="T272" s="87"/>
      <c r="U272" s="87"/>
    </row>
    <row r="273" spans="4:52" s="97" customFormat="1" ht="12" customHeight="1" x14ac:dyDescent="0.2">
      <c r="D273" s="182" t="s">
        <v>277</v>
      </c>
      <c r="E273" s="51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</row>
    <row r="274" spans="4:52" s="97" customFormat="1" ht="12" customHeight="1" x14ac:dyDescent="0.2">
      <c r="D274" s="182" t="s">
        <v>280</v>
      </c>
      <c r="E274" s="51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</row>
    <row r="275" spans="4:52" s="97" customFormat="1" ht="12" customHeight="1" x14ac:dyDescent="0.2">
      <c r="D275" s="182"/>
      <c r="E275" s="51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</row>
    <row r="276" spans="4:52" s="32" customFormat="1" ht="12" customHeight="1" x14ac:dyDescent="0.25">
      <c r="D276" s="33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31"/>
      <c r="W276" s="31"/>
      <c r="X276" s="31"/>
      <c r="Y276" s="31"/>
      <c r="Z276" s="31"/>
      <c r="AA276" s="31"/>
      <c r="AB276" s="31"/>
      <c r="AC276" s="31"/>
      <c r="AD276" s="31"/>
      <c r="AE276" s="31"/>
      <c r="AF276" s="31"/>
      <c r="AG276" s="31"/>
      <c r="AH276" s="31"/>
      <c r="AI276" s="31"/>
      <c r="AJ276" s="31"/>
      <c r="AK276" s="31"/>
      <c r="AL276" s="31"/>
      <c r="AM276" s="31"/>
      <c r="AN276" s="31"/>
      <c r="AO276" s="31"/>
      <c r="AP276" s="31"/>
      <c r="AQ276" s="31"/>
      <c r="AR276" s="31"/>
      <c r="AS276" s="31"/>
      <c r="AT276" s="31"/>
      <c r="AU276" s="31"/>
      <c r="AV276" s="31"/>
      <c r="AW276" s="31"/>
      <c r="AX276" s="31"/>
      <c r="AY276" s="31"/>
      <c r="AZ276" s="31"/>
    </row>
    <row r="277" spans="4:52" ht="12" customHeight="1" x14ac:dyDescent="0.25">
      <c r="D277" s="33"/>
    </row>
    <row r="278" spans="4:52" s="23" customFormat="1" ht="12" customHeight="1" x14ac:dyDescent="0.25">
      <c r="D278" s="33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24"/>
      <c r="W278" s="24"/>
      <c r="X278" s="24"/>
      <c r="Y278" s="24"/>
      <c r="Z278" s="24"/>
      <c r="AA278" s="24"/>
      <c r="AB278" s="24"/>
      <c r="AC278" s="24"/>
      <c r="AD278" s="24"/>
      <c r="AE278" s="24"/>
      <c r="AF278" s="24"/>
      <c r="AG278" s="24"/>
      <c r="AH278" s="24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</row>
    <row r="279" spans="4:52" ht="12" customHeight="1" x14ac:dyDescent="0.25">
      <c r="D279" s="33"/>
    </row>
    <row r="280" spans="4:52" ht="12" customHeight="1" x14ac:dyDescent="0.25">
      <c r="D280" s="33"/>
    </row>
  </sheetData>
  <mergeCells count="3">
    <mergeCell ref="M268:N268"/>
    <mergeCell ref="M269:N269"/>
    <mergeCell ref="M270:N270"/>
  </mergeCells>
  <phoneticPr fontId="3" type="noConversion"/>
  <conditionalFormatting sqref="P18">
    <cfRule type="cellIs" dxfId="1639" priority="253" stopIfTrue="1" operator="notEqual">
      <formula>P21+P22+P23</formula>
    </cfRule>
  </conditionalFormatting>
  <conditionalFormatting sqref="Q18">
    <cfRule type="cellIs" dxfId="1638" priority="252" stopIfTrue="1" operator="notEqual">
      <formula>Q21+Q22+Q23</formula>
    </cfRule>
  </conditionalFormatting>
  <conditionalFormatting sqref="R18">
    <cfRule type="cellIs" dxfId="1637" priority="251" stopIfTrue="1" operator="notEqual">
      <formula>R21+R22+R23</formula>
    </cfRule>
  </conditionalFormatting>
  <conditionalFormatting sqref="S18">
    <cfRule type="cellIs" dxfId="1636" priority="250" stopIfTrue="1" operator="notEqual">
      <formula>S21+S22+S23</formula>
    </cfRule>
  </conditionalFormatting>
  <conditionalFormatting sqref="T18">
    <cfRule type="cellIs" dxfId="1635" priority="249" stopIfTrue="1" operator="notEqual">
      <formula>T21+T22+T23</formula>
    </cfRule>
  </conditionalFormatting>
  <conditionalFormatting sqref="D30">
    <cfRule type="cellIs" dxfId="1634" priority="238" stopIfTrue="1" operator="notEqual">
      <formula>D27-D29</formula>
    </cfRule>
  </conditionalFormatting>
  <conditionalFormatting sqref="E30">
    <cfRule type="cellIs" dxfId="1633" priority="237" stopIfTrue="1" operator="notEqual">
      <formula>E27-E29</formula>
    </cfRule>
  </conditionalFormatting>
  <conditionalFormatting sqref="F30">
    <cfRule type="cellIs" dxfId="1632" priority="236" stopIfTrue="1" operator="notEqual">
      <formula>F27-F29</formula>
    </cfRule>
  </conditionalFormatting>
  <conditionalFormatting sqref="G30">
    <cfRule type="cellIs" dxfId="1631" priority="235" stopIfTrue="1" operator="notEqual">
      <formula>G27-G29</formula>
    </cfRule>
  </conditionalFormatting>
  <conditionalFormatting sqref="H30">
    <cfRule type="cellIs" dxfId="1630" priority="234" stopIfTrue="1" operator="notEqual">
      <formula>H27-H29</formula>
    </cfRule>
  </conditionalFormatting>
  <conditionalFormatting sqref="I30">
    <cfRule type="cellIs" dxfId="1629" priority="233" stopIfTrue="1" operator="notEqual">
      <formula>I27-I29</formula>
    </cfRule>
  </conditionalFormatting>
  <conditionalFormatting sqref="D46 F46:I46 R46:U46 Q98:U98 P84:U84">
    <cfRule type="cellIs" dxfId="1628" priority="232" stopIfTrue="1" operator="notEqual">
      <formula>D47+D48</formula>
    </cfRule>
  </conditionalFormatting>
  <conditionalFormatting sqref="E46">
    <cfRule type="cellIs" dxfId="1627" priority="231" stopIfTrue="1" operator="notEqual">
      <formula>E47+E48</formula>
    </cfRule>
  </conditionalFormatting>
  <conditionalFormatting sqref="P46">
    <cfRule type="cellIs" dxfId="1626" priority="227" stopIfTrue="1" operator="notEqual">
      <formula>P47+P48</formula>
    </cfRule>
  </conditionalFormatting>
  <conditionalFormatting sqref="Q46">
    <cfRule type="cellIs" dxfId="1625" priority="226" stopIfTrue="1" operator="notEqual">
      <formula>Q47+Q48</formula>
    </cfRule>
  </conditionalFormatting>
  <conditionalFormatting sqref="D50:I50 Q88:U88 P50:T50">
    <cfRule type="cellIs" dxfId="1624" priority="222" stopIfTrue="1" operator="notEqual">
      <formula>D52+D59</formula>
    </cfRule>
  </conditionalFormatting>
  <conditionalFormatting sqref="D52:I52 P52:T52">
    <cfRule type="cellIs" dxfId="1623" priority="220" stopIfTrue="1" operator="notEqual">
      <formula>D53+D54+D56</formula>
    </cfRule>
  </conditionalFormatting>
  <conditionalFormatting sqref="U50">
    <cfRule type="cellIs" dxfId="1622" priority="218" stopIfTrue="1" operator="notEqual">
      <formula>U52+U59</formula>
    </cfRule>
  </conditionalFormatting>
  <conditionalFormatting sqref="U52">
    <cfRule type="cellIs" dxfId="1621" priority="216" stopIfTrue="1" operator="notEqual">
      <formula>U53+U54+U56</formula>
    </cfRule>
  </conditionalFormatting>
  <conditionalFormatting sqref="I61">
    <cfRule type="cellIs" dxfId="1620" priority="214" stopIfTrue="1" operator="notEqual">
      <formula>I62+I65</formula>
    </cfRule>
  </conditionalFormatting>
  <conditionalFormatting sqref="I62">
    <cfRule type="cellIs" dxfId="1619" priority="213" stopIfTrue="1" operator="notEqual">
      <formula>I63+I64</formula>
    </cfRule>
  </conditionalFormatting>
  <conditionalFormatting sqref="H61">
    <cfRule type="cellIs" dxfId="1618" priority="212" stopIfTrue="1" operator="notEqual">
      <formula>H62+H65</formula>
    </cfRule>
  </conditionalFormatting>
  <conditionalFormatting sqref="H62">
    <cfRule type="cellIs" dxfId="1617" priority="211" stopIfTrue="1" operator="notEqual">
      <formula>H63+H64</formula>
    </cfRule>
  </conditionalFormatting>
  <conditionalFormatting sqref="G62">
    <cfRule type="cellIs" dxfId="1616" priority="209" stopIfTrue="1" operator="notEqual">
      <formula>G63+G64</formula>
    </cfRule>
  </conditionalFormatting>
  <conditionalFormatting sqref="F61">
    <cfRule type="cellIs" dxfId="1615" priority="208" stopIfTrue="1" operator="notEqual">
      <formula>F62+F65</formula>
    </cfRule>
  </conditionalFormatting>
  <conditionalFormatting sqref="F62">
    <cfRule type="cellIs" dxfId="1614" priority="207" stopIfTrue="1" operator="notEqual">
      <formula>F63+F64</formula>
    </cfRule>
  </conditionalFormatting>
  <conditionalFormatting sqref="E61">
    <cfRule type="cellIs" dxfId="1613" priority="206" stopIfTrue="1" operator="notEqual">
      <formula>E62+E65</formula>
    </cfRule>
  </conditionalFormatting>
  <conditionalFormatting sqref="E62">
    <cfRule type="cellIs" dxfId="1612" priority="205" stopIfTrue="1" operator="notEqual">
      <formula>E63+E64</formula>
    </cfRule>
  </conditionalFormatting>
  <conditionalFormatting sqref="D61">
    <cfRule type="cellIs" dxfId="1611" priority="204" stopIfTrue="1" operator="notEqual">
      <formula>D62+D65</formula>
    </cfRule>
  </conditionalFormatting>
  <conditionalFormatting sqref="D62">
    <cfRule type="cellIs" dxfId="1610" priority="203" stopIfTrue="1" operator="notEqual">
      <formula>D63+D64</formula>
    </cfRule>
  </conditionalFormatting>
  <conditionalFormatting sqref="P61">
    <cfRule type="cellIs" dxfId="1609" priority="202" stopIfTrue="1" operator="notEqual">
      <formula>P62+P65</formula>
    </cfRule>
  </conditionalFormatting>
  <conditionalFormatting sqref="Q61">
    <cfRule type="cellIs" dxfId="1608" priority="201" stopIfTrue="1" operator="notEqual">
      <formula>Q62+Q65</formula>
    </cfRule>
  </conditionalFormatting>
  <conditionalFormatting sqref="R61">
    <cfRule type="cellIs" dxfId="1607" priority="200" stopIfTrue="1" operator="notEqual">
      <formula>R62+R65</formula>
    </cfRule>
  </conditionalFormatting>
  <conditionalFormatting sqref="S61">
    <cfRule type="cellIs" dxfId="1606" priority="199" stopIfTrue="1" operator="notEqual">
      <formula>S62+S65</formula>
    </cfRule>
  </conditionalFormatting>
  <conditionalFormatting sqref="T61">
    <cfRule type="cellIs" dxfId="1605" priority="198" stopIfTrue="1" operator="notEqual">
      <formula>T62+T65</formula>
    </cfRule>
  </conditionalFormatting>
  <conditionalFormatting sqref="U61">
    <cfRule type="cellIs" dxfId="1604" priority="197" stopIfTrue="1" operator="notEqual">
      <formula>U62+U65</formula>
    </cfRule>
  </conditionalFormatting>
  <conditionalFormatting sqref="P88">
    <cfRule type="cellIs" dxfId="1603" priority="189" stopIfTrue="1" operator="notEqual">
      <formula>P90+P97</formula>
    </cfRule>
  </conditionalFormatting>
  <conditionalFormatting sqref="P98">
    <cfRule type="cellIs" dxfId="1602" priority="187" stopIfTrue="1" operator="notEqual">
      <formula>P99+P100</formula>
    </cfRule>
  </conditionalFormatting>
  <conditionalFormatting sqref="P126">
    <cfRule type="cellIs" dxfId="1601" priority="167" stopIfTrue="1" operator="notEqual">
      <formula>P128+P129</formula>
    </cfRule>
  </conditionalFormatting>
  <conditionalFormatting sqref="P130">
    <cfRule type="cellIs" dxfId="1600" priority="166" stopIfTrue="1" operator="notEqual">
      <formula>P131+P133+P135+P137+P139</formula>
    </cfRule>
  </conditionalFormatting>
  <conditionalFormatting sqref="P143">
    <cfRule type="cellIs" dxfId="1599" priority="164" stopIfTrue="1" operator="notEqual">
      <formula>P144+P145+P146+P148+P149+P150</formula>
    </cfRule>
  </conditionalFormatting>
  <conditionalFormatting sqref="Q126">
    <cfRule type="cellIs" dxfId="1598" priority="163" stopIfTrue="1" operator="notEqual">
      <formula>Q128+Q129</formula>
    </cfRule>
  </conditionalFormatting>
  <conditionalFormatting sqref="Q130">
    <cfRule type="cellIs" dxfId="1597" priority="162" stopIfTrue="1" operator="notEqual">
      <formula>Q131+Q133+Q135+Q137+Q139</formula>
    </cfRule>
  </conditionalFormatting>
  <conditionalFormatting sqref="Q143">
    <cfRule type="cellIs" dxfId="1596" priority="160" stopIfTrue="1" operator="notEqual">
      <formula>Q144+Q145+Q146+Q148+Q149+Q150</formula>
    </cfRule>
  </conditionalFormatting>
  <conditionalFormatting sqref="R126">
    <cfRule type="cellIs" dxfId="1595" priority="159" stopIfTrue="1" operator="notEqual">
      <formula>R128+R129</formula>
    </cfRule>
  </conditionalFormatting>
  <conditionalFormatting sqref="R130">
    <cfRule type="cellIs" dxfId="1594" priority="158" stopIfTrue="1" operator="notEqual">
      <formula>R131+R133+R135+R137+R139</formula>
    </cfRule>
  </conditionalFormatting>
  <conditionalFormatting sqref="R143">
    <cfRule type="cellIs" dxfId="1593" priority="156" stopIfTrue="1" operator="notEqual">
      <formula>R144+R145+R146+R148+R149+R150</formula>
    </cfRule>
  </conditionalFormatting>
  <conditionalFormatting sqref="S126">
    <cfRule type="cellIs" dxfId="1592" priority="155" stopIfTrue="1" operator="notEqual">
      <formula>S128+S129</formula>
    </cfRule>
  </conditionalFormatting>
  <conditionalFormatting sqref="S130">
    <cfRule type="cellIs" dxfId="1591" priority="154" stopIfTrue="1" operator="notEqual">
      <formula>S131+S133+S135+S137+S139</formula>
    </cfRule>
  </conditionalFormatting>
  <conditionalFormatting sqref="S143">
    <cfRule type="cellIs" dxfId="1590" priority="152" stopIfTrue="1" operator="notEqual">
      <formula>S144+S145+S146+S148+S149+S150</formula>
    </cfRule>
  </conditionalFormatting>
  <conditionalFormatting sqref="T126">
    <cfRule type="cellIs" dxfId="1589" priority="151" stopIfTrue="1" operator="notEqual">
      <formula>T128+T129</formula>
    </cfRule>
  </conditionalFormatting>
  <conditionalFormatting sqref="T130">
    <cfRule type="cellIs" dxfId="1588" priority="150" stopIfTrue="1" operator="notEqual">
      <formula>T131+T133+T135+T137+T139</formula>
    </cfRule>
  </conditionalFormatting>
  <conditionalFormatting sqref="T143">
    <cfRule type="cellIs" dxfId="1587" priority="148" stopIfTrue="1" operator="notEqual">
      <formula>T144+T145+T146+T148+T149+T150</formula>
    </cfRule>
  </conditionalFormatting>
  <conditionalFormatting sqref="U126">
    <cfRule type="cellIs" dxfId="1586" priority="147" stopIfTrue="1" operator="notEqual">
      <formula>U128+U129</formula>
    </cfRule>
  </conditionalFormatting>
  <conditionalFormatting sqref="U130">
    <cfRule type="cellIs" dxfId="1585" priority="146" stopIfTrue="1" operator="notEqual">
      <formula>U131+U133+U135+U137+U139</formula>
    </cfRule>
  </conditionalFormatting>
  <conditionalFormatting sqref="U143">
    <cfRule type="cellIs" dxfId="1584" priority="144" stopIfTrue="1" operator="notEqual">
      <formula>U144+U145+U146+U148+U149+U150</formula>
    </cfRule>
  </conditionalFormatting>
  <conditionalFormatting sqref="I126">
    <cfRule type="cellIs" dxfId="1583" priority="143" stopIfTrue="1" operator="notEqual">
      <formula>I128+I129</formula>
    </cfRule>
  </conditionalFormatting>
  <conditionalFormatting sqref="I130">
    <cfRule type="cellIs" dxfId="1582" priority="142" stopIfTrue="1" operator="notEqual">
      <formula>I131+I133+I135+I137+I139</formula>
    </cfRule>
  </conditionalFormatting>
  <conditionalFormatting sqref="I143">
    <cfRule type="cellIs" dxfId="1581" priority="140" stopIfTrue="1" operator="notEqual">
      <formula>I144+I145+I146+I148+I149+I150</formula>
    </cfRule>
  </conditionalFormatting>
  <conditionalFormatting sqref="H126">
    <cfRule type="cellIs" dxfId="1580" priority="139" stopIfTrue="1" operator="notEqual">
      <formula>H128+H129</formula>
    </cfRule>
  </conditionalFormatting>
  <conditionalFormatting sqref="H130">
    <cfRule type="cellIs" dxfId="1579" priority="138" stopIfTrue="1" operator="notEqual">
      <formula>H131+H133+H135+H137+H139</formula>
    </cfRule>
  </conditionalFormatting>
  <conditionalFormatting sqref="H143">
    <cfRule type="cellIs" dxfId="1578" priority="136" stopIfTrue="1" operator="notEqual">
      <formula>H144+H145+H146+H148+H149+H150</formula>
    </cfRule>
  </conditionalFormatting>
  <conditionalFormatting sqref="G126">
    <cfRule type="cellIs" dxfId="1577" priority="135" stopIfTrue="1" operator="notEqual">
      <formula>G128+G129</formula>
    </cfRule>
  </conditionalFormatting>
  <conditionalFormatting sqref="G130">
    <cfRule type="cellIs" dxfId="1576" priority="134" stopIfTrue="1" operator="notEqual">
      <formula>G131+G133+G135+G137+G139</formula>
    </cfRule>
  </conditionalFormatting>
  <conditionalFormatting sqref="G143">
    <cfRule type="cellIs" dxfId="1575" priority="132" stopIfTrue="1" operator="notEqual">
      <formula>G144+G145+G146+G148+G149+G150</formula>
    </cfRule>
  </conditionalFormatting>
  <conditionalFormatting sqref="F126">
    <cfRule type="cellIs" dxfId="1574" priority="131" stopIfTrue="1" operator="notEqual">
      <formula>F128+F129</formula>
    </cfRule>
  </conditionalFormatting>
  <conditionalFormatting sqref="F130">
    <cfRule type="cellIs" dxfId="1573" priority="130" stopIfTrue="1" operator="notEqual">
      <formula>F131+F133+F135+F137+F139</formula>
    </cfRule>
  </conditionalFormatting>
  <conditionalFormatting sqref="F143">
    <cfRule type="cellIs" dxfId="1572" priority="128" stopIfTrue="1" operator="notEqual">
      <formula>F144+F145+F146+F148+F149+F150</formula>
    </cfRule>
  </conditionalFormatting>
  <conditionalFormatting sqref="E130">
    <cfRule type="cellIs" dxfId="1571" priority="126" stopIfTrue="1" operator="notEqual">
      <formula>E131+E133+E135+E137+E139</formula>
    </cfRule>
  </conditionalFormatting>
  <conditionalFormatting sqref="E143">
    <cfRule type="cellIs" dxfId="1570" priority="124" stopIfTrue="1" operator="notEqual">
      <formula>E144+E145+E146+E148+E149+E150</formula>
    </cfRule>
  </conditionalFormatting>
  <conditionalFormatting sqref="D126">
    <cfRule type="cellIs" dxfId="1569" priority="123" stopIfTrue="1" operator="notEqual">
      <formula>D128+D129</formula>
    </cfRule>
  </conditionalFormatting>
  <conditionalFormatting sqref="D130">
    <cfRule type="cellIs" dxfId="1568" priority="122" stopIfTrue="1" operator="notEqual">
      <formula>D131+D133+D135+D137+D139</formula>
    </cfRule>
  </conditionalFormatting>
  <conditionalFormatting sqref="D143">
    <cfRule type="cellIs" dxfId="1567" priority="120" stopIfTrue="1" operator="notEqual">
      <formula>D144+D145+D146+D148+D149+D150</formula>
    </cfRule>
  </conditionalFormatting>
  <conditionalFormatting sqref="I152">
    <cfRule type="cellIs" dxfId="1566" priority="119" stopIfTrue="1" operator="notEqual">
      <formula>$P$122+$P$126+$P$130+$P$141+$P$143-$I$126-$I$130-$I$141-$I$143</formula>
    </cfRule>
  </conditionalFormatting>
  <conditionalFormatting sqref="G68:I68 E68 D110:I110">
    <cfRule type="cellIs" dxfId="1565" priority="111" stopIfTrue="1" operator="notEqual">
      <formula>D66-D$29</formula>
    </cfRule>
  </conditionalFormatting>
  <conditionalFormatting sqref="P166">
    <cfRule type="cellIs" dxfId="1564" priority="107" stopIfTrue="1" operator="notEqual">
      <formula>P167+P169</formula>
    </cfRule>
  </conditionalFormatting>
  <conditionalFormatting sqref="Q166">
    <cfRule type="cellIs" dxfId="1563" priority="106" stopIfTrue="1" operator="notEqual">
      <formula>Q167+Q169</formula>
    </cfRule>
  </conditionalFormatting>
  <conditionalFormatting sqref="R166">
    <cfRule type="cellIs" dxfId="1562" priority="105" stopIfTrue="1" operator="notEqual">
      <formula>R167+R169</formula>
    </cfRule>
  </conditionalFormatting>
  <conditionalFormatting sqref="S166">
    <cfRule type="cellIs" dxfId="1561" priority="104" stopIfTrue="1" operator="notEqual">
      <formula>S167+S169</formula>
    </cfRule>
  </conditionalFormatting>
  <conditionalFormatting sqref="T166">
    <cfRule type="cellIs" dxfId="1560" priority="103" stopIfTrue="1" operator="notEqual">
      <formula>T167+T169</formula>
    </cfRule>
  </conditionalFormatting>
  <conditionalFormatting sqref="U166">
    <cfRule type="cellIs" dxfId="1559" priority="102" stopIfTrue="1" operator="notEqual">
      <formula>U167+U169</formula>
    </cfRule>
  </conditionalFormatting>
  <conditionalFormatting sqref="I166">
    <cfRule type="cellIs" dxfId="1558" priority="101" stopIfTrue="1" operator="notEqual">
      <formula>I167+I169</formula>
    </cfRule>
  </conditionalFormatting>
  <conditionalFormatting sqref="H166">
    <cfRule type="cellIs" dxfId="1557" priority="100" stopIfTrue="1" operator="notEqual">
      <formula>H167+H169</formula>
    </cfRule>
  </conditionalFormatting>
  <conditionalFormatting sqref="G166">
    <cfRule type="cellIs" dxfId="1556" priority="99" stopIfTrue="1" operator="notEqual">
      <formula>G167+G169</formula>
    </cfRule>
  </conditionalFormatting>
  <conditionalFormatting sqref="F166">
    <cfRule type="cellIs" dxfId="1555" priority="98" stopIfTrue="1" operator="notEqual">
      <formula>F167+F169</formula>
    </cfRule>
  </conditionalFormatting>
  <conditionalFormatting sqref="E166">
    <cfRule type="cellIs" dxfId="1554" priority="97" stopIfTrue="1" operator="notEqual">
      <formula>E167+E169</formula>
    </cfRule>
  </conditionalFormatting>
  <conditionalFormatting sqref="D166">
    <cfRule type="cellIs" dxfId="1553" priority="96" stopIfTrue="1" operator="notEqual">
      <formula>D167+D169</formula>
    </cfRule>
  </conditionalFormatting>
  <conditionalFormatting sqref="D172:I172 D191:I191 D210:I210">
    <cfRule type="cellIs" dxfId="1552" priority="95" stopIfTrue="1" operator="notEqual">
      <formula>D171-D$29</formula>
    </cfRule>
  </conditionalFormatting>
  <conditionalFormatting sqref="I171">
    <cfRule type="cellIs" dxfId="1551" priority="88" stopIfTrue="1" operator="notEqual">
      <formula>$P$164+$P$166-$I$166</formula>
    </cfRule>
  </conditionalFormatting>
  <conditionalFormatting sqref="P185">
    <cfRule type="cellIs" dxfId="1550" priority="82" stopIfTrue="1" operator="notEqual">
      <formula>P186+P187</formula>
    </cfRule>
  </conditionalFormatting>
  <conditionalFormatting sqref="Q185">
    <cfRule type="cellIs" dxfId="1549" priority="81" stopIfTrue="1" operator="notEqual">
      <formula>Q186+Q187</formula>
    </cfRule>
  </conditionalFormatting>
  <conditionalFormatting sqref="R185">
    <cfRule type="cellIs" dxfId="1548" priority="80" stopIfTrue="1" operator="notEqual">
      <formula>R186+R187</formula>
    </cfRule>
  </conditionalFormatting>
  <conditionalFormatting sqref="S185">
    <cfRule type="cellIs" dxfId="1547" priority="79" stopIfTrue="1" operator="notEqual">
      <formula>S186+S187</formula>
    </cfRule>
  </conditionalFormatting>
  <conditionalFormatting sqref="T185">
    <cfRule type="cellIs" dxfId="1546" priority="78" stopIfTrue="1" operator="notEqual">
      <formula>T186+T187</formula>
    </cfRule>
  </conditionalFormatting>
  <conditionalFormatting sqref="U185">
    <cfRule type="cellIs" dxfId="1545" priority="77" stopIfTrue="1" operator="notEqual">
      <formula>U186+U187</formula>
    </cfRule>
  </conditionalFormatting>
  <conditionalFormatting sqref="I185">
    <cfRule type="cellIs" dxfId="1544" priority="76" stopIfTrue="1" operator="notEqual">
      <formula>I186+I187</formula>
    </cfRule>
  </conditionalFormatting>
  <conditionalFormatting sqref="H185">
    <cfRule type="cellIs" dxfId="1543" priority="75" stopIfTrue="1" operator="notEqual">
      <formula>H186+H187</formula>
    </cfRule>
  </conditionalFormatting>
  <conditionalFormatting sqref="G185">
    <cfRule type="cellIs" dxfId="1542" priority="74" stopIfTrue="1" operator="notEqual">
      <formula>G186+G187</formula>
    </cfRule>
  </conditionalFormatting>
  <conditionalFormatting sqref="F185">
    <cfRule type="cellIs" dxfId="1541" priority="73" stopIfTrue="1" operator="notEqual">
      <formula>F186+F187</formula>
    </cfRule>
  </conditionalFormatting>
  <conditionalFormatting sqref="E185">
    <cfRule type="cellIs" dxfId="1540" priority="72" stopIfTrue="1" operator="notEqual">
      <formula>E186+E187</formula>
    </cfRule>
  </conditionalFormatting>
  <conditionalFormatting sqref="D185">
    <cfRule type="cellIs" dxfId="1539" priority="71" stopIfTrue="1" operator="notEqual">
      <formula>D186+D187</formula>
    </cfRule>
  </conditionalFormatting>
  <conditionalFormatting sqref="I190">
    <cfRule type="cellIs" dxfId="1538" priority="63" stopIfTrue="1" operator="notEqual">
      <formula>$P$183+$P$185+$P$188-$I$185-$I$188</formula>
    </cfRule>
  </conditionalFormatting>
  <conditionalFormatting sqref="P204">
    <cfRule type="cellIs" dxfId="1537" priority="57" stopIfTrue="1" operator="notEqual">
      <formula>P205+O206</formula>
    </cfRule>
  </conditionalFormatting>
  <conditionalFormatting sqref="G204">
    <cfRule type="cellIs" dxfId="1536" priority="47" stopIfTrue="1" operator="notEqual">
      <formula>$G$205+$G$206</formula>
    </cfRule>
  </conditionalFormatting>
  <conditionalFormatting sqref="D204">
    <cfRule type="cellIs" dxfId="1535" priority="46" stopIfTrue="1" operator="notEqual">
      <formula>$D$205+$D$206</formula>
    </cfRule>
  </conditionalFormatting>
  <conditionalFormatting sqref="P223">
    <cfRule type="cellIs" dxfId="1534" priority="38" stopIfTrue="1" operator="notEqual">
      <formula>P224+P225+P226</formula>
    </cfRule>
  </conditionalFormatting>
  <conditionalFormatting sqref="P227">
    <cfRule type="cellIs" dxfId="1533" priority="37" stopIfTrue="1" operator="notEqual">
      <formula>P228+P229+P230</formula>
    </cfRule>
  </conditionalFormatting>
  <conditionalFormatting sqref="Q223">
    <cfRule type="cellIs" dxfId="1532" priority="36" stopIfTrue="1" operator="notEqual">
      <formula>Q224+Q225+Q226</formula>
    </cfRule>
  </conditionalFormatting>
  <conditionalFormatting sqref="Q227">
    <cfRule type="cellIs" dxfId="1531" priority="35" stopIfTrue="1" operator="notEqual">
      <formula>Q228+Q229+Q230</formula>
    </cfRule>
  </conditionalFormatting>
  <conditionalFormatting sqref="R223">
    <cfRule type="cellIs" dxfId="1530" priority="34" stopIfTrue="1" operator="notEqual">
      <formula>R224+R225+R226</formula>
    </cfRule>
  </conditionalFormatting>
  <conditionalFormatting sqref="R227">
    <cfRule type="cellIs" dxfId="1529" priority="33" stopIfTrue="1" operator="notEqual">
      <formula>R228+R229+R230</formula>
    </cfRule>
  </conditionalFormatting>
  <conditionalFormatting sqref="S223">
    <cfRule type="cellIs" dxfId="1528" priority="32" stopIfTrue="1" operator="notEqual">
      <formula>S224+S225+S226</formula>
    </cfRule>
  </conditionalFormatting>
  <conditionalFormatting sqref="S227">
    <cfRule type="cellIs" dxfId="1527" priority="31" stopIfTrue="1" operator="notEqual">
      <formula>S228+S229+S230</formula>
    </cfRule>
  </conditionalFormatting>
  <conditionalFormatting sqref="T223">
    <cfRule type="cellIs" dxfId="1526" priority="30" stopIfTrue="1" operator="notEqual">
      <formula>T224+T225+T226</formula>
    </cfRule>
  </conditionalFormatting>
  <conditionalFormatting sqref="T227">
    <cfRule type="cellIs" dxfId="1525" priority="29" stopIfTrue="1" operator="notEqual">
      <formula>T228+T229+T230</formula>
    </cfRule>
  </conditionalFormatting>
  <conditionalFormatting sqref="U223">
    <cfRule type="cellIs" dxfId="1524" priority="28" stopIfTrue="1" operator="notEqual">
      <formula>U224+U225+U226</formula>
    </cfRule>
  </conditionalFormatting>
  <conditionalFormatting sqref="U227">
    <cfRule type="cellIs" dxfId="1523" priority="27" stopIfTrue="1" operator="notEqual">
      <formula>U228+U229+U230</formula>
    </cfRule>
  </conditionalFormatting>
  <conditionalFormatting sqref="I231">
    <cfRule type="cellIs" dxfId="1522" priority="26" stopIfTrue="1" operator="notEqual">
      <formula>$P$222+$P$223+$P$227</formula>
    </cfRule>
  </conditionalFormatting>
  <conditionalFormatting sqref="H231">
    <cfRule type="cellIs" dxfId="1521" priority="25" stopIfTrue="1" operator="notEqual">
      <formula>$Q$222+$Q$223+$Q$227</formula>
    </cfRule>
  </conditionalFormatting>
  <conditionalFormatting sqref="G231">
    <cfRule type="cellIs" dxfId="1520" priority="24" stopIfTrue="1" operator="notEqual">
      <formula>$R$222+$R$223+$R$227</formula>
    </cfRule>
  </conditionalFormatting>
  <conditionalFormatting sqref="F231">
    <cfRule type="cellIs" dxfId="1519" priority="23" stopIfTrue="1" operator="notEqual">
      <formula>$S$222+$S$223+$S$227</formula>
    </cfRule>
  </conditionalFormatting>
  <conditionalFormatting sqref="E231">
    <cfRule type="cellIs" dxfId="1518" priority="22" stopIfTrue="1" operator="notEqual">
      <formula>$T$222+$T$223+$T$227</formula>
    </cfRule>
  </conditionalFormatting>
  <conditionalFormatting sqref="D231">
    <cfRule type="cellIs" dxfId="1517" priority="21" stopIfTrue="1" operator="notEqual">
      <formula>$U$222+$U$223+$U$227</formula>
    </cfRule>
  </conditionalFormatting>
  <conditionalFormatting sqref="I254">
    <cfRule type="cellIs" dxfId="1516" priority="14" stopIfTrue="1" operator="notEqual">
      <formula>$P$244-$I$247-$I$252-$I$249</formula>
    </cfRule>
  </conditionalFormatting>
  <conditionalFormatting sqref="F68">
    <cfRule type="cellIs" dxfId="1515" priority="6" stopIfTrue="1" operator="notEqual">
      <formula>$F$67+$F$66-$F$69-$F$29</formula>
    </cfRule>
  </conditionalFormatting>
  <conditionalFormatting sqref="I27">
    <cfRule type="cellIs" dxfId="1514" priority="345" stopIfTrue="1" operator="notEqual">
      <formula>P18-I24</formula>
    </cfRule>
  </conditionalFormatting>
  <conditionalFormatting sqref="P20">
    <cfRule type="cellIs" dxfId="1513" priority="2" stopIfTrue="1" operator="notEqual">
      <formula>P23+P24+P25</formula>
    </cfRule>
  </conditionalFormatting>
  <conditionalFormatting sqref="S20">
    <cfRule type="cellIs" dxfId="1512" priority="1" stopIfTrue="1" operator="notEqual">
      <formula>S23+S24+S25</formula>
    </cfRule>
  </conditionalFormatting>
  <conditionalFormatting sqref="D247:I247">
    <cfRule type="cellIs" dxfId="1511" priority="425" stopIfTrue="1" operator="notEqual">
      <formula>D248+D250+D251</formula>
    </cfRule>
  </conditionalFormatting>
  <conditionalFormatting sqref="H204:I204 E204:F204 Q204:U204">
    <cfRule type="cellIs" dxfId="1510" priority="1883" stopIfTrue="1" operator="notEqual">
      <formula>E205+#REF!</formula>
    </cfRule>
  </conditionalFormatting>
  <conditionalFormatting sqref="H66">
    <cfRule type="cellIs" dxfId="1509" priority="5921" stopIfTrue="1" operator="notEqual">
      <formula>$Q$42-$H$46-$H$50-$H$61</formula>
    </cfRule>
  </conditionalFormatting>
  <conditionalFormatting sqref="H152">
    <cfRule type="cellIs" dxfId="1508" priority="5922" stopIfTrue="1" operator="notEqual">
      <formula>$Q$122+$Q$126+$Q$130+$Q$141+$Q$143-$H$126-$H$130-$H$141-$H$143</formula>
    </cfRule>
  </conditionalFormatting>
  <conditionalFormatting sqref="H171">
    <cfRule type="cellIs" dxfId="1507" priority="5923" stopIfTrue="1" operator="notEqual">
      <formula>$Q$164+$Q$166-$H$166</formula>
    </cfRule>
  </conditionalFormatting>
  <conditionalFormatting sqref="H190">
    <cfRule type="cellIs" dxfId="1506" priority="5924" stopIfTrue="1" operator="notEqual">
      <formula>$Q$183+$Q$185+$Q$188-$H$185-$H$188</formula>
    </cfRule>
  </conditionalFormatting>
  <conditionalFormatting sqref="H254">
    <cfRule type="cellIs" dxfId="1505" priority="5925" stopIfTrue="1" operator="notEqual">
      <formula>$Q$244-$H$247-$H$249-$H$252</formula>
    </cfRule>
  </conditionalFormatting>
  <conditionalFormatting sqref="H27">
    <cfRule type="cellIs" dxfId="1504" priority="5927" stopIfTrue="1" operator="notEqual">
      <formula>Q18-H24</formula>
    </cfRule>
  </conditionalFormatting>
  <conditionalFormatting sqref="G66">
    <cfRule type="cellIs" dxfId="1503" priority="5928" stopIfTrue="1" operator="notEqual">
      <formula>$R$42-$G$46-$G$50-$G$61</formula>
    </cfRule>
  </conditionalFormatting>
  <conditionalFormatting sqref="G152">
    <cfRule type="cellIs" dxfId="1502" priority="5930" stopIfTrue="1" operator="notEqual">
      <formula>$R$122+$R$126+$R$130+$R$141+$R$143-$G$126-$G$130-$G$141-$G$143</formula>
    </cfRule>
  </conditionalFormatting>
  <conditionalFormatting sqref="G171">
    <cfRule type="cellIs" dxfId="1501" priority="5931" stopIfTrue="1" operator="notEqual">
      <formula>$R$164+$R$166-$G$166</formula>
    </cfRule>
  </conditionalFormatting>
  <conditionalFormatting sqref="G190">
    <cfRule type="cellIs" dxfId="1500" priority="5932" stopIfTrue="1" operator="notEqual">
      <formula>$R$183+$R$185+$R$188-$G$185-$G$188</formula>
    </cfRule>
  </conditionalFormatting>
  <conditionalFormatting sqref="G254">
    <cfRule type="cellIs" dxfId="1499" priority="5933" stopIfTrue="1" operator="notEqual">
      <formula>$R$244-$G$247-$G$249-$G$252</formula>
    </cfRule>
  </conditionalFormatting>
  <conditionalFormatting sqref="G27">
    <cfRule type="cellIs" dxfId="1498" priority="5934" stopIfTrue="1" operator="notEqual">
      <formula>R18-G24</formula>
    </cfRule>
  </conditionalFormatting>
  <conditionalFormatting sqref="F152">
    <cfRule type="cellIs" dxfId="1497" priority="5936" stopIfTrue="1" operator="notEqual">
      <formula>$S$122+$S$126+$S$130+$S$141+$S$143-$F$126-$F$130-$F$141-$F$143</formula>
    </cfRule>
  </conditionalFormatting>
  <conditionalFormatting sqref="F171">
    <cfRule type="cellIs" dxfId="1496" priority="5937" stopIfTrue="1" operator="notEqual">
      <formula>$S$164+$S$166-$F$166</formula>
    </cfRule>
  </conditionalFormatting>
  <conditionalFormatting sqref="F190">
    <cfRule type="cellIs" dxfId="1495" priority="5938" stopIfTrue="1" operator="notEqual">
      <formula>$S$183+$S$185+$S$188-$F$185-$F$188</formula>
    </cfRule>
  </conditionalFormatting>
  <conditionalFormatting sqref="F254">
    <cfRule type="cellIs" dxfId="1494" priority="5939" stopIfTrue="1" operator="notEqual">
      <formula>$S$244-$F$247-$F$249-$F$252</formula>
    </cfRule>
  </conditionalFormatting>
  <conditionalFormatting sqref="F67">
    <cfRule type="cellIs" dxfId="1493" priority="5940" stopIfTrue="1" operator="notEqual">
      <formula>$S$42-$F$46-$F$50-$F$61-$F$66</formula>
    </cfRule>
  </conditionalFormatting>
  <conditionalFormatting sqref="F27">
    <cfRule type="cellIs" dxfId="1492" priority="5941" stopIfTrue="1" operator="notEqual">
      <formula>S18-F24</formula>
    </cfRule>
  </conditionalFormatting>
  <conditionalFormatting sqref="E66">
    <cfRule type="cellIs" dxfId="1491" priority="5942" stopIfTrue="1" operator="notEqual">
      <formula>$T$42-$E$46-$E$50-$E$61</formula>
    </cfRule>
  </conditionalFormatting>
  <conditionalFormatting sqref="E152">
    <cfRule type="cellIs" dxfId="1490" priority="5944" stopIfTrue="1" operator="notEqual">
      <formula>$T$122+$T$126+$T$130+$T$141+$T$143-$E$126-$E$130-$E$141-$E$143</formula>
    </cfRule>
  </conditionalFormatting>
  <conditionalFormatting sqref="E171">
    <cfRule type="cellIs" dxfId="1489" priority="5945" stopIfTrue="1" operator="notEqual">
      <formula>$T$164+$T$166-$E$166</formula>
    </cfRule>
  </conditionalFormatting>
  <conditionalFormatting sqref="E190">
    <cfRule type="cellIs" dxfId="1488" priority="5946" stopIfTrue="1" operator="notEqual">
      <formula>$T$183+$T$185+$T$188-$E$185-$E$188</formula>
    </cfRule>
  </conditionalFormatting>
  <conditionalFormatting sqref="E254">
    <cfRule type="cellIs" dxfId="1487" priority="5947" stopIfTrue="1" operator="notEqual">
      <formula>$T$244-$E$247-$E$249-$E$252</formula>
    </cfRule>
  </conditionalFormatting>
  <conditionalFormatting sqref="E27">
    <cfRule type="cellIs" dxfId="1486" priority="5948" stopIfTrue="1" operator="notEqual">
      <formula>T18-E24</formula>
    </cfRule>
  </conditionalFormatting>
  <conditionalFormatting sqref="U18">
    <cfRule type="cellIs" dxfId="1485" priority="5949" stopIfTrue="1" operator="notEqual">
      <formula>P18+Q18+R18+S18+T18</formula>
    </cfRule>
    <cfRule type="cellIs" dxfId="1484" priority="5950" stopIfTrue="1" operator="notEqual">
      <formula>U21+U22+U23</formula>
    </cfRule>
  </conditionalFormatting>
  <conditionalFormatting sqref="D152">
    <cfRule type="cellIs" dxfId="1483" priority="5952" stopIfTrue="1" operator="notEqual">
      <formula>$U$122+$U$126+$U$130+$U$141+$U$143-$D$126-$D$130-$D$141-$D$143</formula>
    </cfRule>
  </conditionalFormatting>
  <conditionalFormatting sqref="D171">
    <cfRule type="cellIs" dxfId="1482" priority="5953" stopIfTrue="1" operator="notEqual">
      <formula>$U$164+$U$166-$D$166</formula>
    </cfRule>
  </conditionalFormatting>
  <conditionalFormatting sqref="D190">
    <cfRule type="cellIs" dxfId="1481" priority="5954" stopIfTrue="1" operator="notEqual">
      <formula>$U$183+$U$185+$U$188-$D$185-$D$188</formula>
    </cfRule>
  </conditionalFormatting>
  <conditionalFormatting sqref="D254">
    <cfRule type="cellIs" dxfId="1480" priority="5955" stopIfTrue="1" operator="notEqual">
      <formula>$U$244-$D$247-$D$249-$D$252</formula>
    </cfRule>
  </conditionalFormatting>
  <conditionalFormatting sqref="D27">
    <cfRule type="cellIs" dxfId="1479" priority="5956" stopIfTrue="1" operator="notEqual">
      <formula>U18+U25-D24</formula>
    </cfRule>
  </conditionalFormatting>
  <conditionalFormatting sqref="D48:I48 P48:U48 P86:U86">
    <cfRule type="cellIs" dxfId="1478" priority="8860" stopIfTrue="1" operator="notEqual">
      <formula>#REF!+#REF!</formula>
    </cfRule>
  </conditionalFormatting>
  <conditionalFormatting sqref="I66">
    <cfRule type="cellIs" dxfId="1477" priority="8863" stopIfTrue="1" operator="notEqual">
      <formula>P42-I46-I50-I61</formula>
    </cfRule>
  </conditionalFormatting>
  <conditionalFormatting sqref="D68">
    <cfRule type="cellIs" dxfId="1476" priority="8886" stopIfTrue="1" operator="notEqual">
      <formula>D66+$D$67-$D$69-D$29</formula>
    </cfRule>
  </conditionalFormatting>
  <conditionalFormatting sqref="I108">
    <cfRule type="cellIs" dxfId="1475" priority="9267" stopIfTrue="1" operator="notEqual">
      <formula>P80+P81+P84+P88+P98+P101-I101</formula>
    </cfRule>
  </conditionalFormatting>
  <conditionalFormatting sqref="H108">
    <cfRule type="cellIs" dxfId="1474" priority="9272" stopIfTrue="1" operator="notEqual">
      <formula>Q80+Q81+Q84+Q88+Q98+Q101-H101</formula>
    </cfRule>
  </conditionalFormatting>
  <conditionalFormatting sqref="G108">
    <cfRule type="cellIs" dxfId="1473" priority="9273" stopIfTrue="1" operator="notEqual">
      <formula>R80+R81+R84+R88+R98+R101-G101</formula>
    </cfRule>
  </conditionalFormatting>
  <conditionalFormatting sqref="F108">
    <cfRule type="cellIs" dxfId="1472" priority="9274" stopIfTrue="1" operator="notEqual">
      <formula>S80+S81+S84+S88+S98+S101-F101</formula>
    </cfRule>
  </conditionalFormatting>
  <conditionalFormatting sqref="E108">
    <cfRule type="cellIs" dxfId="1471" priority="9275" stopIfTrue="1" operator="notEqual">
      <formula>T80+T81+T84+T88+T98+T101-E101</formula>
    </cfRule>
  </conditionalFormatting>
  <conditionalFormatting sqref="D108">
    <cfRule type="cellIs" dxfId="1470" priority="9276" stopIfTrue="1" operator="notEqual">
      <formula>U80+U81+U84+U88+U98+U101-D101</formula>
    </cfRule>
  </conditionalFormatting>
  <conditionalFormatting sqref="P141:U141 D141:I141">
    <cfRule type="cellIs" dxfId="1469" priority="9474" stopIfTrue="1" operator="notEqual">
      <formula>#REF!+#REF!+#REF!</formula>
    </cfRule>
  </conditionalFormatting>
  <conditionalFormatting sqref="P101:U101 D101:I101">
    <cfRule type="cellIs" dxfId="1468" priority="10030" stopIfTrue="1" operator="notEqual">
      <formula>D102+D103+D104+D106+D107</formula>
    </cfRule>
  </conditionalFormatting>
  <conditionalFormatting sqref="D153:I153">
    <cfRule type="cellIs" dxfId="1467" priority="10032" stopIfTrue="1" operator="notEqual">
      <formula>D152-D29</formula>
    </cfRule>
  </conditionalFormatting>
  <hyperlinks>
    <hyperlink ref="U6" location="'Lista Tablas'!A1" display="'Lista Tablas'!A1"/>
  </hyperlinks>
  <pageMargins left="0.39370078740157483" right="0.11811023622047245" top="0.23622047244094491" bottom="0.39370078740157483" header="0" footer="0.19685039370078741"/>
  <pageSetup paperSize="9" scale="93" orientation="landscape" r:id="rId1"/>
  <headerFooter alignWithMargins="0">
    <oddFooter>&amp;R&amp;9INE - &amp;D</oddFooter>
  </headerFooter>
  <rowBreaks count="6" manualBreakCount="6">
    <brk id="31" min="1" max="28" man="1"/>
    <brk id="69" min="1" max="28" man="1"/>
    <brk id="112" min="1" max="28" man="1"/>
    <brk id="144" min="1" max="28" man="1"/>
    <brk id="188" min="1" max="28" man="1"/>
    <brk id="231" min="1" max="28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B280"/>
  <sheetViews>
    <sheetView showGridLines="0" showRowColHeaders="0" topLeftCell="C1" zoomScaleNormal="100" workbookViewId="0">
      <pane ySplit="5" topLeftCell="A6" activePane="bottomLeft" state="frozen"/>
      <selection activeCell="C1" sqref="C1"/>
      <selection pane="bottomLeft" activeCell="C1" sqref="C1"/>
    </sheetView>
  </sheetViews>
  <sheetFormatPr baseColWidth="10" defaultColWidth="11.44140625" defaultRowHeight="12" customHeight="1" x14ac:dyDescent="0.25"/>
  <cols>
    <col min="1" max="1" width="0" style="11" hidden="1" customWidth="1"/>
    <col min="2" max="2" width="2.5546875" style="11" hidden="1" customWidth="1"/>
    <col min="3" max="3" width="4.33203125" style="11" customWidth="1"/>
    <col min="4" max="4" width="11.33203125" style="11" customWidth="1"/>
    <col min="5" max="5" width="8.6640625" style="11" bestFit="1" customWidth="1"/>
    <col min="6" max="6" width="10.88671875" style="11" bestFit="1" customWidth="1"/>
    <col min="7" max="7" width="10.6640625" style="11" bestFit="1" customWidth="1"/>
    <col min="8" max="8" width="11.44140625" style="11" bestFit="1" customWidth="1"/>
    <col min="9" max="9" width="10.88671875" style="11" bestFit="1" customWidth="1"/>
    <col min="10" max="10" width="0.5546875" style="11" customWidth="1"/>
    <col min="11" max="11" width="9.6640625" style="11" bestFit="1" customWidth="1"/>
    <col min="12" max="12" width="0.5546875" style="11" customWidth="1"/>
    <col min="13" max="13" width="3.5546875" style="11" customWidth="1"/>
    <col min="14" max="14" width="37.5546875" style="11" customWidth="1"/>
    <col min="15" max="15" width="0.5546875" style="11" customWidth="1"/>
    <col min="16" max="16" width="10.5546875" style="11" customWidth="1"/>
    <col min="17" max="17" width="11.44140625" style="11" bestFit="1" customWidth="1"/>
    <col min="18" max="18" width="9.33203125" style="11" bestFit="1" customWidth="1"/>
    <col min="19" max="19" width="9.44140625" style="11" bestFit="1" customWidth="1"/>
    <col min="20" max="20" width="7.44140625" style="11" bestFit="1" customWidth="1"/>
    <col min="21" max="21" width="11.33203125" style="11" bestFit="1" customWidth="1"/>
    <col min="22" max="16384" width="11.44140625" style="11"/>
  </cols>
  <sheetData>
    <row r="2" spans="4:54" ht="25.2" customHeight="1" x14ac:dyDescent="0.4">
      <c r="D2" s="8" t="s">
        <v>350</v>
      </c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</row>
    <row r="3" spans="4:54" ht="20.85" customHeight="1" x14ac:dyDescent="0.35">
      <c r="D3" s="12" t="s">
        <v>191</v>
      </c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</row>
    <row r="4" spans="4:54" ht="18.149999999999999" customHeight="1" x14ac:dyDescent="0.25">
      <c r="D4" s="13" t="s">
        <v>340</v>
      </c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</row>
    <row r="5" spans="4:54" ht="15.6" customHeight="1" x14ac:dyDescent="0.25">
      <c r="D5" s="14" t="s">
        <v>195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15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</row>
    <row r="6" spans="4:54" ht="13.2" x14ac:dyDescent="0.25"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35" t="s">
        <v>253</v>
      </c>
    </row>
    <row r="7" spans="4:54" ht="17.7" customHeight="1" x14ac:dyDescent="0.25">
      <c r="D7" s="16" t="s">
        <v>4</v>
      </c>
      <c r="E7" s="17"/>
      <c r="F7" s="17"/>
      <c r="G7" s="17"/>
      <c r="H7" s="17"/>
      <c r="I7" s="17"/>
      <c r="J7" s="17"/>
      <c r="K7" s="36"/>
      <c r="L7" s="17"/>
      <c r="M7" s="17"/>
      <c r="N7" s="17"/>
      <c r="O7" s="17"/>
      <c r="P7" s="17"/>
      <c r="Q7" s="17"/>
      <c r="R7" s="17"/>
      <c r="S7" s="17"/>
      <c r="T7" s="17"/>
      <c r="U7" s="17"/>
    </row>
    <row r="8" spans="4:54" ht="17.7" customHeight="1" x14ac:dyDescent="0.25">
      <c r="D8" s="17" t="s">
        <v>351</v>
      </c>
      <c r="E8" s="18"/>
      <c r="F8" s="19"/>
      <c r="G8" s="19"/>
      <c r="H8" s="19"/>
      <c r="I8" s="20"/>
      <c r="J8" s="20"/>
      <c r="K8" s="20"/>
      <c r="L8" s="20"/>
      <c r="M8" s="40"/>
      <c r="N8" s="20"/>
      <c r="O8" s="20"/>
      <c r="P8" s="20"/>
      <c r="Q8" s="20"/>
      <c r="R8" s="20"/>
      <c r="S8" s="20"/>
      <c r="T8" s="20"/>
      <c r="U8" s="20"/>
    </row>
    <row r="9" spans="4:54" s="10" customFormat="1" ht="3.75" customHeight="1" x14ac:dyDescent="0.3">
      <c r="D9" s="37"/>
      <c r="E9" s="37"/>
      <c r="F9" s="37"/>
      <c r="G9" s="37"/>
      <c r="H9" s="37"/>
      <c r="I9" s="37"/>
      <c r="J9" s="21"/>
      <c r="K9" s="38"/>
      <c r="L9" s="22"/>
      <c r="M9" s="39"/>
      <c r="N9" s="39"/>
      <c r="P9" s="37"/>
      <c r="Q9" s="37"/>
      <c r="R9" s="37"/>
      <c r="S9" s="37"/>
      <c r="T9" s="37"/>
      <c r="U9" s="37"/>
    </row>
    <row r="10" spans="4:54" s="51" customFormat="1" ht="12.6" customHeight="1" x14ac:dyDescent="0.25">
      <c r="D10" s="45" t="s">
        <v>6</v>
      </c>
      <c r="E10" s="46"/>
      <c r="F10" s="46"/>
      <c r="G10" s="46"/>
      <c r="H10" s="46"/>
      <c r="I10" s="46"/>
      <c r="J10" s="47"/>
      <c r="K10" s="48" t="s">
        <v>5</v>
      </c>
      <c r="L10" s="49"/>
      <c r="M10" s="50" t="s">
        <v>84</v>
      </c>
      <c r="N10" s="50"/>
      <c r="P10" s="45" t="s">
        <v>33</v>
      </c>
      <c r="Q10" s="46"/>
      <c r="R10" s="46"/>
      <c r="S10" s="46"/>
      <c r="T10" s="46"/>
      <c r="U10" s="45"/>
    </row>
    <row r="11" spans="4:54" s="51" customFormat="1" ht="2.4" customHeight="1" x14ac:dyDescent="0.2">
      <c r="D11" s="47"/>
      <c r="E11" s="47"/>
      <c r="F11" s="47"/>
      <c r="G11" s="47"/>
      <c r="H11" s="47"/>
      <c r="I11" s="47"/>
      <c r="J11" s="47"/>
      <c r="K11" s="46"/>
      <c r="L11" s="47"/>
      <c r="M11" s="46"/>
      <c r="N11" s="46"/>
    </row>
    <row r="12" spans="4:54" s="51" customFormat="1" x14ac:dyDescent="0.25">
      <c r="D12" s="52" t="s">
        <v>7</v>
      </c>
      <c r="E12" s="53" t="s">
        <v>8</v>
      </c>
      <c r="F12" s="53" t="s">
        <v>9</v>
      </c>
      <c r="G12" s="53" t="s">
        <v>10</v>
      </c>
      <c r="H12" s="53" t="s">
        <v>11</v>
      </c>
      <c r="I12" s="53" t="s">
        <v>12</v>
      </c>
      <c r="J12" s="54"/>
      <c r="K12" s="55"/>
      <c r="L12" s="56"/>
      <c r="M12" s="55" t="s">
        <v>85</v>
      </c>
      <c r="N12" s="55"/>
      <c r="P12" s="53" t="s">
        <v>12</v>
      </c>
      <c r="Q12" s="53" t="s">
        <v>11</v>
      </c>
      <c r="R12" s="53" t="s">
        <v>10</v>
      </c>
      <c r="S12" s="53" t="s">
        <v>9</v>
      </c>
      <c r="T12" s="53" t="s">
        <v>8</v>
      </c>
      <c r="U12" s="52" t="s">
        <v>7</v>
      </c>
    </row>
    <row r="13" spans="4:54" s="57" customFormat="1" ht="2.4" customHeight="1" x14ac:dyDescent="0.25">
      <c r="D13" s="56"/>
      <c r="E13" s="54"/>
      <c r="F13" s="54"/>
      <c r="G13" s="54"/>
      <c r="H13" s="54"/>
      <c r="I13" s="54"/>
      <c r="J13" s="54"/>
      <c r="K13" s="55"/>
      <c r="L13" s="56"/>
      <c r="M13" s="55"/>
      <c r="N13" s="55"/>
      <c r="P13" s="54"/>
      <c r="Q13" s="54"/>
      <c r="R13" s="54"/>
      <c r="S13" s="54"/>
      <c r="T13" s="54"/>
      <c r="U13" s="56"/>
    </row>
    <row r="14" spans="4:54" s="57" customFormat="1" x14ac:dyDescent="0.25">
      <c r="D14" s="58" t="s">
        <v>13</v>
      </c>
      <c r="E14" s="59" t="s">
        <v>14</v>
      </c>
      <c r="F14" s="59" t="s">
        <v>15</v>
      </c>
      <c r="G14" s="60" t="s">
        <v>16</v>
      </c>
      <c r="H14" s="61" t="s">
        <v>17</v>
      </c>
      <c r="I14" s="61" t="s">
        <v>18</v>
      </c>
      <c r="J14" s="54"/>
      <c r="K14" s="55"/>
      <c r="L14" s="56"/>
      <c r="M14" s="55"/>
      <c r="N14" s="55"/>
      <c r="P14" s="61" t="s">
        <v>18</v>
      </c>
      <c r="Q14" s="61" t="s">
        <v>17</v>
      </c>
      <c r="R14" s="60" t="s">
        <v>16</v>
      </c>
      <c r="S14" s="59" t="s">
        <v>15</v>
      </c>
      <c r="T14" s="59" t="s">
        <v>14</v>
      </c>
      <c r="U14" s="58" t="s">
        <v>13</v>
      </c>
    </row>
    <row r="15" spans="4:54" s="66" customFormat="1" x14ac:dyDescent="0.2">
      <c r="D15" s="62" t="s">
        <v>19</v>
      </c>
      <c r="E15" s="63"/>
      <c r="F15" s="63"/>
      <c r="G15" s="63" t="s">
        <v>20</v>
      </c>
      <c r="H15" s="63" t="s">
        <v>21</v>
      </c>
      <c r="I15" s="63" t="s">
        <v>22</v>
      </c>
      <c r="J15" s="64"/>
      <c r="K15" s="50"/>
      <c r="L15" s="65"/>
      <c r="M15" s="50"/>
      <c r="N15" s="50"/>
      <c r="P15" s="63" t="s">
        <v>22</v>
      </c>
      <c r="Q15" s="63" t="s">
        <v>21</v>
      </c>
      <c r="R15" s="63" t="s">
        <v>20</v>
      </c>
      <c r="S15" s="63"/>
      <c r="T15" s="63"/>
      <c r="U15" s="62" t="s">
        <v>19</v>
      </c>
    </row>
    <row r="16" spans="4:54" s="66" customFormat="1" x14ac:dyDescent="0.2">
      <c r="D16" s="67"/>
      <c r="E16" s="68"/>
      <c r="F16" s="68"/>
      <c r="G16" s="68" t="s">
        <v>23</v>
      </c>
      <c r="H16" s="68"/>
      <c r="I16" s="68" t="s">
        <v>24</v>
      </c>
      <c r="J16" s="64"/>
      <c r="K16" s="50"/>
      <c r="L16" s="65"/>
      <c r="M16" s="50"/>
      <c r="N16" s="50"/>
      <c r="P16" s="68" t="s">
        <v>24</v>
      </c>
      <c r="Q16" s="68"/>
      <c r="R16" s="68" t="s">
        <v>23</v>
      </c>
      <c r="S16" s="68"/>
      <c r="T16" s="68"/>
      <c r="U16" s="67"/>
    </row>
    <row r="17" spans="4:52" s="57" customFormat="1" ht="2.4" customHeight="1" x14ac:dyDescent="0.2">
      <c r="D17" s="69"/>
      <c r="E17" s="70"/>
      <c r="F17" s="70"/>
      <c r="G17" s="70"/>
      <c r="H17" s="70"/>
      <c r="I17" s="70"/>
      <c r="J17" s="71"/>
      <c r="P17" s="69"/>
      <c r="Q17" s="70"/>
      <c r="R17" s="70"/>
      <c r="S17" s="70"/>
      <c r="T17" s="70"/>
      <c r="U17" s="70"/>
    </row>
    <row r="18" spans="4:52" s="51" customFormat="1" ht="12" customHeight="1" x14ac:dyDescent="0.2">
      <c r="D18" s="72"/>
      <c r="E18" s="72"/>
      <c r="F18" s="72"/>
      <c r="G18" s="72"/>
      <c r="H18" s="72"/>
      <c r="I18" s="72"/>
      <c r="J18" s="73" t="s">
        <v>25</v>
      </c>
      <c r="K18" s="74" t="s">
        <v>26</v>
      </c>
      <c r="L18" s="74" t="s">
        <v>27</v>
      </c>
      <c r="M18" s="74"/>
      <c r="N18" s="74"/>
      <c r="O18" s="75"/>
      <c r="P18" s="76">
        <v>1349470</v>
      </c>
      <c r="Q18" s="76">
        <v>69322</v>
      </c>
      <c r="R18" s="76">
        <v>212831</v>
      </c>
      <c r="S18" s="76">
        <v>308502</v>
      </c>
      <c r="T18" s="76">
        <v>15376</v>
      </c>
      <c r="U18" s="76">
        <v>1955501</v>
      </c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</row>
    <row r="19" spans="4:52" s="51" customFormat="1" ht="12" customHeight="1" x14ac:dyDescent="0.2">
      <c r="D19" s="72"/>
      <c r="E19" s="72"/>
      <c r="F19" s="72"/>
      <c r="G19" s="72"/>
      <c r="H19" s="72"/>
      <c r="I19" s="72"/>
      <c r="J19" s="73"/>
      <c r="K19" s="77" t="s">
        <v>255</v>
      </c>
      <c r="L19" s="74"/>
      <c r="M19" s="77" t="s">
        <v>256</v>
      </c>
      <c r="N19" s="74"/>
      <c r="O19" s="75"/>
      <c r="P19" s="76"/>
      <c r="Q19" s="76"/>
      <c r="R19" s="76">
        <v>23472</v>
      </c>
      <c r="S19" s="76"/>
      <c r="T19" s="76"/>
      <c r="U19" s="76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</row>
    <row r="20" spans="4:52" s="51" customFormat="1" ht="12" customHeight="1" x14ac:dyDescent="0.2">
      <c r="D20" s="72"/>
      <c r="E20" s="72"/>
      <c r="F20" s="72"/>
      <c r="G20" s="72"/>
      <c r="H20" s="72"/>
      <c r="I20" s="72"/>
      <c r="J20" s="73"/>
      <c r="K20" s="77"/>
      <c r="L20" s="74"/>
      <c r="M20" s="77" t="s">
        <v>257</v>
      </c>
      <c r="N20" s="74"/>
      <c r="O20" s="75"/>
      <c r="P20" s="76"/>
      <c r="Q20" s="76"/>
      <c r="R20" s="76"/>
      <c r="S20" s="76"/>
      <c r="T20" s="76"/>
      <c r="U20" s="76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</row>
    <row r="21" spans="4:52" s="80" customFormat="1" ht="12" customHeight="1" x14ac:dyDescent="0.2">
      <c r="D21" s="78"/>
      <c r="E21" s="78"/>
      <c r="F21" s="78"/>
      <c r="G21" s="78"/>
      <c r="H21" s="78"/>
      <c r="I21" s="78"/>
      <c r="J21" s="79" t="s">
        <v>25</v>
      </c>
      <c r="K21" s="77" t="s">
        <v>78</v>
      </c>
      <c r="L21" s="77"/>
      <c r="M21" s="77" t="s">
        <v>79</v>
      </c>
      <c r="N21" s="77"/>
      <c r="O21" s="79"/>
      <c r="P21" s="76">
        <v>1333852</v>
      </c>
      <c r="Q21" s="76">
        <v>69120</v>
      </c>
      <c r="R21" s="76">
        <v>10614</v>
      </c>
      <c r="S21" s="76">
        <v>207174</v>
      </c>
      <c r="T21" s="76">
        <v>4677</v>
      </c>
      <c r="U21" s="76">
        <v>1625437</v>
      </c>
    </row>
    <row r="22" spans="4:52" s="80" customFormat="1" ht="12" customHeight="1" x14ac:dyDescent="0.2">
      <c r="D22" s="78"/>
      <c r="E22" s="78"/>
      <c r="F22" s="78"/>
      <c r="G22" s="78"/>
      <c r="H22" s="78"/>
      <c r="I22" s="78"/>
      <c r="J22" s="79" t="s">
        <v>25</v>
      </c>
      <c r="K22" s="77" t="s">
        <v>80</v>
      </c>
      <c r="L22" s="77"/>
      <c r="M22" s="77" t="s">
        <v>81</v>
      </c>
      <c r="N22" s="77"/>
      <c r="O22" s="79"/>
      <c r="P22" s="76">
        <v>15618</v>
      </c>
      <c r="Q22" s="76">
        <v>202</v>
      </c>
      <c r="R22" s="76">
        <v>7933</v>
      </c>
      <c r="S22" s="76">
        <v>101328</v>
      </c>
      <c r="T22" s="76">
        <v>0</v>
      </c>
      <c r="U22" s="76">
        <v>125081</v>
      </c>
    </row>
    <row r="23" spans="4:52" s="80" customFormat="1" ht="12" customHeight="1" x14ac:dyDescent="0.2">
      <c r="D23" s="78"/>
      <c r="E23" s="78"/>
      <c r="F23" s="78"/>
      <c r="G23" s="78"/>
      <c r="H23" s="78"/>
      <c r="I23" s="78"/>
      <c r="J23" s="79"/>
      <c r="K23" s="77" t="s">
        <v>82</v>
      </c>
      <c r="L23" s="77"/>
      <c r="M23" s="77" t="s">
        <v>83</v>
      </c>
      <c r="N23" s="77"/>
      <c r="O23" s="79"/>
      <c r="P23" s="76"/>
      <c r="Q23" s="76"/>
      <c r="R23" s="76">
        <v>194284</v>
      </c>
      <c r="S23" s="76"/>
      <c r="T23" s="76">
        <v>10699</v>
      </c>
      <c r="U23" s="76">
        <v>204983</v>
      </c>
    </row>
    <row r="24" spans="4:52" s="51" customFormat="1" ht="12" customHeight="1" x14ac:dyDescent="0.2">
      <c r="D24" s="72">
        <v>975262</v>
      </c>
      <c r="E24" s="72">
        <v>7618</v>
      </c>
      <c r="F24" s="72">
        <v>79695</v>
      </c>
      <c r="G24" s="72">
        <v>61721</v>
      </c>
      <c r="H24" s="72">
        <v>31011</v>
      </c>
      <c r="I24" s="72">
        <v>795217</v>
      </c>
      <c r="J24" s="73"/>
      <c r="K24" s="74" t="s">
        <v>28</v>
      </c>
      <c r="L24" s="74" t="s">
        <v>29</v>
      </c>
      <c r="M24" s="74"/>
      <c r="N24" s="74"/>
      <c r="O24" s="75"/>
      <c r="P24" s="76"/>
      <c r="Q24" s="76"/>
      <c r="R24" s="76"/>
      <c r="S24" s="76"/>
      <c r="T24" s="76"/>
      <c r="U24" s="76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</row>
    <row r="25" spans="4:52" s="51" customFormat="1" ht="12" customHeight="1" x14ac:dyDescent="0.2">
      <c r="D25" s="72"/>
      <c r="E25" s="72"/>
      <c r="F25" s="72"/>
      <c r="G25" s="72"/>
      <c r="H25" s="72"/>
      <c r="I25" s="72"/>
      <c r="J25" s="73"/>
      <c r="K25" s="74" t="s">
        <v>86</v>
      </c>
      <c r="L25" s="74" t="s">
        <v>87</v>
      </c>
      <c r="M25" s="74"/>
      <c r="N25" s="74"/>
      <c r="O25" s="75"/>
      <c r="P25" s="72"/>
      <c r="Q25" s="72"/>
      <c r="R25" s="72"/>
      <c r="S25" s="72"/>
      <c r="T25" s="72"/>
      <c r="U25" s="72">
        <v>83524</v>
      </c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</row>
    <row r="26" spans="4:52" s="51" customFormat="1" ht="12" customHeight="1" x14ac:dyDescent="0.2">
      <c r="D26" s="72"/>
      <c r="E26" s="72"/>
      <c r="F26" s="72"/>
      <c r="G26" s="72"/>
      <c r="H26" s="72"/>
      <c r="I26" s="72"/>
      <c r="J26" s="73"/>
      <c r="K26" s="74" t="s">
        <v>88</v>
      </c>
      <c r="L26" s="74" t="s">
        <v>89</v>
      </c>
      <c r="M26" s="74"/>
      <c r="N26" s="74"/>
      <c r="O26" s="75"/>
      <c r="P26" s="76"/>
      <c r="Q26" s="76"/>
      <c r="R26" s="76"/>
      <c r="S26" s="76"/>
      <c r="T26" s="76"/>
      <c r="U26" s="76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</row>
    <row r="27" spans="4:52" s="87" customFormat="1" ht="12" customHeight="1" x14ac:dyDescent="0.25">
      <c r="D27" s="81">
        <v>1063763</v>
      </c>
      <c r="E27" s="81">
        <v>7758</v>
      </c>
      <c r="F27" s="81">
        <v>228807</v>
      </c>
      <c r="G27" s="81">
        <v>151110</v>
      </c>
      <c r="H27" s="81">
        <v>38311</v>
      </c>
      <c r="I27" s="81">
        <v>554253</v>
      </c>
      <c r="J27" s="82"/>
      <c r="K27" s="83" t="s">
        <v>90</v>
      </c>
      <c r="L27" s="83" t="s">
        <v>91</v>
      </c>
      <c r="M27" s="83"/>
      <c r="N27" s="83"/>
      <c r="O27" s="84"/>
      <c r="P27" s="85"/>
      <c r="Q27" s="85"/>
      <c r="R27" s="85"/>
      <c r="S27" s="85"/>
      <c r="T27" s="85"/>
      <c r="U27" s="85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</row>
    <row r="28" spans="4:52" s="87" customFormat="1" ht="12" customHeight="1" x14ac:dyDescent="0.25">
      <c r="D28" s="81"/>
      <c r="E28" s="81"/>
      <c r="F28" s="81"/>
      <c r="G28" s="81"/>
      <c r="H28" s="81"/>
      <c r="I28" s="81"/>
      <c r="J28" s="82" t="s">
        <v>25</v>
      </c>
      <c r="K28" s="83" t="s">
        <v>92</v>
      </c>
      <c r="L28" s="83" t="s">
        <v>93</v>
      </c>
      <c r="M28" s="83"/>
      <c r="N28" s="83"/>
      <c r="O28" s="84"/>
      <c r="P28" s="85"/>
      <c r="Q28" s="85"/>
      <c r="R28" s="85"/>
      <c r="S28" s="85"/>
      <c r="T28" s="85"/>
      <c r="U28" s="85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</row>
    <row r="29" spans="4:52" s="51" customFormat="1" ht="12" customHeight="1" x14ac:dyDescent="0.2">
      <c r="D29" s="72">
        <v>164610</v>
      </c>
      <c r="E29" s="72">
        <v>935</v>
      </c>
      <c r="F29" s="191">
        <v>30356</v>
      </c>
      <c r="G29" s="72">
        <v>28477</v>
      </c>
      <c r="H29" s="72">
        <v>5513</v>
      </c>
      <c r="I29" s="191">
        <v>99329</v>
      </c>
      <c r="J29" s="73" t="s">
        <v>25</v>
      </c>
      <c r="K29" s="74" t="s">
        <v>202</v>
      </c>
      <c r="L29" s="74" t="s">
        <v>31</v>
      </c>
      <c r="M29" s="74"/>
      <c r="N29" s="74"/>
      <c r="O29" s="75"/>
      <c r="P29" s="76"/>
      <c r="Q29" s="76"/>
      <c r="R29" s="76"/>
      <c r="S29" s="76"/>
      <c r="T29" s="76"/>
      <c r="U29" s="76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</row>
    <row r="30" spans="4:52" s="94" customFormat="1" ht="12" customHeight="1" x14ac:dyDescent="0.2">
      <c r="D30" s="88">
        <v>899153</v>
      </c>
      <c r="E30" s="88">
        <v>6823</v>
      </c>
      <c r="F30" s="192">
        <v>198451</v>
      </c>
      <c r="G30" s="88">
        <v>122633</v>
      </c>
      <c r="H30" s="88">
        <v>32798</v>
      </c>
      <c r="I30" s="192">
        <v>454924</v>
      </c>
      <c r="J30" s="89" t="s">
        <v>25</v>
      </c>
      <c r="K30" s="90" t="s">
        <v>94</v>
      </c>
      <c r="L30" s="90" t="s">
        <v>95</v>
      </c>
      <c r="M30" s="90"/>
      <c r="N30" s="90"/>
      <c r="O30" s="91"/>
      <c r="P30" s="92"/>
      <c r="Q30" s="92"/>
      <c r="R30" s="92"/>
      <c r="S30" s="92"/>
      <c r="T30" s="92"/>
      <c r="U30" s="92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93"/>
    </row>
    <row r="31" spans="4:52" s="94" customFormat="1" ht="12" customHeight="1" x14ac:dyDescent="0.2">
      <c r="D31" s="88"/>
      <c r="E31" s="88"/>
      <c r="F31" s="88"/>
      <c r="G31" s="88"/>
      <c r="H31" s="88"/>
      <c r="I31" s="88"/>
      <c r="J31" s="95" t="s">
        <v>25</v>
      </c>
      <c r="K31" s="96" t="s">
        <v>96</v>
      </c>
      <c r="L31" s="96" t="s">
        <v>97</v>
      </c>
      <c r="M31" s="96"/>
      <c r="N31" s="96"/>
      <c r="O31" s="95"/>
      <c r="P31" s="88"/>
      <c r="Q31" s="88"/>
      <c r="R31" s="88"/>
      <c r="S31" s="88"/>
      <c r="T31" s="88"/>
      <c r="U31" s="88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</row>
    <row r="32" spans="4:52" s="29" customFormat="1" ht="21.45" customHeight="1" x14ac:dyDescent="0.25">
      <c r="D32" s="25" t="s">
        <v>352</v>
      </c>
      <c r="E32" s="34"/>
      <c r="F32" s="27"/>
      <c r="G32" s="27"/>
      <c r="H32" s="27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4:21" s="29" customFormat="1" ht="4.3499999999999996" customHeight="1" x14ac:dyDescent="0.3">
      <c r="D33" s="37"/>
      <c r="E33" s="37"/>
      <c r="F33" s="37"/>
      <c r="G33" s="37"/>
      <c r="H33" s="37"/>
      <c r="I33" s="37"/>
      <c r="J33" s="21"/>
      <c r="K33" s="38"/>
      <c r="L33" s="22"/>
      <c r="M33" s="39"/>
      <c r="N33" s="39"/>
      <c r="O33" s="10"/>
      <c r="P33" s="37"/>
      <c r="Q33" s="37"/>
      <c r="R33" s="37"/>
      <c r="S33" s="37"/>
      <c r="T33" s="37"/>
      <c r="U33" s="37"/>
    </row>
    <row r="34" spans="4:21" s="97" customFormat="1" x14ac:dyDescent="0.25">
      <c r="D34" s="45" t="s">
        <v>6</v>
      </c>
      <c r="E34" s="46"/>
      <c r="F34" s="46"/>
      <c r="G34" s="46"/>
      <c r="H34" s="46"/>
      <c r="I34" s="46"/>
      <c r="J34" s="47"/>
      <c r="K34" s="48" t="s">
        <v>5</v>
      </c>
      <c r="L34" s="49"/>
      <c r="M34" s="50" t="s">
        <v>84</v>
      </c>
      <c r="N34" s="50"/>
      <c r="O34" s="51"/>
      <c r="P34" s="45" t="s">
        <v>33</v>
      </c>
      <c r="Q34" s="46"/>
      <c r="R34" s="46"/>
      <c r="S34" s="46"/>
      <c r="T34" s="46"/>
      <c r="U34" s="45"/>
    </row>
    <row r="35" spans="4:21" s="97" customFormat="1" ht="2.4" customHeight="1" x14ac:dyDescent="0.2">
      <c r="D35" s="47"/>
      <c r="E35" s="47"/>
      <c r="F35" s="47"/>
      <c r="G35" s="47"/>
      <c r="H35" s="47"/>
      <c r="I35" s="47"/>
      <c r="J35" s="47"/>
      <c r="K35" s="46"/>
      <c r="L35" s="47"/>
      <c r="M35" s="46"/>
      <c r="N35" s="46"/>
      <c r="O35" s="51"/>
      <c r="P35" s="51"/>
      <c r="Q35" s="51"/>
      <c r="R35" s="51"/>
      <c r="S35" s="51"/>
      <c r="T35" s="51"/>
      <c r="U35" s="51"/>
    </row>
    <row r="36" spans="4:21" s="97" customFormat="1" x14ac:dyDescent="0.25">
      <c r="D36" s="52" t="s">
        <v>7</v>
      </c>
      <c r="E36" s="53" t="s">
        <v>8</v>
      </c>
      <c r="F36" s="53" t="s">
        <v>9</v>
      </c>
      <c r="G36" s="53" t="s">
        <v>10</v>
      </c>
      <c r="H36" s="53" t="s">
        <v>11</v>
      </c>
      <c r="I36" s="53" t="s">
        <v>12</v>
      </c>
      <c r="J36" s="54"/>
      <c r="K36" s="55"/>
      <c r="L36" s="56"/>
      <c r="M36" s="55" t="s">
        <v>85</v>
      </c>
      <c r="N36" s="55"/>
      <c r="O36" s="51"/>
      <c r="P36" s="53" t="s">
        <v>12</v>
      </c>
      <c r="Q36" s="53" t="s">
        <v>11</v>
      </c>
      <c r="R36" s="53" t="s">
        <v>10</v>
      </c>
      <c r="S36" s="53" t="s">
        <v>9</v>
      </c>
      <c r="T36" s="53" t="s">
        <v>8</v>
      </c>
      <c r="U36" s="52" t="s">
        <v>7</v>
      </c>
    </row>
    <row r="37" spans="4:21" s="97" customFormat="1" ht="2.4" customHeight="1" x14ac:dyDescent="0.25">
      <c r="D37" s="56"/>
      <c r="E37" s="54"/>
      <c r="F37" s="54"/>
      <c r="G37" s="54"/>
      <c r="H37" s="54"/>
      <c r="I37" s="54"/>
      <c r="J37" s="54"/>
      <c r="K37" s="55"/>
      <c r="L37" s="56"/>
      <c r="M37" s="55"/>
      <c r="N37" s="55"/>
      <c r="O37" s="57"/>
      <c r="P37" s="54"/>
      <c r="Q37" s="54"/>
      <c r="R37" s="54"/>
      <c r="S37" s="54"/>
      <c r="T37" s="54"/>
      <c r="U37" s="56"/>
    </row>
    <row r="38" spans="4:21" s="97" customFormat="1" x14ac:dyDescent="0.25">
      <c r="D38" s="58" t="s">
        <v>13</v>
      </c>
      <c r="E38" s="59" t="s">
        <v>14</v>
      </c>
      <c r="F38" s="59" t="s">
        <v>15</v>
      </c>
      <c r="G38" s="60" t="s">
        <v>16</v>
      </c>
      <c r="H38" s="61" t="s">
        <v>17</v>
      </c>
      <c r="I38" s="61" t="s">
        <v>18</v>
      </c>
      <c r="J38" s="54"/>
      <c r="K38" s="55"/>
      <c r="L38" s="56"/>
      <c r="M38" s="55"/>
      <c r="N38" s="55"/>
      <c r="O38" s="57"/>
      <c r="P38" s="61" t="s">
        <v>18</v>
      </c>
      <c r="Q38" s="61" t="s">
        <v>17</v>
      </c>
      <c r="R38" s="60" t="s">
        <v>16</v>
      </c>
      <c r="S38" s="59" t="s">
        <v>15</v>
      </c>
      <c r="T38" s="59" t="s">
        <v>14</v>
      </c>
      <c r="U38" s="58" t="s">
        <v>13</v>
      </c>
    </row>
    <row r="39" spans="4:21" s="97" customFormat="1" x14ac:dyDescent="0.2">
      <c r="D39" s="62" t="s">
        <v>19</v>
      </c>
      <c r="E39" s="63"/>
      <c r="F39" s="63"/>
      <c r="G39" s="63" t="s">
        <v>20</v>
      </c>
      <c r="H39" s="63" t="s">
        <v>21</v>
      </c>
      <c r="I39" s="63" t="s">
        <v>22</v>
      </c>
      <c r="J39" s="64"/>
      <c r="K39" s="50"/>
      <c r="L39" s="65"/>
      <c r="M39" s="50"/>
      <c r="N39" s="50"/>
      <c r="O39" s="66"/>
      <c r="P39" s="63" t="s">
        <v>22</v>
      </c>
      <c r="Q39" s="63" t="s">
        <v>21</v>
      </c>
      <c r="R39" s="63" t="s">
        <v>20</v>
      </c>
      <c r="S39" s="63"/>
      <c r="T39" s="63"/>
      <c r="U39" s="62" t="s">
        <v>19</v>
      </c>
    </row>
    <row r="40" spans="4:21" s="97" customFormat="1" x14ac:dyDescent="0.2">
      <c r="D40" s="67"/>
      <c r="E40" s="68"/>
      <c r="F40" s="68"/>
      <c r="G40" s="68" t="s">
        <v>23</v>
      </c>
      <c r="H40" s="68"/>
      <c r="I40" s="68" t="s">
        <v>24</v>
      </c>
      <c r="J40" s="64"/>
      <c r="K40" s="50"/>
      <c r="L40" s="65"/>
      <c r="M40" s="50"/>
      <c r="N40" s="50"/>
      <c r="O40" s="66"/>
      <c r="P40" s="68" t="s">
        <v>24</v>
      </c>
      <c r="Q40" s="68"/>
      <c r="R40" s="68" t="s">
        <v>23</v>
      </c>
      <c r="S40" s="68"/>
      <c r="T40" s="68"/>
      <c r="U40" s="67"/>
    </row>
    <row r="41" spans="4:21" s="97" customFormat="1" ht="2.4" customHeight="1" x14ac:dyDescent="0.2">
      <c r="D41" s="98"/>
      <c r="E41" s="99"/>
      <c r="F41" s="99"/>
      <c r="G41" s="99"/>
      <c r="H41" s="99"/>
      <c r="I41" s="99"/>
      <c r="J41" s="100"/>
      <c r="K41" s="101"/>
      <c r="L41" s="101"/>
      <c r="M41" s="101"/>
      <c r="N41" s="101"/>
      <c r="O41" s="101"/>
      <c r="P41" s="98"/>
      <c r="Q41" s="99"/>
      <c r="R41" s="99"/>
      <c r="S41" s="99"/>
      <c r="T41" s="99"/>
      <c r="U41" s="99"/>
    </row>
    <row r="42" spans="4:21" s="97" customFormat="1" ht="12.6" customHeight="1" x14ac:dyDescent="0.2">
      <c r="D42" s="72"/>
      <c r="E42" s="72"/>
      <c r="F42" s="72"/>
      <c r="G42" s="72"/>
      <c r="H42" s="72"/>
      <c r="I42" s="72"/>
      <c r="J42" s="73"/>
      <c r="K42" s="77" t="s">
        <v>30</v>
      </c>
      <c r="L42" s="102" t="s">
        <v>98</v>
      </c>
      <c r="M42" s="103"/>
      <c r="N42" s="74"/>
      <c r="O42" s="75"/>
      <c r="P42" s="76">
        <v>554253</v>
      </c>
      <c r="Q42" s="76">
        <v>38311</v>
      </c>
      <c r="R42" s="76">
        <v>151110</v>
      </c>
      <c r="S42" s="76">
        <v>228807</v>
      </c>
      <c r="T42" s="76">
        <v>7758</v>
      </c>
      <c r="U42" s="76">
        <v>1063763</v>
      </c>
    </row>
    <row r="43" spans="4:21" s="97" customFormat="1" ht="12" customHeight="1" x14ac:dyDescent="0.2">
      <c r="D43" s="72"/>
      <c r="E43" s="72"/>
      <c r="F43" s="72"/>
      <c r="G43" s="72"/>
      <c r="H43" s="72"/>
      <c r="I43" s="72"/>
      <c r="J43" s="73"/>
      <c r="K43" s="77"/>
      <c r="L43" s="102" t="s">
        <v>99</v>
      </c>
      <c r="M43" s="103"/>
      <c r="N43" s="74"/>
      <c r="O43" s="75"/>
      <c r="P43" s="76"/>
      <c r="Q43" s="76"/>
      <c r="R43" s="76"/>
      <c r="S43" s="76"/>
      <c r="T43" s="76"/>
      <c r="U43" s="76"/>
    </row>
    <row r="44" spans="4:21" s="112" customFormat="1" ht="12" customHeight="1" x14ac:dyDescent="0.2">
      <c r="D44" s="104"/>
      <c r="E44" s="104"/>
      <c r="F44" s="104"/>
      <c r="G44" s="104"/>
      <c r="H44" s="104"/>
      <c r="I44" s="104"/>
      <c r="J44" s="105"/>
      <c r="K44" s="106" t="s">
        <v>32</v>
      </c>
      <c r="L44" s="107" t="s">
        <v>100</v>
      </c>
      <c r="M44" s="108"/>
      <c r="N44" s="109"/>
      <c r="O44" s="110"/>
      <c r="P44" s="195">
        <v>454924</v>
      </c>
      <c r="Q44" s="111">
        <v>32798</v>
      </c>
      <c r="R44" s="111">
        <v>122633</v>
      </c>
      <c r="S44" s="195">
        <v>198451</v>
      </c>
      <c r="T44" s="111">
        <v>6823</v>
      </c>
      <c r="U44" s="111">
        <v>899153</v>
      </c>
    </row>
    <row r="45" spans="4:21" s="112" customFormat="1" ht="12" customHeight="1" x14ac:dyDescent="0.2">
      <c r="D45" s="113"/>
      <c r="E45" s="113"/>
      <c r="F45" s="113"/>
      <c r="G45" s="113"/>
      <c r="H45" s="113"/>
      <c r="I45" s="113"/>
      <c r="J45" s="105"/>
      <c r="K45" s="114"/>
      <c r="L45" s="115" t="s">
        <v>101</v>
      </c>
      <c r="M45" s="114"/>
      <c r="N45" s="114"/>
      <c r="O45" s="110"/>
      <c r="P45" s="113"/>
      <c r="Q45" s="113"/>
      <c r="R45" s="113"/>
      <c r="S45" s="113"/>
      <c r="T45" s="113"/>
      <c r="U45" s="113"/>
    </row>
    <row r="46" spans="4:21" s="97" customFormat="1" ht="12" customHeight="1" x14ac:dyDescent="0.2">
      <c r="D46" s="116">
        <v>513328</v>
      </c>
      <c r="E46" s="116">
        <v>6813</v>
      </c>
      <c r="F46" s="116">
        <v>35367</v>
      </c>
      <c r="G46" s="116">
        <v>122294</v>
      </c>
      <c r="H46" s="116">
        <v>22617</v>
      </c>
      <c r="I46" s="116">
        <v>326237</v>
      </c>
      <c r="J46" s="73"/>
      <c r="K46" s="117" t="s">
        <v>34</v>
      </c>
      <c r="L46" s="117" t="s">
        <v>35</v>
      </c>
      <c r="M46" s="117"/>
      <c r="N46" s="74"/>
      <c r="O46" s="75"/>
      <c r="P46" s="116"/>
      <c r="Q46" s="116"/>
      <c r="R46" s="116"/>
      <c r="S46" s="116"/>
      <c r="T46" s="116"/>
      <c r="U46" s="116"/>
    </row>
    <row r="47" spans="4:21" s="97" customFormat="1" ht="12" customHeight="1" x14ac:dyDescent="0.25">
      <c r="D47" s="116">
        <v>400657</v>
      </c>
      <c r="E47" s="116">
        <v>5284</v>
      </c>
      <c r="F47" s="116">
        <v>29966</v>
      </c>
      <c r="G47" s="116">
        <v>95138</v>
      </c>
      <c r="H47" s="116">
        <v>16762</v>
      </c>
      <c r="I47" s="116">
        <v>253507</v>
      </c>
      <c r="J47" s="82"/>
      <c r="K47" s="77" t="s">
        <v>102</v>
      </c>
      <c r="L47" s="77"/>
      <c r="M47" s="77" t="s">
        <v>103</v>
      </c>
      <c r="N47" s="118"/>
      <c r="O47" s="84"/>
      <c r="P47" s="76"/>
      <c r="Q47" s="76"/>
      <c r="R47" s="76"/>
      <c r="S47" s="76"/>
      <c r="T47" s="76"/>
      <c r="U47" s="76"/>
    </row>
    <row r="48" spans="4:21" s="97" customFormat="1" ht="12" customHeight="1" x14ac:dyDescent="0.2">
      <c r="D48" s="116">
        <v>112671</v>
      </c>
      <c r="E48" s="116">
        <v>1529</v>
      </c>
      <c r="F48" s="116">
        <v>5401</v>
      </c>
      <c r="G48" s="116">
        <v>27156</v>
      </c>
      <c r="H48" s="116">
        <v>5855</v>
      </c>
      <c r="I48" s="116">
        <v>72730</v>
      </c>
      <c r="J48" s="73"/>
      <c r="K48" s="117" t="s">
        <v>104</v>
      </c>
      <c r="L48" s="117"/>
      <c r="M48" s="117" t="s">
        <v>105</v>
      </c>
      <c r="N48" s="119"/>
      <c r="O48" s="120"/>
      <c r="P48" s="116"/>
      <c r="Q48" s="116"/>
      <c r="R48" s="116"/>
      <c r="S48" s="116"/>
      <c r="T48" s="116"/>
      <c r="U48" s="116"/>
    </row>
    <row r="49" spans="4:21" s="123" customFormat="1" ht="12" customHeight="1" x14ac:dyDescent="0.2">
      <c r="D49" s="88"/>
      <c r="E49" s="88"/>
      <c r="F49" s="88"/>
      <c r="G49" s="88"/>
      <c r="H49" s="88"/>
      <c r="I49" s="88"/>
      <c r="J49" s="95"/>
      <c r="K49" s="117"/>
      <c r="L49" s="117"/>
      <c r="M49" s="121" t="s">
        <v>106</v>
      </c>
      <c r="N49" s="122"/>
      <c r="O49" s="95"/>
      <c r="P49" s="88"/>
      <c r="Q49" s="88"/>
      <c r="R49" s="88"/>
      <c r="S49" s="88"/>
      <c r="T49" s="88"/>
      <c r="U49" s="88"/>
    </row>
    <row r="50" spans="4:21" s="51" customFormat="1" ht="12" customHeight="1" x14ac:dyDescent="0.2">
      <c r="D50" s="76">
        <v>104082</v>
      </c>
      <c r="E50" s="76">
        <v>16</v>
      </c>
      <c r="F50" s="76">
        <v>6188</v>
      </c>
      <c r="G50" s="76">
        <v>339</v>
      </c>
      <c r="H50" s="76">
        <v>1134</v>
      </c>
      <c r="I50" s="76">
        <v>7073</v>
      </c>
      <c r="J50" s="124"/>
      <c r="K50" s="117" t="s">
        <v>107</v>
      </c>
      <c r="L50" s="117" t="s">
        <v>108</v>
      </c>
      <c r="M50" s="117"/>
      <c r="N50" s="74"/>
      <c r="O50" s="124"/>
      <c r="P50" s="76"/>
      <c r="Q50" s="76"/>
      <c r="R50" s="76"/>
      <c r="S50" s="76"/>
      <c r="T50" s="76"/>
      <c r="U50" s="76"/>
    </row>
    <row r="51" spans="4:21" s="51" customFormat="1" ht="12" customHeight="1" x14ac:dyDescent="0.2">
      <c r="D51" s="76"/>
      <c r="E51" s="76"/>
      <c r="F51" s="76"/>
      <c r="G51" s="76"/>
      <c r="H51" s="76"/>
      <c r="I51" s="76"/>
      <c r="J51" s="124"/>
      <c r="K51" s="117"/>
      <c r="L51" s="121" t="s">
        <v>109</v>
      </c>
      <c r="M51" s="121"/>
      <c r="N51" s="74"/>
      <c r="O51" s="124"/>
      <c r="P51" s="76"/>
      <c r="Q51" s="76"/>
      <c r="R51" s="76"/>
      <c r="S51" s="76"/>
      <c r="T51" s="76"/>
      <c r="U51" s="76"/>
    </row>
    <row r="52" spans="4:21" s="57" customFormat="1" ht="12" customHeight="1" x14ac:dyDescent="0.2">
      <c r="D52" s="76">
        <v>89332</v>
      </c>
      <c r="E52" s="76"/>
      <c r="F52" s="76"/>
      <c r="G52" s="76"/>
      <c r="H52" s="76"/>
      <c r="I52" s="76"/>
      <c r="J52" s="124"/>
      <c r="K52" s="117" t="s">
        <v>110</v>
      </c>
      <c r="L52" s="117"/>
      <c r="M52" s="117" t="s">
        <v>111</v>
      </c>
      <c r="N52" s="74"/>
      <c r="O52" s="124"/>
      <c r="P52" s="76"/>
      <c r="Q52" s="76"/>
      <c r="R52" s="76"/>
      <c r="S52" s="76"/>
      <c r="T52" s="76"/>
      <c r="U52" s="76"/>
    </row>
    <row r="53" spans="4:21" s="57" customFormat="1" ht="12" customHeight="1" x14ac:dyDescent="0.2">
      <c r="D53" s="76">
        <v>54101</v>
      </c>
      <c r="E53" s="76"/>
      <c r="F53" s="76"/>
      <c r="G53" s="76"/>
      <c r="H53" s="76"/>
      <c r="I53" s="76"/>
      <c r="J53" s="124"/>
      <c r="K53" s="117" t="s">
        <v>112</v>
      </c>
      <c r="L53" s="117"/>
      <c r="M53" s="117" t="s">
        <v>113</v>
      </c>
      <c r="N53" s="74"/>
      <c r="O53" s="124"/>
      <c r="P53" s="76"/>
      <c r="Q53" s="76"/>
      <c r="R53" s="76"/>
      <c r="S53" s="76"/>
      <c r="T53" s="76"/>
      <c r="U53" s="76"/>
    </row>
    <row r="54" spans="4:21" s="66" customFormat="1" ht="12" customHeight="1" x14ac:dyDescent="0.2">
      <c r="D54" s="76">
        <v>1679</v>
      </c>
      <c r="E54" s="76"/>
      <c r="F54" s="76"/>
      <c r="G54" s="76"/>
      <c r="H54" s="76"/>
      <c r="I54" s="76"/>
      <c r="J54" s="124"/>
      <c r="K54" s="117" t="s">
        <v>114</v>
      </c>
      <c r="L54" s="125"/>
      <c r="M54" s="117" t="s">
        <v>115</v>
      </c>
      <c r="N54" s="74"/>
      <c r="O54" s="124"/>
      <c r="P54" s="76"/>
      <c r="Q54" s="76"/>
      <c r="R54" s="76"/>
      <c r="S54" s="76"/>
      <c r="T54" s="76"/>
      <c r="U54" s="76"/>
    </row>
    <row r="55" spans="4:21" s="66" customFormat="1" ht="12" customHeight="1" x14ac:dyDescent="0.2">
      <c r="D55" s="76"/>
      <c r="E55" s="76"/>
      <c r="F55" s="76"/>
      <c r="G55" s="76"/>
      <c r="H55" s="76"/>
      <c r="I55" s="76"/>
      <c r="J55" s="124"/>
      <c r="K55" s="117"/>
      <c r="L55" s="125"/>
      <c r="M55" s="121" t="s">
        <v>116</v>
      </c>
      <c r="N55" s="74"/>
      <c r="O55" s="124"/>
      <c r="P55" s="76"/>
      <c r="Q55" s="76"/>
      <c r="R55" s="76"/>
      <c r="S55" s="76"/>
      <c r="T55" s="76"/>
      <c r="U55" s="76"/>
    </row>
    <row r="56" spans="4:21" s="57" customFormat="1" ht="12" customHeight="1" x14ac:dyDescent="0.2">
      <c r="D56" s="76">
        <v>33552</v>
      </c>
      <c r="E56" s="76"/>
      <c r="F56" s="76"/>
      <c r="G56" s="76"/>
      <c r="H56" s="76"/>
      <c r="I56" s="76"/>
      <c r="J56" s="124"/>
      <c r="K56" s="117" t="s">
        <v>117</v>
      </c>
      <c r="L56" s="125"/>
      <c r="M56" s="117" t="s">
        <v>118</v>
      </c>
      <c r="N56" s="74"/>
      <c r="O56" s="124"/>
      <c r="P56" s="76"/>
      <c r="Q56" s="76"/>
      <c r="R56" s="76"/>
      <c r="S56" s="76"/>
      <c r="T56" s="76"/>
      <c r="U56" s="76"/>
    </row>
    <row r="57" spans="4:21" s="97" customFormat="1" ht="12" customHeight="1" x14ac:dyDescent="0.2">
      <c r="D57" s="76"/>
      <c r="E57" s="76"/>
      <c r="F57" s="76"/>
      <c r="G57" s="76"/>
      <c r="H57" s="76"/>
      <c r="I57" s="76"/>
      <c r="J57" s="124"/>
      <c r="K57" s="126"/>
      <c r="L57" s="127"/>
      <c r="M57" s="121" t="s">
        <v>119</v>
      </c>
      <c r="N57" s="74"/>
      <c r="O57" s="124"/>
      <c r="P57" s="76"/>
      <c r="Q57" s="76"/>
      <c r="R57" s="76"/>
      <c r="S57" s="76"/>
      <c r="T57" s="76"/>
      <c r="U57" s="76"/>
    </row>
    <row r="58" spans="4:21" s="97" customFormat="1" ht="12" customHeight="1" x14ac:dyDescent="0.2">
      <c r="D58" s="76"/>
      <c r="E58" s="76"/>
      <c r="F58" s="76"/>
      <c r="G58" s="76"/>
      <c r="H58" s="76"/>
      <c r="I58" s="76"/>
      <c r="J58" s="124"/>
      <c r="K58" s="126"/>
      <c r="L58" s="127"/>
      <c r="M58" s="121" t="s">
        <v>120</v>
      </c>
      <c r="N58" s="74"/>
      <c r="O58" s="124"/>
      <c r="P58" s="76"/>
      <c r="Q58" s="76"/>
      <c r="R58" s="76"/>
      <c r="S58" s="76"/>
      <c r="T58" s="76"/>
      <c r="U58" s="76"/>
    </row>
    <row r="59" spans="4:21" s="97" customFormat="1" ht="12" customHeight="1" x14ac:dyDescent="0.2">
      <c r="D59" s="76">
        <v>14750</v>
      </c>
      <c r="E59" s="76">
        <v>16</v>
      </c>
      <c r="F59" s="76">
        <v>6188</v>
      </c>
      <c r="G59" s="76">
        <v>339</v>
      </c>
      <c r="H59" s="76">
        <v>1134</v>
      </c>
      <c r="I59" s="76">
        <v>7073</v>
      </c>
      <c r="J59" s="124"/>
      <c r="K59" s="117" t="s">
        <v>121</v>
      </c>
      <c r="L59" s="128"/>
      <c r="M59" s="117" t="s">
        <v>122</v>
      </c>
      <c r="N59" s="74"/>
      <c r="O59" s="124"/>
      <c r="P59" s="76"/>
      <c r="Q59" s="76"/>
      <c r="R59" s="76"/>
      <c r="S59" s="76"/>
      <c r="T59" s="76"/>
      <c r="U59" s="76"/>
    </row>
    <row r="60" spans="4:21" s="97" customFormat="1" ht="12" customHeight="1" x14ac:dyDescent="0.2">
      <c r="D60" s="116"/>
      <c r="E60" s="116"/>
      <c r="F60" s="116"/>
      <c r="G60" s="116"/>
      <c r="H60" s="116"/>
      <c r="I60" s="116"/>
      <c r="J60" s="73"/>
      <c r="K60" s="129"/>
      <c r="L60" s="129"/>
      <c r="M60" s="129" t="s">
        <v>123</v>
      </c>
      <c r="N60" s="130"/>
      <c r="O60" s="75"/>
      <c r="P60" s="116"/>
      <c r="Q60" s="116"/>
      <c r="R60" s="116"/>
      <c r="S60" s="116"/>
      <c r="T60" s="116"/>
      <c r="U60" s="116"/>
    </row>
    <row r="61" spans="4:21" s="97" customFormat="1" ht="12" customHeight="1" x14ac:dyDescent="0.2">
      <c r="D61" s="76">
        <v>-17950</v>
      </c>
      <c r="E61" s="76">
        <v>-6</v>
      </c>
      <c r="F61" s="76">
        <v>-2708</v>
      </c>
      <c r="G61" s="76">
        <v>0</v>
      </c>
      <c r="H61" s="76">
        <v>-201</v>
      </c>
      <c r="I61" s="76">
        <v>-9227</v>
      </c>
      <c r="J61" s="124"/>
      <c r="K61" s="117" t="s">
        <v>124</v>
      </c>
      <c r="L61" s="117" t="s">
        <v>125</v>
      </c>
      <c r="M61" s="117"/>
      <c r="N61" s="74"/>
      <c r="O61" s="124"/>
      <c r="P61" s="76"/>
      <c r="Q61" s="76"/>
      <c r="R61" s="76"/>
      <c r="S61" s="76"/>
      <c r="T61" s="76"/>
      <c r="U61" s="76"/>
    </row>
    <row r="62" spans="4:21" s="97" customFormat="1" ht="12" customHeight="1" x14ac:dyDescent="0.2">
      <c r="D62" s="76">
        <v>-5808</v>
      </c>
      <c r="E62" s="76"/>
      <c r="F62" s="76"/>
      <c r="G62" s="76"/>
      <c r="H62" s="76"/>
      <c r="I62" s="76"/>
      <c r="J62" s="124"/>
      <c r="K62" s="117" t="s">
        <v>88</v>
      </c>
      <c r="L62" s="128"/>
      <c r="M62" s="117" t="s">
        <v>126</v>
      </c>
      <c r="N62" s="74"/>
      <c r="O62" s="124"/>
      <c r="P62" s="76"/>
      <c r="Q62" s="76"/>
      <c r="R62" s="76"/>
      <c r="S62" s="76"/>
      <c r="T62" s="76"/>
      <c r="U62" s="76"/>
    </row>
    <row r="63" spans="4:21" s="97" customFormat="1" ht="12" customHeight="1" x14ac:dyDescent="0.2">
      <c r="D63" s="76">
        <v>0</v>
      </c>
      <c r="E63" s="76"/>
      <c r="F63" s="76"/>
      <c r="G63" s="76"/>
      <c r="H63" s="76"/>
      <c r="I63" s="76"/>
      <c r="J63" s="124"/>
      <c r="K63" s="117" t="s">
        <v>127</v>
      </c>
      <c r="L63" s="128"/>
      <c r="M63" s="117" t="s">
        <v>128</v>
      </c>
      <c r="N63" s="74"/>
      <c r="O63" s="124"/>
      <c r="P63" s="76"/>
      <c r="Q63" s="76"/>
      <c r="R63" s="76"/>
      <c r="S63" s="76"/>
      <c r="T63" s="76"/>
      <c r="U63" s="76"/>
    </row>
    <row r="64" spans="4:21" s="97" customFormat="1" ht="12" customHeight="1" x14ac:dyDescent="0.2">
      <c r="D64" s="76">
        <v>-5808</v>
      </c>
      <c r="E64" s="76"/>
      <c r="F64" s="76"/>
      <c r="G64" s="76"/>
      <c r="H64" s="76"/>
      <c r="I64" s="76"/>
      <c r="J64" s="124"/>
      <c r="K64" s="117" t="s">
        <v>129</v>
      </c>
      <c r="L64" s="128"/>
      <c r="M64" s="117" t="s">
        <v>130</v>
      </c>
      <c r="N64" s="74"/>
      <c r="O64" s="124"/>
      <c r="P64" s="76"/>
      <c r="Q64" s="76"/>
      <c r="R64" s="76"/>
      <c r="S64" s="76"/>
      <c r="T64" s="76"/>
      <c r="U64" s="76"/>
    </row>
    <row r="65" spans="4:52" s="97" customFormat="1" ht="12" customHeight="1" x14ac:dyDescent="0.2">
      <c r="D65" s="76">
        <v>-12142</v>
      </c>
      <c r="E65" s="76">
        <v>-6</v>
      </c>
      <c r="F65" s="76">
        <v>-2708</v>
      </c>
      <c r="G65" s="76"/>
      <c r="H65" s="76">
        <v>-201</v>
      </c>
      <c r="I65" s="76">
        <v>-9227</v>
      </c>
      <c r="J65" s="124"/>
      <c r="K65" s="117" t="s">
        <v>131</v>
      </c>
      <c r="L65" s="128"/>
      <c r="M65" s="117" t="s">
        <v>132</v>
      </c>
      <c r="N65" s="74"/>
      <c r="O65" s="124"/>
      <c r="P65" s="76"/>
      <c r="Q65" s="76"/>
      <c r="R65" s="76"/>
      <c r="S65" s="76"/>
      <c r="T65" s="76"/>
      <c r="U65" s="76"/>
    </row>
    <row r="66" spans="4:52" s="87" customFormat="1" ht="12" customHeight="1" x14ac:dyDescent="0.25">
      <c r="D66" s="85">
        <v>346142</v>
      </c>
      <c r="E66" s="85">
        <v>935</v>
      </c>
      <c r="F66" s="85">
        <v>71799</v>
      </c>
      <c r="G66" s="85">
        <v>28477</v>
      </c>
      <c r="H66" s="85">
        <v>14761</v>
      </c>
      <c r="I66" s="85">
        <v>230170</v>
      </c>
      <c r="J66" s="131"/>
      <c r="K66" s="132" t="s">
        <v>36</v>
      </c>
      <c r="L66" s="133" t="s">
        <v>37</v>
      </c>
      <c r="M66" s="134"/>
      <c r="N66" s="83"/>
      <c r="O66" s="131"/>
      <c r="P66" s="85"/>
      <c r="Q66" s="85"/>
      <c r="R66" s="85"/>
      <c r="S66" s="85"/>
      <c r="T66" s="85"/>
      <c r="U66" s="85"/>
      <c r="V66" s="86"/>
      <c r="W66" s="86"/>
      <c r="X66" s="86"/>
      <c r="Y66" s="86"/>
      <c r="Z66" s="86"/>
      <c r="AA66" s="86"/>
      <c r="AB66" s="86"/>
      <c r="AC66" s="86"/>
      <c r="AD66" s="86"/>
      <c r="AE66" s="86"/>
      <c r="AF66" s="86"/>
      <c r="AG66" s="86"/>
      <c r="AH66" s="86"/>
      <c r="AI66" s="86"/>
      <c r="AJ66" s="86"/>
      <c r="AK66" s="86"/>
      <c r="AL66" s="86"/>
      <c r="AM66" s="86"/>
      <c r="AN66" s="86"/>
      <c r="AO66" s="86"/>
      <c r="AP66" s="86"/>
      <c r="AQ66" s="86"/>
      <c r="AR66" s="86"/>
      <c r="AS66" s="86"/>
      <c r="AT66" s="86"/>
      <c r="AU66" s="86"/>
      <c r="AV66" s="86"/>
      <c r="AW66" s="86"/>
      <c r="AX66" s="86"/>
      <c r="AY66" s="86"/>
      <c r="AZ66" s="86"/>
    </row>
    <row r="67" spans="4:52" s="136" customFormat="1" ht="12" customHeight="1" x14ac:dyDescent="0.25">
      <c r="D67" s="85">
        <v>118161</v>
      </c>
      <c r="E67" s="85"/>
      <c r="F67" s="85">
        <v>118161</v>
      </c>
      <c r="G67" s="85"/>
      <c r="H67" s="85"/>
      <c r="I67" s="85"/>
      <c r="J67" s="131"/>
      <c r="K67" s="132" t="s">
        <v>38</v>
      </c>
      <c r="L67" s="135" t="s">
        <v>39</v>
      </c>
      <c r="M67" s="134"/>
      <c r="N67" s="83"/>
      <c r="O67" s="131"/>
      <c r="P67" s="85"/>
      <c r="Q67" s="85"/>
      <c r="R67" s="85"/>
      <c r="S67" s="85"/>
      <c r="T67" s="85"/>
      <c r="U67" s="85"/>
    </row>
    <row r="68" spans="4:52" s="141" customFormat="1" ht="12" customHeight="1" x14ac:dyDescent="0.2">
      <c r="D68" s="193">
        <v>190827</v>
      </c>
      <c r="E68" s="92">
        <v>0</v>
      </c>
      <c r="F68" s="193">
        <v>50738</v>
      </c>
      <c r="G68" s="92">
        <v>0</v>
      </c>
      <c r="H68" s="92">
        <v>9248</v>
      </c>
      <c r="I68" s="193">
        <v>130841</v>
      </c>
      <c r="J68" s="137"/>
      <c r="K68" s="138" t="s">
        <v>40</v>
      </c>
      <c r="L68" s="139" t="s">
        <v>41</v>
      </c>
      <c r="M68" s="140"/>
      <c r="N68" s="90"/>
      <c r="O68" s="137"/>
      <c r="P68" s="92"/>
      <c r="Q68" s="92"/>
      <c r="R68" s="92"/>
      <c r="S68" s="92"/>
      <c r="T68" s="92"/>
      <c r="U68" s="92"/>
    </row>
    <row r="69" spans="4:52" s="94" customFormat="1" ht="12" customHeight="1" x14ac:dyDescent="0.2">
      <c r="D69" s="193">
        <v>108866</v>
      </c>
      <c r="E69" s="92"/>
      <c r="F69" s="193">
        <v>108866</v>
      </c>
      <c r="G69" s="92"/>
      <c r="H69" s="92"/>
      <c r="I69" s="92"/>
      <c r="J69" s="95"/>
      <c r="K69" s="96" t="s">
        <v>42</v>
      </c>
      <c r="L69" s="96" t="s">
        <v>43</v>
      </c>
      <c r="M69" s="96"/>
      <c r="N69" s="96"/>
      <c r="O69" s="95"/>
      <c r="P69" s="88"/>
      <c r="Q69" s="88"/>
      <c r="R69" s="88"/>
      <c r="S69" s="88"/>
      <c r="T69" s="88"/>
      <c r="U69" s="88"/>
      <c r="V69" s="93"/>
      <c r="W69" s="93"/>
      <c r="X69" s="93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</row>
    <row r="70" spans="4:52" s="29" customFormat="1" ht="21.45" customHeight="1" x14ac:dyDescent="0.25">
      <c r="D70" s="25" t="s">
        <v>353</v>
      </c>
      <c r="E70" s="34"/>
      <c r="F70" s="27"/>
      <c r="G70" s="27"/>
      <c r="H70" s="27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</row>
    <row r="71" spans="4:52" s="29" customFormat="1" ht="4.3499999999999996" customHeight="1" x14ac:dyDescent="0.3">
      <c r="D71" s="37"/>
      <c r="E71" s="37"/>
      <c r="F71" s="37"/>
      <c r="G71" s="37"/>
      <c r="H71" s="37"/>
      <c r="I71" s="37"/>
      <c r="J71" s="21"/>
      <c r="K71" s="38"/>
      <c r="L71" s="22"/>
      <c r="M71" s="39"/>
      <c r="N71" s="39"/>
      <c r="O71" s="10"/>
      <c r="P71" s="37"/>
      <c r="Q71" s="37"/>
      <c r="R71" s="37"/>
      <c r="S71" s="37"/>
      <c r="T71" s="37"/>
      <c r="U71" s="37"/>
    </row>
    <row r="72" spans="4:52" s="97" customFormat="1" x14ac:dyDescent="0.25">
      <c r="D72" s="45" t="s">
        <v>6</v>
      </c>
      <c r="E72" s="46"/>
      <c r="F72" s="46"/>
      <c r="G72" s="46"/>
      <c r="H72" s="46"/>
      <c r="I72" s="46"/>
      <c r="J72" s="47"/>
      <c r="K72" s="48" t="s">
        <v>5</v>
      </c>
      <c r="L72" s="49"/>
      <c r="M72" s="50" t="s">
        <v>84</v>
      </c>
      <c r="N72" s="50"/>
      <c r="O72" s="51"/>
      <c r="P72" s="45" t="s">
        <v>33</v>
      </c>
      <c r="Q72" s="46"/>
      <c r="R72" s="46"/>
      <c r="S72" s="46"/>
      <c r="T72" s="46"/>
      <c r="U72" s="45"/>
    </row>
    <row r="73" spans="4:52" s="97" customFormat="1" ht="2.4" customHeight="1" x14ac:dyDescent="0.2">
      <c r="D73" s="47"/>
      <c r="E73" s="47"/>
      <c r="F73" s="47"/>
      <c r="G73" s="47"/>
      <c r="H73" s="47"/>
      <c r="I73" s="47"/>
      <c r="J73" s="47"/>
      <c r="K73" s="46"/>
      <c r="L73" s="47"/>
      <c r="M73" s="46"/>
      <c r="N73" s="46"/>
      <c r="O73" s="51"/>
      <c r="P73" s="51"/>
      <c r="Q73" s="51"/>
      <c r="R73" s="51"/>
      <c r="S73" s="51"/>
      <c r="T73" s="51"/>
      <c r="U73" s="51"/>
    </row>
    <row r="74" spans="4:52" s="97" customFormat="1" x14ac:dyDescent="0.25">
      <c r="D74" s="52" t="s">
        <v>7</v>
      </c>
      <c r="E74" s="53" t="s">
        <v>8</v>
      </c>
      <c r="F74" s="53" t="s">
        <v>9</v>
      </c>
      <c r="G74" s="53" t="s">
        <v>10</v>
      </c>
      <c r="H74" s="53" t="s">
        <v>11</v>
      </c>
      <c r="I74" s="53" t="s">
        <v>12</v>
      </c>
      <c r="J74" s="54"/>
      <c r="K74" s="55"/>
      <c r="L74" s="56"/>
      <c r="M74" s="55" t="s">
        <v>85</v>
      </c>
      <c r="N74" s="55"/>
      <c r="O74" s="51"/>
      <c r="P74" s="53" t="s">
        <v>12</v>
      </c>
      <c r="Q74" s="53" t="s">
        <v>11</v>
      </c>
      <c r="R74" s="53" t="s">
        <v>10</v>
      </c>
      <c r="S74" s="53" t="s">
        <v>9</v>
      </c>
      <c r="T74" s="53" t="s">
        <v>8</v>
      </c>
      <c r="U74" s="52" t="s">
        <v>7</v>
      </c>
    </row>
    <row r="75" spans="4:52" s="97" customFormat="1" ht="2.4" customHeight="1" x14ac:dyDescent="0.25">
      <c r="D75" s="56"/>
      <c r="E75" s="54"/>
      <c r="F75" s="54"/>
      <c r="G75" s="54"/>
      <c r="H75" s="54"/>
      <c r="I75" s="54"/>
      <c r="J75" s="54"/>
      <c r="K75" s="55"/>
      <c r="L75" s="56"/>
      <c r="M75" s="55"/>
      <c r="N75" s="55"/>
      <c r="O75" s="57"/>
      <c r="P75" s="54"/>
      <c r="Q75" s="54"/>
      <c r="R75" s="54"/>
      <c r="S75" s="54"/>
      <c r="T75" s="54"/>
      <c r="U75" s="56"/>
    </row>
    <row r="76" spans="4:52" s="97" customFormat="1" x14ac:dyDescent="0.25">
      <c r="D76" s="58" t="s">
        <v>13</v>
      </c>
      <c r="E76" s="59" t="s">
        <v>14</v>
      </c>
      <c r="F76" s="59" t="s">
        <v>15</v>
      </c>
      <c r="G76" s="60" t="s">
        <v>16</v>
      </c>
      <c r="H76" s="61" t="s">
        <v>17</v>
      </c>
      <c r="I76" s="61" t="s">
        <v>18</v>
      </c>
      <c r="J76" s="54"/>
      <c r="K76" s="55"/>
      <c r="L76" s="56"/>
      <c r="M76" s="55"/>
      <c r="N76" s="55"/>
      <c r="O76" s="57"/>
      <c r="P76" s="61" t="s">
        <v>18</v>
      </c>
      <c r="Q76" s="61" t="s">
        <v>17</v>
      </c>
      <c r="R76" s="60" t="s">
        <v>16</v>
      </c>
      <c r="S76" s="59" t="s">
        <v>15</v>
      </c>
      <c r="T76" s="59" t="s">
        <v>14</v>
      </c>
      <c r="U76" s="58" t="s">
        <v>13</v>
      </c>
    </row>
    <row r="77" spans="4:52" s="97" customFormat="1" x14ac:dyDescent="0.2">
      <c r="D77" s="62" t="s">
        <v>19</v>
      </c>
      <c r="E77" s="63"/>
      <c r="F77" s="63"/>
      <c r="G77" s="63" t="s">
        <v>20</v>
      </c>
      <c r="H77" s="63" t="s">
        <v>21</v>
      </c>
      <c r="I77" s="63" t="s">
        <v>22</v>
      </c>
      <c r="J77" s="64"/>
      <c r="K77" s="50"/>
      <c r="L77" s="65"/>
      <c r="M77" s="50"/>
      <c r="N77" s="50"/>
      <c r="O77" s="66"/>
      <c r="P77" s="63" t="s">
        <v>22</v>
      </c>
      <c r="Q77" s="63" t="s">
        <v>21</v>
      </c>
      <c r="R77" s="63" t="s">
        <v>20</v>
      </c>
      <c r="S77" s="63"/>
      <c r="T77" s="63"/>
      <c r="U77" s="62" t="s">
        <v>19</v>
      </c>
    </row>
    <row r="78" spans="4:52" s="97" customFormat="1" x14ac:dyDescent="0.2">
      <c r="D78" s="67"/>
      <c r="E78" s="68"/>
      <c r="F78" s="68"/>
      <c r="G78" s="68" t="s">
        <v>23</v>
      </c>
      <c r="H78" s="68"/>
      <c r="I78" s="68" t="s">
        <v>24</v>
      </c>
      <c r="J78" s="64"/>
      <c r="K78" s="50"/>
      <c r="L78" s="65"/>
      <c r="M78" s="50"/>
      <c r="N78" s="50"/>
      <c r="O78" s="66"/>
      <c r="P78" s="68" t="s">
        <v>24</v>
      </c>
      <c r="Q78" s="68"/>
      <c r="R78" s="68" t="s">
        <v>23</v>
      </c>
      <c r="S78" s="68"/>
      <c r="T78" s="68"/>
      <c r="U78" s="67"/>
    </row>
    <row r="79" spans="4:52" s="97" customFormat="1" ht="2.4" customHeight="1" x14ac:dyDescent="0.2">
      <c r="D79" s="98"/>
      <c r="E79" s="99"/>
      <c r="F79" s="99"/>
      <c r="G79" s="99"/>
      <c r="H79" s="99"/>
      <c r="I79" s="99"/>
      <c r="J79" s="100"/>
      <c r="K79" s="101"/>
      <c r="L79" s="101"/>
      <c r="M79" s="101"/>
      <c r="N79" s="101"/>
      <c r="O79" s="101"/>
      <c r="P79" s="98"/>
      <c r="Q79" s="99"/>
      <c r="R79" s="99"/>
      <c r="S79" s="99"/>
      <c r="T79" s="99"/>
      <c r="U79" s="99"/>
    </row>
    <row r="80" spans="4:52" s="51" customFormat="1" ht="12" customHeight="1" x14ac:dyDescent="0.2">
      <c r="D80" s="76"/>
      <c r="E80" s="76"/>
      <c r="F80" s="76"/>
      <c r="G80" s="76"/>
      <c r="H80" s="76"/>
      <c r="I80" s="76"/>
      <c r="J80" s="124"/>
      <c r="K80" s="142" t="s">
        <v>36</v>
      </c>
      <c r="L80" s="143" t="s">
        <v>37</v>
      </c>
      <c r="M80" s="144"/>
      <c r="N80" s="74"/>
      <c r="O80" s="124"/>
      <c r="P80" s="76">
        <v>230170</v>
      </c>
      <c r="Q80" s="76">
        <v>14761</v>
      </c>
      <c r="R80" s="76">
        <v>28477</v>
      </c>
      <c r="S80" s="76">
        <v>71799</v>
      </c>
      <c r="T80" s="76">
        <v>935</v>
      </c>
      <c r="U80" s="76">
        <v>346142</v>
      </c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7"/>
      <c r="AR80" s="57"/>
      <c r="AS80" s="57"/>
      <c r="AT80" s="57"/>
      <c r="AU80" s="57"/>
      <c r="AV80" s="57"/>
      <c r="AW80" s="57"/>
      <c r="AX80" s="57"/>
      <c r="AY80" s="57"/>
      <c r="AZ80" s="57"/>
    </row>
    <row r="81" spans="4:21" s="97" customFormat="1" ht="12" customHeight="1" x14ac:dyDescent="0.2">
      <c r="D81" s="76"/>
      <c r="E81" s="76"/>
      <c r="F81" s="76"/>
      <c r="G81" s="76"/>
      <c r="H81" s="76"/>
      <c r="I81" s="76"/>
      <c r="J81" s="124"/>
      <c r="K81" s="142" t="s">
        <v>38</v>
      </c>
      <c r="L81" s="143" t="s">
        <v>39</v>
      </c>
      <c r="M81" s="144"/>
      <c r="N81" s="74"/>
      <c r="O81" s="124"/>
      <c r="P81" s="76"/>
      <c r="Q81" s="76"/>
      <c r="R81" s="76"/>
      <c r="S81" s="76">
        <v>118161</v>
      </c>
      <c r="T81" s="76"/>
      <c r="U81" s="76">
        <v>118161</v>
      </c>
    </row>
    <row r="82" spans="4:21" s="97" customFormat="1" ht="12" customHeight="1" x14ac:dyDescent="0.2">
      <c r="D82" s="76"/>
      <c r="E82" s="76"/>
      <c r="F82" s="76"/>
      <c r="G82" s="76"/>
      <c r="H82" s="76"/>
      <c r="I82" s="76"/>
      <c r="J82" s="124"/>
      <c r="K82" s="145" t="s">
        <v>40</v>
      </c>
      <c r="L82" s="146" t="s">
        <v>41</v>
      </c>
      <c r="M82" s="147"/>
      <c r="N82" s="74"/>
      <c r="O82" s="124"/>
      <c r="P82" s="196">
        <v>130841</v>
      </c>
      <c r="Q82" s="76">
        <v>9248</v>
      </c>
      <c r="R82" s="76">
        <v>0</v>
      </c>
      <c r="S82" s="196">
        <v>50738</v>
      </c>
      <c r="T82" s="76">
        <v>0</v>
      </c>
      <c r="U82" s="196">
        <v>190827</v>
      </c>
    </row>
    <row r="83" spans="4:21" s="112" customFormat="1" ht="12" customHeight="1" x14ac:dyDescent="0.2">
      <c r="D83" s="113"/>
      <c r="E83" s="113"/>
      <c r="F83" s="113"/>
      <c r="G83" s="113"/>
      <c r="H83" s="113"/>
      <c r="I83" s="113"/>
      <c r="J83" s="105"/>
      <c r="K83" s="115" t="s">
        <v>42</v>
      </c>
      <c r="L83" s="115" t="s">
        <v>43</v>
      </c>
      <c r="M83" s="114"/>
      <c r="N83" s="114"/>
      <c r="O83" s="110"/>
      <c r="P83" s="76"/>
      <c r="Q83" s="76"/>
      <c r="R83" s="76"/>
      <c r="S83" s="196">
        <v>108866</v>
      </c>
      <c r="T83" s="76"/>
      <c r="U83" s="196">
        <v>108866</v>
      </c>
    </row>
    <row r="84" spans="4:21" s="57" customFormat="1" ht="12" customHeight="1" x14ac:dyDescent="0.2">
      <c r="D84" s="76"/>
      <c r="E84" s="76"/>
      <c r="F84" s="76"/>
      <c r="G84" s="76"/>
      <c r="H84" s="76"/>
      <c r="I84" s="76"/>
      <c r="J84" s="124"/>
      <c r="K84" s="117" t="s">
        <v>34</v>
      </c>
      <c r="L84" s="117" t="s">
        <v>35</v>
      </c>
      <c r="M84" s="117"/>
      <c r="N84" s="74"/>
      <c r="O84" s="124"/>
      <c r="P84" s="116"/>
      <c r="Q84" s="116"/>
      <c r="R84" s="116"/>
      <c r="S84" s="116">
        <v>514202</v>
      </c>
      <c r="T84" s="116"/>
      <c r="U84" s="116">
        <v>514202</v>
      </c>
    </row>
    <row r="85" spans="4:21" s="51" customFormat="1" ht="12" customHeight="1" x14ac:dyDescent="0.2">
      <c r="D85" s="76"/>
      <c r="E85" s="76"/>
      <c r="F85" s="76"/>
      <c r="G85" s="76"/>
      <c r="H85" s="76"/>
      <c r="I85" s="76"/>
      <c r="J85" s="124"/>
      <c r="K85" s="142" t="s">
        <v>102</v>
      </c>
      <c r="L85" s="143"/>
      <c r="M85" s="148" t="s">
        <v>103</v>
      </c>
      <c r="N85" s="74"/>
      <c r="O85" s="124"/>
      <c r="P85" s="76"/>
      <c r="Q85" s="76"/>
      <c r="R85" s="76"/>
      <c r="S85" s="76">
        <v>401352</v>
      </c>
      <c r="T85" s="76"/>
      <c r="U85" s="76">
        <v>401352</v>
      </c>
    </row>
    <row r="86" spans="4:21" s="51" customFormat="1" ht="12" customHeight="1" x14ac:dyDescent="0.2">
      <c r="D86" s="76"/>
      <c r="E86" s="76"/>
      <c r="F86" s="76"/>
      <c r="G86" s="76"/>
      <c r="H86" s="76"/>
      <c r="I86" s="76"/>
      <c r="J86" s="124"/>
      <c r="K86" s="142" t="s">
        <v>104</v>
      </c>
      <c r="L86" s="143"/>
      <c r="M86" s="148" t="s">
        <v>133</v>
      </c>
      <c r="N86" s="74"/>
      <c r="O86" s="124"/>
      <c r="P86" s="116"/>
      <c r="Q86" s="116"/>
      <c r="R86" s="116"/>
      <c r="S86" s="116">
        <v>112850</v>
      </c>
      <c r="T86" s="116"/>
      <c r="U86" s="116">
        <v>112850</v>
      </c>
    </row>
    <row r="87" spans="4:21" s="51" customFormat="1" ht="12" customHeight="1" x14ac:dyDescent="0.2">
      <c r="D87" s="76"/>
      <c r="E87" s="76"/>
      <c r="F87" s="76"/>
      <c r="G87" s="76"/>
      <c r="H87" s="76"/>
      <c r="I87" s="76"/>
      <c r="J87" s="124"/>
      <c r="K87" s="142"/>
      <c r="L87" s="143"/>
      <c r="M87" s="149" t="s">
        <v>134</v>
      </c>
      <c r="N87" s="74"/>
      <c r="O87" s="124"/>
      <c r="P87" s="76"/>
      <c r="Q87" s="76"/>
      <c r="R87" s="76"/>
      <c r="S87" s="76"/>
      <c r="T87" s="76"/>
      <c r="U87" s="76"/>
    </row>
    <row r="88" spans="4:21" s="66" customFormat="1" ht="12" customHeight="1" x14ac:dyDescent="0.2">
      <c r="D88" s="76"/>
      <c r="E88" s="76"/>
      <c r="F88" s="76"/>
      <c r="G88" s="76"/>
      <c r="H88" s="76"/>
      <c r="I88" s="76"/>
      <c r="J88" s="124"/>
      <c r="K88" s="117" t="s">
        <v>107</v>
      </c>
      <c r="L88" s="117" t="s">
        <v>135</v>
      </c>
      <c r="M88" s="117"/>
      <c r="N88" s="74"/>
      <c r="O88" s="124"/>
      <c r="P88" s="76"/>
      <c r="Q88" s="76"/>
      <c r="R88" s="76">
        <v>102523</v>
      </c>
      <c r="S88" s="76"/>
      <c r="T88" s="76"/>
      <c r="U88" s="76">
        <v>102523</v>
      </c>
    </row>
    <row r="89" spans="4:21" s="66" customFormat="1" ht="12" customHeight="1" x14ac:dyDescent="0.2">
      <c r="D89" s="76"/>
      <c r="E89" s="76"/>
      <c r="F89" s="76"/>
      <c r="G89" s="76"/>
      <c r="H89" s="76"/>
      <c r="I89" s="76"/>
      <c r="J89" s="124"/>
      <c r="K89" s="117"/>
      <c r="L89" s="126" t="s">
        <v>136</v>
      </c>
      <c r="M89" s="117"/>
      <c r="N89" s="74"/>
      <c r="O89" s="124"/>
      <c r="P89" s="76"/>
      <c r="Q89" s="76"/>
      <c r="R89" s="76"/>
      <c r="S89" s="76"/>
      <c r="T89" s="76"/>
      <c r="U89" s="76"/>
    </row>
    <row r="90" spans="4:21" s="57" customFormat="1" ht="12" customHeight="1" x14ac:dyDescent="0.2">
      <c r="D90" s="76"/>
      <c r="E90" s="76"/>
      <c r="F90" s="76"/>
      <c r="G90" s="76"/>
      <c r="H90" s="76"/>
      <c r="I90" s="76"/>
      <c r="J90" s="124"/>
      <c r="K90" s="142" t="s">
        <v>110</v>
      </c>
      <c r="L90" s="143"/>
      <c r="M90" s="148" t="s">
        <v>111</v>
      </c>
      <c r="N90" s="74"/>
      <c r="O90" s="124"/>
      <c r="P90" s="76"/>
      <c r="Q90" s="76"/>
      <c r="R90" s="76">
        <v>87773</v>
      </c>
      <c r="S90" s="76"/>
      <c r="T90" s="76"/>
      <c r="U90" s="76">
        <v>87773</v>
      </c>
    </row>
    <row r="91" spans="4:21" s="57" customFormat="1" ht="12" customHeight="1" x14ac:dyDescent="0.2">
      <c r="D91" s="76"/>
      <c r="E91" s="76"/>
      <c r="F91" s="76"/>
      <c r="G91" s="76"/>
      <c r="H91" s="76"/>
      <c r="I91" s="76"/>
      <c r="J91" s="124"/>
      <c r="K91" s="117" t="s">
        <v>112</v>
      </c>
      <c r="L91" s="117"/>
      <c r="M91" s="117" t="s">
        <v>113</v>
      </c>
      <c r="N91" s="74"/>
      <c r="O91" s="124"/>
      <c r="P91" s="76"/>
      <c r="Q91" s="76"/>
      <c r="R91" s="76">
        <v>54101</v>
      </c>
      <c r="S91" s="76"/>
      <c r="T91" s="76"/>
      <c r="U91" s="76">
        <v>54101</v>
      </c>
    </row>
    <row r="92" spans="4:21" s="57" customFormat="1" ht="12" customHeight="1" x14ac:dyDescent="0.2">
      <c r="D92" s="76"/>
      <c r="E92" s="76"/>
      <c r="F92" s="76"/>
      <c r="G92" s="76"/>
      <c r="H92" s="76"/>
      <c r="I92" s="76"/>
      <c r="J92" s="124"/>
      <c r="K92" s="117" t="s">
        <v>114</v>
      </c>
      <c r="L92" s="125"/>
      <c r="M92" s="117" t="s">
        <v>115</v>
      </c>
      <c r="N92" s="74"/>
      <c r="O92" s="124"/>
      <c r="P92" s="76"/>
      <c r="Q92" s="76"/>
      <c r="R92" s="76">
        <v>127</v>
      </c>
      <c r="S92" s="76"/>
      <c r="T92" s="76"/>
      <c r="U92" s="76">
        <v>127</v>
      </c>
    </row>
    <row r="93" spans="4:21" s="57" customFormat="1" ht="12" customHeight="1" x14ac:dyDescent="0.2">
      <c r="D93" s="76"/>
      <c r="E93" s="76"/>
      <c r="F93" s="76"/>
      <c r="G93" s="76"/>
      <c r="H93" s="76"/>
      <c r="I93" s="76"/>
      <c r="J93" s="124"/>
      <c r="K93" s="117"/>
      <c r="L93" s="125"/>
      <c r="M93" s="121" t="s">
        <v>116</v>
      </c>
      <c r="N93" s="74"/>
      <c r="O93" s="124"/>
      <c r="P93" s="76"/>
      <c r="Q93" s="76"/>
      <c r="R93" s="76"/>
      <c r="S93" s="76"/>
      <c r="T93" s="76"/>
      <c r="U93" s="76"/>
    </row>
    <row r="94" spans="4:21" s="57" customFormat="1" ht="12" customHeight="1" x14ac:dyDescent="0.2">
      <c r="D94" s="76"/>
      <c r="E94" s="76"/>
      <c r="F94" s="76"/>
      <c r="G94" s="76"/>
      <c r="H94" s="76"/>
      <c r="I94" s="76"/>
      <c r="J94" s="124"/>
      <c r="K94" s="117" t="s">
        <v>117</v>
      </c>
      <c r="L94" s="125"/>
      <c r="M94" s="117" t="s">
        <v>118</v>
      </c>
      <c r="N94" s="74"/>
      <c r="O94" s="124"/>
      <c r="P94" s="76"/>
      <c r="Q94" s="76"/>
      <c r="R94" s="76">
        <v>33545</v>
      </c>
      <c r="S94" s="76"/>
      <c r="T94" s="76"/>
      <c r="U94" s="76">
        <v>33545</v>
      </c>
    </row>
    <row r="95" spans="4:21" s="57" customFormat="1" ht="12" customHeight="1" x14ac:dyDescent="0.2">
      <c r="D95" s="76"/>
      <c r="E95" s="76"/>
      <c r="F95" s="76"/>
      <c r="G95" s="76"/>
      <c r="H95" s="76"/>
      <c r="I95" s="76"/>
      <c r="J95" s="124"/>
      <c r="K95" s="126"/>
      <c r="L95" s="127"/>
      <c r="M95" s="121" t="s">
        <v>119</v>
      </c>
      <c r="N95" s="74"/>
      <c r="O95" s="124"/>
      <c r="P95" s="76"/>
      <c r="Q95" s="76"/>
      <c r="R95" s="76"/>
      <c r="S95" s="76"/>
      <c r="T95" s="76"/>
      <c r="U95" s="76"/>
    </row>
    <row r="96" spans="4:21" s="57" customFormat="1" ht="12" customHeight="1" x14ac:dyDescent="0.2">
      <c r="D96" s="76"/>
      <c r="E96" s="76"/>
      <c r="F96" s="76"/>
      <c r="G96" s="76"/>
      <c r="H96" s="76"/>
      <c r="I96" s="76"/>
      <c r="J96" s="124"/>
      <c r="K96" s="126"/>
      <c r="L96" s="127"/>
      <c r="M96" s="121" t="s">
        <v>120</v>
      </c>
      <c r="N96" s="74"/>
      <c r="O96" s="124"/>
      <c r="P96" s="76"/>
      <c r="Q96" s="76"/>
      <c r="R96" s="76"/>
      <c r="S96" s="76"/>
      <c r="T96" s="76"/>
      <c r="U96" s="76"/>
    </row>
    <row r="97" spans="4:52" s="97" customFormat="1" ht="12" customHeight="1" x14ac:dyDescent="0.2">
      <c r="D97" s="116"/>
      <c r="E97" s="116"/>
      <c r="F97" s="116"/>
      <c r="G97" s="116"/>
      <c r="H97" s="116"/>
      <c r="I97" s="116"/>
      <c r="J97" s="73"/>
      <c r="K97" s="129" t="s">
        <v>121</v>
      </c>
      <c r="L97" s="129"/>
      <c r="M97" s="129" t="s">
        <v>137</v>
      </c>
      <c r="N97" s="130"/>
      <c r="O97" s="75"/>
      <c r="P97" s="76"/>
      <c r="Q97" s="76"/>
      <c r="R97" s="76">
        <v>14750</v>
      </c>
      <c r="S97" s="76"/>
      <c r="T97" s="76"/>
      <c r="U97" s="76">
        <v>14750</v>
      </c>
    </row>
    <row r="98" spans="4:52" s="97" customFormat="1" ht="12" customHeight="1" x14ac:dyDescent="0.2">
      <c r="D98" s="76"/>
      <c r="E98" s="76"/>
      <c r="F98" s="76"/>
      <c r="G98" s="76"/>
      <c r="H98" s="76"/>
      <c r="I98" s="76"/>
      <c r="J98" s="124"/>
      <c r="K98" s="117" t="s">
        <v>124</v>
      </c>
      <c r="L98" s="117" t="s">
        <v>125</v>
      </c>
      <c r="M98" s="117"/>
      <c r="N98" s="74"/>
      <c r="O98" s="124"/>
      <c r="P98" s="76"/>
      <c r="Q98" s="76"/>
      <c r="R98" s="76">
        <v>-12111</v>
      </c>
      <c r="S98" s="76"/>
      <c r="T98" s="76"/>
      <c r="U98" s="76">
        <v>-12111</v>
      </c>
    </row>
    <row r="99" spans="4:52" s="51" customFormat="1" ht="12" customHeight="1" x14ac:dyDescent="0.2">
      <c r="D99" s="76"/>
      <c r="E99" s="76"/>
      <c r="F99" s="76"/>
      <c r="G99" s="76"/>
      <c r="H99" s="76"/>
      <c r="I99" s="76"/>
      <c r="J99" s="124"/>
      <c r="K99" s="142" t="s">
        <v>88</v>
      </c>
      <c r="L99" s="143"/>
      <c r="M99" s="148" t="s">
        <v>126</v>
      </c>
      <c r="N99" s="74"/>
      <c r="O99" s="124"/>
      <c r="P99" s="76"/>
      <c r="Q99" s="76"/>
      <c r="R99" s="76">
        <v>-5197</v>
      </c>
      <c r="S99" s="76"/>
      <c r="T99" s="76"/>
      <c r="U99" s="76">
        <v>-5197</v>
      </c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57"/>
      <c r="AO99" s="57"/>
      <c r="AP99" s="57"/>
      <c r="AQ99" s="57"/>
      <c r="AR99" s="57"/>
      <c r="AS99" s="57"/>
      <c r="AT99" s="57"/>
      <c r="AU99" s="57"/>
      <c r="AV99" s="57"/>
      <c r="AW99" s="57"/>
      <c r="AX99" s="57"/>
      <c r="AY99" s="57"/>
      <c r="AZ99" s="57"/>
    </row>
    <row r="100" spans="4:52" s="97" customFormat="1" ht="12" customHeight="1" x14ac:dyDescent="0.2">
      <c r="D100" s="116"/>
      <c r="E100" s="116"/>
      <c r="F100" s="116"/>
      <c r="G100" s="116"/>
      <c r="H100" s="116"/>
      <c r="I100" s="116"/>
      <c r="J100" s="73"/>
      <c r="K100" s="129" t="s">
        <v>131</v>
      </c>
      <c r="L100" s="129"/>
      <c r="M100" s="129" t="s">
        <v>132</v>
      </c>
      <c r="N100" s="130"/>
      <c r="O100" s="75"/>
      <c r="P100" s="76"/>
      <c r="Q100" s="76"/>
      <c r="R100" s="76">
        <v>-6914</v>
      </c>
      <c r="S100" s="76"/>
      <c r="T100" s="76"/>
      <c r="U100" s="76">
        <v>-6914</v>
      </c>
    </row>
    <row r="101" spans="4:52" s="97" customFormat="1" ht="12" customHeight="1" x14ac:dyDescent="0.2">
      <c r="D101" s="76">
        <v>273535</v>
      </c>
      <c r="E101" s="76">
        <v>142</v>
      </c>
      <c r="F101" s="76">
        <v>21632</v>
      </c>
      <c r="G101" s="76">
        <v>29077</v>
      </c>
      <c r="H101" s="76">
        <v>118684</v>
      </c>
      <c r="I101" s="76">
        <v>104000</v>
      </c>
      <c r="J101" s="124"/>
      <c r="K101" s="117" t="s">
        <v>47</v>
      </c>
      <c r="L101" s="117" t="s">
        <v>48</v>
      </c>
      <c r="M101" s="117"/>
      <c r="N101" s="74"/>
      <c r="O101" s="124"/>
      <c r="P101" s="76">
        <v>43757</v>
      </c>
      <c r="Q101" s="76">
        <v>136873</v>
      </c>
      <c r="R101" s="76">
        <v>13053</v>
      </c>
      <c r="S101" s="76">
        <v>55116</v>
      </c>
      <c r="T101" s="76">
        <v>810</v>
      </c>
      <c r="U101" s="76">
        <v>249609</v>
      </c>
    </row>
    <row r="102" spans="4:52" s="97" customFormat="1" ht="12" customHeight="1" x14ac:dyDescent="0.2">
      <c r="D102" s="76">
        <v>173434</v>
      </c>
      <c r="E102" s="76">
        <v>142</v>
      </c>
      <c r="F102" s="76">
        <v>20715</v>
      </c>
      <c r="G102" s="76">
        <v>29068</v>
      </c>
      <c r="H102" s="76">
        <v>85438</v>
      </c>
      <c r="I102" s="76">
        <v>38071</v>
      </c>
      <c r="J102" s="124"/>
      <c r="K102" s="142" t="s">
        <v>138</v>
      </c>
      <c r="L102" s="143"/>
      <c r="M102" s="148" t="s">
        <v>139</v>
      </c>
      <c r="N102" s="74"/>
      <c r="O102" s="124"/>
      <c r="P102" s="76">
        <v>4706</v>
      </c>
      <c r="Q102" s="76">
        <v>109906</v>
      </c>
      <c r="R102" s="76">
        <v>8153</v>
      </c>
      <c r="S102" s="76">
        <v>19740</v>
      </c>
      <c r="T102" s="76">
        <v>755</v>
      </c>
      <c r="U102" s="76">
        <v>143260</v>
      </c>
    </row>
    <row r="103" spans="4:52" s="97" customFormat="1" ht="12" customHeight="1" x14ac:dyDescent="0.2">
      <c r="D103" s="76">
        <v>77430</v>
      </c>
      <c r="E103" s="76"/>
      <c r="F103" s="76"/>
      <c r="G103" s="76">
        <v>0</v>
      </c>
      <c r="H103" s="76">
        <v>17608</v>
      </c>
      <c r="I103" s="76">
        <v>59822</v>
      </c>
      <c r="J103" s="124"/>
      <c r="K103" s="142" t="s">
        <v>140</v>
      </c>
      <c r="L103" s="143"/>
      <c r="M103" s="148" t="s">
        <v>141</v>
      </c>
      <c r="N103" s="74"/>
      <c r="O103" s="124"/>
      <c r="P103" s="76">
        <v>32126</v>
      </c>
      <c r="Q103" s="76">
        <v>23762</v>
      </c>
      <c r="R103" s="76">
        <v>4533</v>
      </c>
      <c r="S103" s="76">
        <v>19252</v>
      </c>
      <c r="T103" s="76">
        <v>55</v>
      </c>
      <c r="U103" s="76">
        <v>79728</v>
      </c>
    </row>
    <row r="104" spans="4:52" s="97" customFormat="1" ht="12" customHeight="1" x14ac:dyDescent="0.2">
      <c r="D104" s="76">
        <v>6235</v>
      </c>
      <c r="E104" s="76"/>
      <c r="F104" s="76"/>
      <c r="G104" s="76">
        <v>0</v>
      </c>
      <c r="H104" s="76">
        <v>771</v>
      </c>
      <c r="I104" s="76">
        <v>5464</v>
      </c>
      <c r="J104" s="124"/>
      <c r="K104" s="142" t="s">
        <v>142</v>
      </c>
      <c r="L104" s="148"/>
      <c r="M104" s="148" t="s">
        <v>203</v>
      </c>
      <c r="N104" s="74"/>
      <c r="O104" s="124"/>
      <c r="P104" s="76">
        <v>6061</v>
      </c>
      <c r="Q104" s="76">
        <v>3052</v>
      </c>
      <c r="R104" s="76">
        <v>0</v>
      </c>
      <c r="S104" s="76"/>
      <c r="T104" s="76"/>
      <c r="U104" s="76">
        <v>9113</v>
      </c>
    </row>
    <row r="105" spans="4:52" s="97" customFormat="1" ht="12" customHeight="1" x14ac:dyDescent="0.2">
      <c r="D105" s="76"/>
      <c r="E105" s="76"/>
      <c r="F105" s="76"/>
      <c r="G105" s="76"/>
      <c r="H105" s="76"/>
      <c r="I105" s="76"/>
      <c r="J105" s="124"/>
      <c r="K105" s="150"/>
      <c r="L105" s="149"/>
      <c r="M105" s="149" t="s">
        <v>204</v>
      </c>
      <c r="N105" s="74"/>
      <c r="O105" s="124"/>
      <c r="P105" s="76"/>
      <c r="Q105" s="76"/>
      <c r="R105" s="76"/>
      <c r="S105" s="76"/>
      <c r="T105" s="76"/>
      <c r="U105" s="76"/>
    </row>
    <row r="106" spans="4:52" s="97" customFormat="1" ht="12" customHeight="1" x14ac:dyDescent="0.2">
      <c r="D106" s="76">
        <v>14867</v>
      </c>
      <c r="E106" s="76">
        <v>0</v>
      </c>
      <c r="F106" s="76">
        <v>0</v>
      </c>
      <c r="G106" s="76">
        <v>0</v>
      </c>
      <c r="H106" s="76">
        <v>14867</v>
      </c>
      <c r="I106" s="76">
        <v>0</v>
      </c>
      <c r="J106" s="124"/>
      <c r="K106" s="142" t="s">
        <v>143</v>
      </c>
      <c r="L106" s="148"/>
      <c r="M106" s="148" t="s">
        <v>205</v>
      </c>
      <c r="N106" s="74"/>
      <c r="O106" s="124"/>
      <c r="P106" s="76">
        <v>524</v>
      </c>
      <c r="Q106" s="76">
        <v>153</v>
      </c>
      <c r="R106" s="76">
        <v>0</v>
      </c>
      <c r="S106" s="76">
        <v>15262</v>
      </c>
      <c r="T106" s="76">
        <v>0</v>
      </c>
      <c r="U106" s="76">
        <v>15939</v>
      </c>
    </row>
    <row r="107" spans="4:52" s="97" customFormat="1" ht="12" customHeight="1" x14ac:dyDescent="0.2">
      <c r="D107" s="76">
        <v>1569</v>
      </c>
      <c r="E107" s="76">
        <v>0</v>
      </c>
      <c r="F107" s="76">
        <v>917</v>
      </c>
      <c r="G107" s="76">
        <v>9</v>
      </c>
      <c r="H107" s="76">
        <v>0</v>
      </c>
      <c r="I107" s="76">
        <v>643</v>
      </c>
      <c r="J107" s="124"/>
      <c r="K107" s="142" t="s">
        <v>144</v>
      </c>
      <c r="L107" s="148"/>
      <c r="M107" s="148" t="s">
        <v>145</v>
      </c>
      <c r="N107" s="74"/>
      <c r="O107" s="124"/>
      <c r="P107" s="76">
        <v>340</v>
      </c>
      <c r="Q107" s="76">
        <v>0</v>
      </c>
      <c r="R107" s="76">
        <v>367</v>
      </c>
      <c r="S107" s="76">
        <v>862</v>
      </c>
      <c r="T107" s="76">
        <v>0</v>
      </c>
      <c r="U107" s="76">
        <v>1569</v>
      </c>
    </row>
    <row r="108" spans="4:52" s="136" customFormat="1" ht="12" customHeight="1" x14ac:dyDescent="0.25">
      <c r="D108" s="85">
        <v>1044991</v>
      </c>
      <c r="E108" s="85">
        <v>1603</v>
      </c>
      <c r="F108" s="85">
        <v>737646</v>
      </c>
      <c r="G108" s="85">
        <v>102865</v>
      </c>
      <c r="H108" s="85">
        <v>32950</v>
      </c>
      <c r="I108" s="85">
        <v>169927</v>
      </c>
      <c r="J108" s="131"/>
      <c r="K108" s="151" t="s">
        <v>197</v>
      </c>
      <c r="L108" s="151" t="s">
        <v>146</v>
      </c>
      <c r="M108" s="152"/>
      <c r="N108" s="83"/>
      <c r="O108" s="131"/>
      <c r="P108" s="85"/>
      <c r="Q108" s="85"/>
      <c r="R108" s="85"/>
      <c r="S108" s="85"/>
      <c r="T108" s="85"/>
      <c r="U108" s="85"/>
    </row>
    <row r="109" spans="4:52" s="136" customFormat="1" ht="12" customHeight="1" x14ac:dyDescent="0.25">
      <c r="D109" s="85"/>
      <c r="E109" s="85"/>
      <c r="F109" s="85"/>
      <c r="G109" s="85"/>
      <c r="H109" s="85"/>
      <c r="I109" s="85"/>
      <c r="J109" s="131"/>
      <c r="K109" s="153"/>
      <c r="L109" s="153" t="s">
        <v>147</v>
      </c>
      <c r="M109" s="154"/>
      <c r="N109" s="83"/>
      <c r="O109" s="131"/>
      <c r="P109" s="85"/>
      <c r="Q109" s="85"/>
      <c r="R109" s="85"/>
      <c r="S109" s="85"/>
      <c r="T109" s="85"/>
      <c r="U109" s="85"/>
    </row>
    <row r="110" spans="4:52" s="141" customFormat="1" ht="12" customHeight="1" x14ac:dyDescent="0.2">
      <c r="D110" s="92">
        <v>880381</v>
      </c>
      <c r="E110" s="92">
        <v>668</v>
      </c>
      <c r="F110" s="193">
        <v>707290</v>
      </c>
      <c r="G110" s="92">
        <v>74388</v>
      </c>
      <c r="H110" s="92">
        <v>27437</v>
      </c>
      <c r="I110" s="193">
        <v>70598</v>
      </c>
      <c r="J110" s="137"/>
      <c r="K110" s="155" t="s">
        <v>198</v>
      </c>
      <c r="L110" s="155" t="s">
        <v>148</v>
      </c>
      <c r="M110" s="156"/>
      <c r="N110" s="90"/>
      <c r="O110" s="137"/>
      <c r="P110" s="92"/>
      <c r="Q110" s="92"/>
      <c r="R110" s="92"/>
      <c r="S110" s="92"/>
      <c r="T110" s="92"/>
      <c r="U110" s="92"/>
    </row>
    <row r="111" spans="4:52" s="94" customFormat="1" ht="12" customHeight="1" x14ac:dyDescent="0.2">
      <c r="D111" s="88"/>
      <c r="E111" s="88"/>
      <c r="F111" s="88"/>
      <c r="G111" s="88"/>
      <c r="H111" s="88"/>
      <c r="I111" s="88"/>
      <c r="J111" s="95"/>
      <c r="K111" s="96"/>
      <c r="L111" s="96" t="s">
        <v>149</v>
      </c>
      <c r="M111" s="96"/>
      <c r="N111" s="96"/>
      <c r="O111" s="95"/>
      <c r="P111" s="88"/>
      <c r="Q111" s="88"/>
      <c r="R111" s="88"/>
      <c r="S111" s="88"/>
      <c r="T111" s="88"/>
      <c r="U111" s="88"/>
      <c r="V111" s="93"/>
      <c r="W111" s="93"/>
      <c r="X111" s="93"/>
      <c r="Y111" s="93"/>
      <c r="Z111" s="93"/>
      <c r="AA111" s="93"/>
      <c r="AB111" s="93"/>
      <c r="AC111" s="93"/>
      <c r="AD111" s="93"/>
      <c r="AE111" s="93"/>
      <c r="AF111" s="93"/>
      <c r="AG111" s="93"/>
      <c r="AH111" s="93"/>
      <c r="AI111" s="93"/>
      <c r="AJ111" s="93"/>
      <c r="AK111" s="93"/>
      <c r="AL111" s="93"/>
      <c r="AM111" s="93"/>
      <c r="AN111" s="93"/>
      <c r="AO111" s="93"/>
      <c r="AP111" s="93"/>
      <c r="AQ111" s="93"/>
      <c r="AR111" s="93"/>
      <c r="AS111" s="93"/>
      <c r="AT111" s="93"/>
      <c r="AU111" s="93"/>
      <c r="AV111" s="93"/>
      <c r="AW111" s="93"/>
      <c r="AX111" s="93"/>
      <c r="AY111" s="93"/>
      <c r="AZ111" s="93"/>
    </row>
    <row r="112" spans="4:52" s="29" customFormat="1" ht="21.45" customHeight="1" x14ac:dyDescent="0.25">
      <c r="D112" s="25" t="s">
        <v>354</v>
      </c>
      <c r="E112" s="34"/>
      <c r="F112" s="27"/>
      <c r="G112" s="27"/>
      <c r="H112" s="27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</row>
    <row r="113" spans="4:21" s="29" customFormat="1" ht="4.3499999999999996" customHeight="1" x14ac:dyDescent="0.3">
      <c r="D113" s="37"/>
      <c r="E113" s="37"/>
      <c r="F113" s="37"/>
      <c r="G113" s="37"/>
      <c r="H113" s="37"/>
      <c r="I113" s="37"/>
      <c r="J113" s="21"/>
      <c r="K113" s="38"/>
      <c r="L113" s="22"/>
      <c r="M113" s="39"/>
      <c r="N113" s="39"/>
      <c r="O113" s="10"/>
      <c r="P113" s="37"/>
      <c r="Q113" s="37"/>
      <c r="R113" s="37"/>
      <c r="S113" s="37"/>
      <c r="T113" s="37"/>
      <c r="U113" s="37"/>
    </row>
    <row r="114" spans="4:21" s="97" customFormat="1" x14ac:dyDescent="0.25">
      <c r="D114" s="45" t="s">
        <v>6</v>
      </c>
      <c r="E114" s="46"/>
      <c r="F114" s="46"/>
      <c r="G114" s="46"/>
      <c r="H114" s="46"/>
      <c r="I114" s="46"/>
      <c r="J114" s="47"/>
      <c r="K114" s="48" t="s">
        <v>5</v>
      </c>
      <c r="L114" s="49"/>
      <c r="M114" s="50" t="s">
        <v>84</v>
      </c>
      <c r="N114" s="50"/>
      <c r="O114" s="51"/>
      <c r="P114" s="45" t="s">
        <v>33</v>
      </c>
      <c r="Q114" s="46"/>
      <c r="R114" s="46"/>
      <c r="S114" s="46"/>
      <c r="T114" s="46"/>
      <c r="U114" s="45"/>
    </row>
    <row r="115" spans="4:21" s="97" customFormat="1" ht="2.4" customHeight="1" x14ac:dyDescent="0.2">
      <c r="D115" s="47"/>
      <c r="E115" s="47"/>
      <c r="F115" s="47"/>
      <c r="G115" s="47"/>
      <c r="H115" s="47"/>
      <c r="I115" s="47"/>
      <c r="J115" s="47"/>
      <c r="K115" s="46"/>
      <c r="L115" s="47"/>
      <c r="M115" s="46"/>
      <c r="N115" s="46"/>
      <c r="O115" s="51"/>
      <c r="P115" s="51"/>
      <c r="Q115" s="51"/>
      <c r="R115" s="51"/>
      <c r="S115" s="51"/>
      <c r="T115" s="51"/>
      <c r="U115" s="51"/>
    </row>
    <row r="116" spans="4:21" s="97" customFormat="1" x14ac:dyDescent="0.25">
      <c r="D116" s="52" t="s">
        <v>7</v>
      </c>
      <c r="E116" s="53" t="s">
        <v>8</v>
      </c>
      <c r="F116" s="53" t="s">
        <v>9</v>
      </c>
      <c r="G116" s="53" t="s">
        <v>10</v>
      </c>
      <c r="H116" s="53" t="s">
        <v>11</v>
      </c>
      <c r="I116" s="53" t="s">
        <v>12</v>
      </c>
      <c r="J116" s="54"/>
      <c r="K116" s="55"/>
      <c r="L116" s="56"/>
      <c r="M116" s="55" t="s">
        <v>85</v>
      </c>
      <c r="N116" s="55"/>
      <c r="O116" s="51"/>
      <c r="P116" s="53" t="s">
        <v>12</v>
      </c>
      <c r="Q116" s="53" t="s">
        <v>11</v>
      </c>
      <c r="R116" s="53" t="s">
        <v>10</v>
      </c>
      <c r="S116" s="53" t="s">
        <v>9</v>
      </c>
      <c r="T116" s="53" t="s">
        <v>8</v>
      </c>
      <c r="U116" s="52" t="s">
        <v>7</v>
      </c>
    </row>
    <row r="117" spans="4:21" s="97" customFormat="1" ht="2.4" customHeight="1" x14ac:dyDescent="0.25">
      <c r="D117" s="56"/>
      <c r="E117" s="54"/>
      <c r="F117" s="54"/>
      <c r="G117" s="54"/>
      <c r="H117" s="54"/>
      <c r="I117" s="54"/>
      <c r="J117" s="54"/>
      <c r="K117" s="55"/>
      <c r="L117" s="56"/>
      <c r="M117" s="55"/>
      <c r="N117" s="55"/>
      <c r="O117" s="57"/>
      <c r="P117" s="54"/>
      <c r="Q117" s="54"/>
      <c r="R117" s="54"/>
      <c r="S117" s="54"/>
      <c r="T117" s="54"/>
      <c r="U117" s="56"/>
    </row>
    <row r="118" spans="4:21" s="97" customFormat="1" x14ac:dyDescent="0.25">
      <c r="D118" s="58" t="s">
        <v>13</v>
      </c>
      <c r="E118" s="59" t="s">
        <v>14</v>
      </c>
      <c r="F118" s="59" t="s">
        <v>15</v>
      </c>
      <c r="G118" s="60" t="s">
        <v>16</v>
      </c>
      <c r="H118" s="61" t="s">
        <v>17</v>
      </c>
      <c r="I118" s="61" t="s">
        <v>18</v>
      </c>
      <c r="J118" s="54"/>
      <c r="K118" s="55"/>
      <c r="L118" s="56"/>
      <c r="M118" s="55"/>
      <c r="N118" s="55"/>
      <c r="O118" s="57"/>
      <c r="P118" s="61" t="s">
        <v>18</v>
      </c>
      <c r="Q118" s="61" t="s">
        <v>17</v>
      </c>
      <c r="R118" s="60" t="s">
        <v>16</v>
      </c>
      <c r="S118" s="59" t="s">
        <v>15</v>
      </c>
      <c r="T118" s="59" t="s">
        <v>14</v>
      </c>
      <c r="U118" s="58" t="s">
        <v>13</v>
      </c>
    </row>
    <row r="119" spans="4:21" s="97" customFormat="1" x14ac:dyDescent="0.2">
      <c r="D119" s="62" t="s">
        <v>19</v>
      </c>
      <c r="E119" s="63"/>
      <c r="F119" s="63"/>
      <c r="G119" s="63" t="s">
        <v>20</v>
      </c>
      <c r="H119" s="63" t="s">
        <v>21</v>
      </c>
      <c r="I119" s="63" t="s">
        <v>22</v>
      </c>
      <c r="J119" s="64"/>
      <c r="K119" s="50"/>
      <c r="L119" s="65"/>
      <c r="M119" s="50"/>
      <c r="N119" s="50"/>
      <c r="O119" s="66"/>
      <c r="P119" s="63" t="s">
        <v>22</v>
      </c>
      <c r="Q119" s="63" t="s">
        <v>21</v>
      </c>
      <c r="R119" s="63" t="s">
        <v>20</v>
      </c>
      <c r="S119" s="63"/>
      <c r="T119" s="63"/>
      <c r="U119" s="62" t="s">
        <v>19</v>
      </c>
    </row>
    <row r="120" spans="4:21" s="97" customFormat="1" x14ac:dyDescent="0.2">
      <c r="D120" s="67"/>
      <c r="E120" s="68"/>
      <c r="F120" s="68"/>
      <c r="G120" s="68" t="s">
        <v>23</v>
      </c>
      <c r="H120" s="68"/>
      <c r="I120" s="68" t="s">
        <v>24</v>
      </c>
      <c r="J120" s="64"/>
      <c r="K120" s="50"/>
      <c r="L120" s="65"/>
      <c r="M120" s="50"/>
      <c r="N120" s="50"/>
      <c r="O120" s="66"/>
      <c r="P120" s="68" t="s">
        <v>24</v>
      </c>
      <c r="Q120" s="68"/>
      <c r="R120" s="68" t="s">
        <v>23</v>
      </c>
      <c r="S120" s="68"/>
      <c r="T120" s="68"/>
      <c r="U120" s="67"/>
    </row>
    <row r="121" spans="4:21" s="97" customFormat="1" ht="2.4" customHeight="1" x14ac:dyDescent="0.2">
      <c r="D121" s="98"/>
      <c r="E121" s="99"/>
      <c r="F121" s="99"/>
      <c r="G121" s="99"/>
      <c r="H121" s="99"/>
      <c r="I121" s="99"/>
      <c r="J121" s="100"/>
      <c r="K121" s="101"/>
      <c r="L121" s="101"/>
      <c r="M121" s="101"/>
      <c r="N121" s="101"/>
      <c r="O121" s="101"/>
      <c r="P121" s="98"/>
      <c r="Q121" s="99"/>
      <c r="R121" s="99"/>
      <c r="S121" s="99"/>
      <c r="T121" s="99"/>
      <c r="U121" s="99"/>
    </row>
    <row r="122" spans="4:21" s="57" customFormat="1" ht="12" customHeight="1" x14ac:dyDescent="0.2">
      <c r="D122" s="76"/>
      <c r="E122" s="76"/>
      <c r="F122" s="76"/>
      <c r="G122" s="76"/>
      <c r="H122" s="76"/>
      <c r="I122" s="76"/>
      <c r="J122" s="124"/>
      <c r="K122" s="148" t="s">
        <v>150</v>
      </c>
      <c r="L122" s="148" t="s">
        <v>151</v>
      </c>
      <c r="M122" s="143"/>
      <c r="N122" s="74"/>
      <c r="O122" s="124"/>
      <c r="P122" s="76">
        <v>169927</v>
      </c>
      <c r="Q122" s="76">
        <v>32950</v>
      </c>
      <c r="R122" s="76">
        <v>102865</v>
      </c>
      <c r="S122" s="76">
        <v>737646</v>
      </c>
      <c r="T122" s="76">
        <v>1603</v>
      </c>
      <c r="U122" s="76">
        <v>1044991</v>
      </c>
    </row>
    <row r="123" spans="4:21" s="51" customFormat="1" ht="12" customHeight="1" x14ac:dyDescent="0.2">
      <c r="D123" s="76"/>
      <c r="E123" s="76"/>
      <c r="F123" s="76"/>
      <c r="G123" s="76"/>
      <c r="H123" s="76"/>
      <c r="I123" s="76"/>
      <c r="J123" s="124"/>
      <c r="K123" s="148" t="s">
        <v>152</v>
      </c>
      <c r="L123" s="148" t="s">
        <v>153</v>
      </c>
      <c r="M123" s="143"/>
      <c r="N123" s="74"/>
      <c r="O123" s="124"/>
      <c r="P123" s="76"/>
      <c r="Q123" s="76"/>
      <c r="R123" s="76"/>
      <c r="S123" s="76"/>
      <c r="T123" s="76"/>
      <c r="U123" s="76"/>
    </row>
    <row r="124" spans="4:21" s="51" customFormat="1" ht="12" customHeight="1" x14ac:dyDescent="0.2">
      <c r="D124" s="76"/>
      <c r="E124" s="76"/>
      <c r="F124" s="76"/>
      <c r="G124" s="76"/>
      <c r="H124" s="76"/>
      <c r="I124" s="76"/>
      <c r="J124" s="124"/>
      <c r="K124" s="157" t="s">
        <v>154</v>
      </c>
      <c r="L124" s="157" t="s">
        <v>155</v>
      </c>
      <c r="M124" s="146"/>
      <c r="N124" s="74"/>
      <c r="O124" s="124"/>
      <c r="P124" s="195">
        <v>70598</v>
      </c>
      <c r="Q124" s="111">
        <v>27437</v>
      </c>
      <c r="R124" s="111">
        <v>74388</v>
      </c>
      <c r="S124" s="195">
        <v>707290</v>
      </c>
      <c r="T124" s="111">
        <v>668</v>
      </c>
      <c r="U124" s="111">
        <v>880381</v>
      </c>
    </row>
    <row r="125" spans="4:21" s="112" customFormat="1" ht="12" customHeight="1" x14ac:dyDescent="0.2">
      <c r="D125" s="113"/>
      <c r="E125" s="113"/>
      <c r="F125" s="113"/>
      <c r="G125" s="113"/>
      <c r="H125" s="113"/>
      <c r="I125" s="113"/>
      <c r="J125" s="105"/>
      <c r="K125" s="115" t="s">
        <v>156</v>
      </c>
      <c r="L125" s="115" t="s">
        <v>157</v>
      </c>
      <c r="M125" s="114"/>
      <c r="N125" s="114"/>
      <c r="O125" s="110"/>
      <c r="P125" s="113"/>
      <c r="Q125" s="113"/>
      <c r="R125" s="113"/>
      <c r="S125" s="113"/>
      <c r="T125" s="113"/>
      <c r="U125" s="113"/>
    </row>
    <row r="126" spans="4:21" s="57" customFormat="1" ht="12" customHeight="1" x14ac:dyDescent="0.2">
      <c r="D126" s="76">
        <v>98475</v>
      </c>
      <c r="E126" s="76">
        <v>0</v>
      </c>
      <c r="F126" s="76">
        <v>82356</v>
      </c>
      <c r="G126" s="76">
        <v>53</v>
      </c>
      <c r="H126" s="76">
        <v>3707</v>
      </c>
      <c r="I126" s="76">
        <v>12359</v>
      </c>
      <c r="J126" s="124"/>
      <c r="K126" s="117" t="s">
        <v>49</v>
      </c>
      <c r="L126" s="117" t="s">
        <v>158</v>
      </c>
      <c r="M126" s="117"/>
      <c r="N126" s="74"/>
      <c r="O126" s="124"/>
      <c r="P126" s="76"/>
      <c r="Q126" s="76"/>
      <c r="R126" s="76">
        <v>98373</v>
      </c>
      <c r="S126" s="76"/>
      <c r="T126" s="76"/>
      <c r="U126" s="76">
        <v>98373</v>
      </c>
    </row>
    <row r="127" spans="4:21" s="57" customFormat="1" ht="12" customHeight="1" x14ac:dyDescent="0.2">
      <c r="D127" s="76"/>
      <c r="E127" s="76"/>
      <c r="F127" s="76"/>
      <c r="G127" s="76"/>
      <c r="H127" s="76"/>
      <c r="I127" s="76"/>
      <c r="J127" s="124"/>
      <c r="K127" s="117"/>
      <c r="L127" s="126" t="s">
        <v>159</v>
      </c>
      <c r="M127" s="126"/>
      <c r="N127" s="74"/>
      <c r="O127" s="124"/>
      <c r="P127" s="76"/>
      <c r="Q127" s="76"/>
      <c r="R127" s="76"/>
      <c r="S127" s="76"/>
      <c r="T127" s="76"/>
      <c r="U127" s="76"/>
    </row>
    <row r="128" spans="4:21" s="57" customFormat="1" ht="12" customHeight="1" x14ac:dyDescent="0.2">
      <c r="D128" s="76">
        <v>95806</v>
      </c>
      <c r="E128" s="76">
        <v>0</v>
      </c>
      <c r="F128" s="76">
        <v>79687</v>
      </c>
      <c r="G128" s="76">
        <v>53</v>
      </c>
      <c r="H128" s="76">
        <v>3707</v>
      </c>
      <c r="I128" s="76">
        <v>12359</v>
      </c>
      <c r="J128" s="124"/>
      <c r="K128" s="148" t="s">
        <v>206</v>
      </c>
      <c r="L128" s="148"/>
      <c r="M128" s="148" t="s">
        <v>208</v>
      </c>
      <c r="N128" s="74"/>
      <c r="O128" s="124"/>
      <c r="P128" s="76"/>
      <c r="Q128" s="76"/>
      <c r="R128" s="76">
        <v>95704</v>
      </c>
      <c r="S128" s="76"/>
      <c r="T128" s="76"/>
      <c r="U128" s="76">
        <v>95704</v>
      </c>
    </row>
    <row r="129" spans="4:21" s="57" customFormat="1" ht="12" customHeight="1" x14ac:dyDescent="0.2">
      <c r="D129" s="76">
        <v>2669</v>
      </c>
      <c r="E129" s="76">
        <v>0</v>
      </c>
      <c r="F129" s="76">
        <v>2669</v>
      </c>
      <c r="G129" s="76">
        <v>0</v>
      </c>
      <c r="H129" s="76">
        <v>0</v>
      </c>
      <c r="I129" s="76">
        <v>0</v>
      </c>
      <c r="J129" s="124"/>
      <c r="K129" s="129" t="s">
        <v>207</v>
      </c>
      <c r="L129" s="129"/>
      <c r="M129" s="129" t="s">
        <v>209</v>
      </c>
      <c r="N129" s="130"/>
      <c r="O129" s="124"/>
      <c r="P129" s="76"/>
      <c r="Q129" s="76"/>
      <c r="R129" s="76">
        <v>2669</v>
      </c>
      <c r="S129" s="76"/>
      <c r="T129" s="76"/>
      <c r="U129" s="76">
        <v>2669</v>
      </c>
    </row>
    <row r="130" spans="4:21" s="66" customFormat="1" ht="12" customHeight="1" x14ac:dyDescent="0.2">
      <c r="D130" s="76">
        <v>153668</v>
      </c>
      <c r="E130" s="76"/>
      <c r="F130" s="76">
        <v>153668</v>
      </c>
      <c r="G130" s="76"/>
      <c r="H130" s="76"/>
      <c r="I130" s="76"/>
      <c r="J130" s="124"/>
      <c r="K130" s="117" t="s">
        <v>50</v>
      </c>
      <c r="L130" s="117" t="s">
        <v>210</v>
      </c>
      <c r="M130" s="117"/>
      <c r="N130" s="74"/>
      <c r="O130" s="124"/>
      <c r="P130" s="76">
        <v>10371</v>
      </c>
      <c r="Q130" s="76">
        <v>7252</v>
      </c>
      <c r="R130" s="76">
        <v>135458</v>
      </c>
      <c r="S130" s="76">
        <v>235</v>
      </c>
      <c r="T130" s="76">
        <v>43</v>
      </c>
      <c r="U130" s="76">
        <v>153359</v>
      </c>
    </row>
    <row r="131" spans="4:21" s="57" customFormat="1" ht="12" customHeight="1" x14ac:dyDescent="0.2">
      <c r="D131" s="76">
        <v>92183</v>
      </c>
      <c r="E131" s="76"/>
      <c r="F131" s="76">
        <v>92183</v>
      </c>
      <c r="G131" s="76"/>
      <c r="H131" s="76"/>
      <c r="I131" s="76"/>
      <c r="J131" s="124"/>
      <c r="K131" s="148" t="s">
        <v>160</v>
      </c>
      <c r="L131" s="148"/>
      <c r="M131" s="148" t="s">
        <v>161</v>
      </c>
      <c r="N131" s="74"/>
      <c r="O131" s="124"/>
      <c r="P131" s="76">
        <v>0</v>
      </c>
      <c r="Q131" s="76">
        <v>3584</v>
      </c>
      <c r="R131" s="76">
        <v>88404</v>
      </c>
      <c r="S131" s="76"/>
      <c r="T131" s="76"/>
      <c r="U131" s="76">
        <v>91988</v>
      </c>
    </row>
    <row r="132" spans="4:21" s="57" customFormat="1" ht="12" customHeight="1" x14ac:dyDescent="0.2">
      <c r="D132" s="76"/>
      <c r="E132" s="76"/>
      <c r="F132" s="76"/>
      <c r="G132" s="76"/>
      <c r="H132" s="76"/>
      <c r="I132" s="76"/>
      <c r="J132" s="124"/>
      <c r="K132" s="148"/>
      <c r="L132" s="148"/>
      <c r="M132" s="148" t="s">
        <v>211</v>
      </c>
      <c r="N132" s="74"/>
      <c r="O132" s="124"/>
      <c r="P132" s="76"/>
      <c r="Q132" s="76"/>
      <c r="R132" s="76"/>
      <c r="S132" s="76"/>
      <c r="T132" s="76"/>
      <c r="U132" s="76"/>
    </row>
    <row r="133" spans="4:21" s="57" customFormat="1" ht="12" customHeight="1" x14ac:dyDescent="0.2">
      <c r="D133" s="76">
        <v>20683</v>
      </c>
      <c r="E133" s="76"/>
      <c r="F133" s="76">
        <v>20683</v>
      </c>
      <c r="G133" s="76"/>
      <c r="H133" s="76"/>
      <c r="I133" s="76"/>
      <c r="J133" s="124"/>
      <c r="K133" s="148" t="s">
        <v>162</v>
      </c>
      <c r="L133" s="148"/>
      <c r="M133" s="148" t="s">
        <v>163</v>
      </c>
      <c r="N133" s="74"/>
      <c r="O133" s="124"/>
      <c r="P133" s="76">
        <v>10371</v>
      </c>
      <c r="Q133" s="76">
        <v>1558</v>
      </c>
      <c r="R133" s="76">
        <v>8476</v>
      </c>
      <c r="S133" s="76">
        <v>235</v>
      </c>
      <c r="T133" s="76">
        <v>43</v>
      </c>
      <c r="U133" s="76">
        <v>20683</v>
      </c>
    </row>
    <row r="134" spans="4:21" s="57" customFormat="1" ht="12" customHeight="1" x14ac:dyDescent="0.2">
      <c r="D134" s="76"/>
      <c r="E134" s="76"/>
      <c r="F134" s="76"/>
      <c r="G134" s="76"/>
      <c r="H134" s="76"/>
      <c r="I134" s="76"/>
      <c r="J134" s="124"/>
      <c r="K134" s="148"/>
      <c r="L134" s="148"/>
      <c r="M134" s="148" t="s">
        <v>211</v>
      </c>
      <c r="N134" s="74"/>
      <c r="O134" s="124"/>
      <c r="P134" s="76"/>
      <c r="Q134" s="76"/>
      <c r="R134" s="76"/>
      <c r="S134" s="76"/>
      <c r="T134" s="76"/>
      <c r="U134" s="76"/>
    </row>
    <row r="135" spans="4:21" s="57" customFormat="1" ht="12" customHeight="1" x14ac:dyDescent="0.2">
      <c r="D135" s="76">
        <v>39062</v>
      </c>
      <c r="E135" s="76"/>
      <c r="F135" s="76">
        <v>39062</v>
      </c>
      <c r="G135" s="76"/>
      <c r="H135" s="76"/>
      <c r="I135" s="76"/>
      <c r="J135" s="124"/>
      <c r="K135" s="148" t="s">
        <v>212</v>
      </c>
      <c r="L135" s="148"/>
      <c r="M135" s="148" t="s">
        <v>161</v>
      </c>
      <c r="N135" s="74"/>
      <c r="O135" s="124"/>
      <c r="P135" s="76">
        <v>0</v>
      </c>
      <c r="Q135" s="76">
        <v>370</v>
      </c>
      <c r="R135" s="76">
        <v>38578</v>
      </c>
      <c r="S135" s="76">
        <v>0</v>
      </c>
      <c r="T135" s="76">
        <v>0</v>
      </c>
      <c r="U135" s="76">
        <v>38948</v>
      </c>
    </row>
    <row r="136" spans="4:21" s="57" customFormat="1" ht="12" customHeight="1" x14ac:dyDescent="0.2">
      <c r="D136" s="76"/>
      <c r="E136" s="76"/>
      <c r="F136" s="76"/>
      <c r="G136" s="76"/>
      <c r="H136" s="76"/>
      <c r="I136" s="76"/>
      <c r="J136" s="124"/>
      <c r="K136" s="148"/>
      <c r="L136" s="148"/>
      <c r="M136" s="148" t="s">
        <v>213</v>
      </c>
      <c r="N136" s="74"/>
      <c r="O136" s="124"/>
      <c r="P136" s="76"/>
      <c r="Q136" s="76"/>
      <c r="R136" s="76"/>
      <c r="S136" s="76"/>
      <c r="T136" s="76"/>
      <c r="U136" s="76"/>
    </row>
    <row r="137" spans="4:21" s="57" customFormat="1" ht="12" customHeight="1" x14ac:dyDescent="0.2">
      <c r="D137" s="76">
        <v>2106</v>
      </c>
      <c r="E137" s="76"/>
      <c r="F137" s="76">
        <v>2106</v>
      </c>
      <c r="G137" s="76"/>
      <c r="H137" s="76"/>
      <c r="I137" s="76"/>
      <c r="J137" s="124"/>
      <c r="K137" s="148" t="s">
        <v>214</v>
      </c>
      <c r="L137" s="148"/>
      <c r="M137" s="148" t="s">
        <v>215</v>
      </c>
      <c r="N137" s="74"/>
      <c r="O137" s="124"/>
      <c r="P137" s="76">
        <v>0</v>
      </c>
      <c r="Q137" s="76">
        <v>2106</v>
      </c>
      <c r="R137" s="76">
        <v>0</v>
      </c>
      <c r="S137" s="76">
        <v>0</v>
      </c>
      <c r="T137" s="76">
        <v>0</v>
      </c>
      <c r="U137" s="76">
        <v>2106</v>
      </c>
    </row>
    <row r="138" spans="4:21" s="57" customFormat="1" ht="12" customHeight="1" x14ac:dyDescent="0.2">
      <c r="D138" s="76"/>
      <c r="E138" s="76"/>
      <c r="F138" s="76"/>
      <c r="G138" s="76"/>
      <c r="H138" s="76"/>
      <c r="I138" s="76"/>
      <c r="J138" s="124"/>
      <c r="K138" s="148"/>
      <c r="L138" s="148"/>
      <c r="M138" s="148" t="s">
        <v>213</v>
      </c>
      <c r="N138" s="74"/>
      <c r="O138" s="124"/>
      <c r="P138" s="76"/>
      <c r="Q138" s="76"/>
      <c r="R138" s="76"/>
      <c r="S138" s="76"/>
      <c r="T138" s="76"/>
      <c r="U138" s="76"/>
    </row>
    <row r="139" spans="4:21" s="57" customFormat="1" ht="12" customHeight="1" x14ac:dyDescent="0.2">
      <c r="D139" s="76">
        <v>-366</v>
      </c>
      <c r="E139" s="76"/>
      <c r="F139" s="76">
        <v>-366</v>
      </c>
      <c r="G139" s="76"/>
      <c r="H139" s="76"/>
      <c r="I139" s="76"/>
      <c r="J139" s="124"/>
      <c r="K139" s="148" t="s">
        <v>250</v>
      </c>
      <c r="L139" s="148"/>
      <c r="M139" s="148" t="s">
        <v>216</v>
      </c>
      <c r="N139" s="74"/>
      <c r="O139" s="124"/>
      <c r="P139" s="76"/>
      <c r="Q139" s="76">
        <v>-366</v>
      </c>
      <c r="R139" s="76">
        <v>0</v>
      </c>
      <c r="S139" s="76"/>
      <c r="T139" s="76"/>
      <c r="U139" s="76">
        <v>-366</v>
      </c>
    </row>
    <row r="140" spans="4:21" s="57" customFormat="1" ht="12" customHeight="1" x14ac:dyDescent="0.2">
      <c r="D140" s="76"/>
      <c r="E140" s="76"/>
      <c r="F140" s="76"/>
      <c r="G140" s="76"/>
      <c r="H140" s="76"/>
      <c r="I140" s="76"/>
      <c r="J140" s="124"/>
      <c r="K140" s="148"/>
      <c r="L140" s="148"/>
      <c r="M140" s="148" t="s">
        <v>217</v>
      </c>
      <c r="N140" s="74"/>
      <c r="O140" s="124"/>
      <c r="P140" s="76"/>
      <c r="Q140" s="76"/>
      <c r="R140" s="76"/>
      <c r="S140" s="76"/>
      <c r="T140" s="76"/>
      <c r="U140" s="76"/>
    </row>
    <row r="141" spans="4:21" s="97" customFormat="1" ht="12" customHeight="1" x14ac:dyDescent="0.2">
      <c r="D141" s="76">
        <v>182789</v>
      </c>
      <c r="E141" s="76">
        <v>37</v>
      </c>
      <c r="F141" s="76">
        <v>164</v>
      </c>
      <c r="G141" s="76">
        <v>162788</v>
      </c>
      <c r="H141" s="76">
        <v>9113</v>
      </c>
      <c r="I141" s="76">
        <v>10687</v>
      </c>
      <c r="J141" s="124"/>
      <c r="K141" s="117" t="s">
        <v>51</v>
      </c>
      <c r="L141" s="117" t="s">
        <v>164</v>
      </c>
      <c r="M141" s="117"/>
      <c r="N141" s="74"/>
      <c r="O141" s="124"/>
      <c r="P141" s="76"/>
      <c r="Q141" s="76"/>
      <c r="R141" s="76"/>
      <c r="S141" s="76">
        <v>185222</v>
      </c>
      <c r="T141" s="76"/>
      <c r="U141" s="76">
        <v>185222</v>
      </c>
    </row>
    <row r="142" spans="4:21" s="97" customFormat="1" ht="12" customHeight="1" x14ac:dyDescent="0.2">
      <c r="D142" s="76"/>
      <c r="E142" s="76"/>
      <c r="F142" s="76"/>
      <c r="G142" s="76"/>
      <c r="H142" s="76"/>
      <c r="I142" s="76"/>
      <c r="J142" s="124"/>
      <c r="K142" s="126"/>
      <c r="L142" s="126" t="s">
        <v>165</v>
      </c>
      <c r="M142" s="126"/>
      <c r="N142" s="74"/>
      <c r="O142" s="124"/>
      <c r="P142" s="76"/>
      <c r="Q142" s="76"/>
      <c r="R142" s="76"/>
      <c r="S142" s="76"/>
      <c r="T142" s="76"/>
      <c r="U142" s="76"/>
    </row>
    <row r="143" spans="4:21" s="97" customFormat="1" ht="12" customHeight="1" x14ac:dyDescent="0.2">
      <c r="D143" s="76">
        <v>252500</v>
      </c>
      <c r="E143" s="76">
        <v>2098</v>
      </c>
      <c r="F143" s="76">
        <v>47394</v>
      </c>
      <c r="G143" s="76">
        <v>161433</v>
      </c>
      <c r="H143" s="76">
        <v>26231</v>
      </c>
      <c r="I143" s="76">
        <v>15344</v>
      </c>
      <c r="J143" s="124"/>
      <c r="K143" s="117" t="s">
        <v>52</v>
      </c>
      <c r="L143" s="117" t="s">
        <v>53</v>
      </c>
      <c r="M143" s="117"/>
      <c r="N143" s="74"/>
      <c r="O143" s="124"/>
      <c r="P143" s="76">
        <v>6807</v>
      </c>
      <c r="Q143" s="76">
        <v>25028</v>
      </c>
      <c r="R143" s="76">
        <v>150021</v>
      </c>
      <c r="S143" s="76">
        <v>41904</v>
      </c>
      <c r="T143" s="76">
        <v>13575</v>
      </c>
      <c r="U143" s="76">
        <v>237335</v>
      </c>
    </row>
    <row r="144" spans="4:21" s="97" customFormat="1" ht="12" customHeight="1" x14ac:dyDescent="0.2">
      <c r="D144" s="76">
        <v>21660</v>
      </c>
      <c r="E144" s="76">
        <v>92</v>
      </c>
      <c r="F144" s="76">
        <v>12980</v>
      </c>
      <c r="G144" s="76">
        <v>231</v>
      </c>
      <c r="H144" s="76">
        <v>2529</v>
      </c>
      <c r="I144" s="76">
        <v>5828</v>
      </c>
      <c r="J144" s="124"/>
      <c r="K144" s="148" t="s">
        <v>166</v>
      </c>
      <c r="L144" s="143"/>
      <c r="M144" s="148" t="s">
        <v>167</v>
      </c>
      <c r="N144" s="74"/>
      <c r="O144" s="124"/>
      <c r="P144" s="76"/>
      <c r="Q144" s="76">
        <v>22279</v>
      </c>
      <c r="R144" s="76"/>
      <c r="S144" s="76"/>
      <c r="T144" s="76"/>
      <c r="U144" s="76">
        <v>22279</v>
      </c>
    </row>
    <row r="145" spans="4:52" s="97" customFormat="1" ht="12" customHeight="1" x14ac:dyDescent="0.2">
      <c r="D145" s="76">
        <v>22279</v>
      </c>
      <c r="E145" s="76"/>
      <c r="F145" s="76"/>
      <c r="G145" s="76"/>
      <c r="H145" s="76">
        <v>22279</v>
      </c>
      <c r="I145" s="76"/>
      <c r="J145" s="124"/>
      <c r="K145" s="148" t="s">
        <v>168</v>
      </c>
      <c r="L145" s="143"/>
      <c r="M145" s="148" t="s">
        <v>169</v>
      </c>
      <c r="N145" s="74"/>
      <c r="O145" s="124"/>
      <c r="P145" s="76">
        <v>6054</v>
      </c>
      <c r="Q145" s="76">
        <v>2307</v>
      </c>
      <c r="R145" s="76">
        <v>190</v>
      </c>
      <c r="S145" s="76">
        <v>13022</v>
      </c>
      <c r="T145" s="76">
        <v>95</v>
      </c>
      <c r="U145" s="76">
        <v>21668</v>
      </c>
    </row>
    <row r="146" spans="4:52" s="97" customFormat="1" ht="12" customHeight="1" x14ac:dyDescent="0.2">
      <c r="D146" s="76">
        <v>141272</v>
      </c>
      <c r="E146" s="76"/>
      <c r="F146" s="76"/>
      <c r="G146" s="76">
        <v>141272</v>
      </c>
      <c r="H146" s="76"/>
      <c r="I146" s="76"/>
      <c r="J146" s="124"/>
      <c r="K146" s="148" t="s">
        <v>170</v>
      </c>
      <c r="L146" s="143"/>
      <c r="M146" s="148" t="s">
        <v>171</v>
      </c>
      <c r="N146" s="74"/>
      <c r="O146" s="124"/>
      <c r="P146" s="76"/>
      <c r="Q146" s="76"/>
      <c r="R146" s="76">
        <v>141272</v>
      </c>
      <c r="S146" s="76"/>
      <c r="T146" s="76"/>
      <c r="U146" s="76">
        <v>141272</v>
      </c>
    </row>
    <row r="147" spans="4:52" s="97" customFormat="1" ht="12" customHeight="1" x14ac:dyDescent="0.2">
      <c r="D147" s="76"/>
      <c r="E147" s="76"/>
      <c r="F147" s="76"/>
      <c r="G147" s="76"/>
      <c r="H147" s="76"/>
      <c r="I147" s="76"/>
      <c r="J147" s="124"/>
      <c r="K147" s="148"/>
      <c r="L147" s="143"/>
      <c r="M147" s="149" t="s">
        <v>172</v>
      </c>
      <c r="N147" s="74"/>
      <c r="O147" s="124"/>
      <c r="P147" s="76"/>
      <c r="Q147" s="76"/>
      <c r="R147" s="76"/>
      <c r="S147" s="76"/>
      <c r="T147" s="76"/>
      <c r="U147" s="76"/>
    </row>
    <row r="148" spans="4:52" s="97" customFormat="1" ht="12" customHeight="1" x14ac:dyDescent="0.2">
      <c r="D148" s="76">
        <v>1778</v>
      </c>
      <c r="E148" s="76"/>
      <c r="F148" s="76"/>
      <c r="G148" s="76">
        <v>1778</v>
      </c>
      <c r="H148" s="76"/>
      <c r="I148" s="76"/>
      <c r="J148" s="124"/>
      <c r="K148" s="148" t="s">
        <v>173</v>
      </c>
      <c r="L148" s="148"/>
      <c r="M148" s="148" t="s">
        <v>174</v>
      </c>
      <c r="N148" s="74"/>
      <c r="O148" s="124"/>
      <c r="P148" s="76"/>
      <c r="Q148" s="76"/>
      <c r="R148" s="76">
        <v>1620</v>
      </c>
      <c r="S148" s="76"/>
      <c r="T148" s="76"/>
      <c r="U148" s="76">
        <v>1620</v>
      </c>
    </row>
    <row r="149" spans="4:52" s="97" customFormat="1" ht="12" customHeight="1" x14ac:dyDescent="0.2">
      <c r="D149" s="76">
        <v>55635</v>
      </c>
      <c r="E149" s="76">
        <v>2006</v>
      </c>
      <c r="F149" s="76">
        <v>34414</v>
      </c>
      <c r="G149" s="76">
        <v>8276</v>
      </c>
      <c r="H149" s="76">
        <v>1423</v>
      </c>
      <c r="I149" s="76">
        <v>9516</v>
      </c>
      <c r="J149" s="124"/>
      <c r="K149" s="148" t="s">
        <v>175</v>
      </c>
      <c r="L149" s="148"/>
      <c r="M149" s="148" t="s">
        <v>176</v>
      </c>
      <c r="N149" s="74"/>
      <c r="O149" s="124"/>
      <c r="P149" s="76">
        <v>753</v>
      </c>
      <c r="Q149" s="76">
        <v>442</v>
      </c>
      <c r="R149" s="76">
        <v>6939</v>
      </c>
      <c r="S149" s="76">
        <v>28882</v>
      </c>
      <c r="T149" s="76">
        <v>13480</v>
      </c>
      <c r="U149" s="76">
        <v>50496</v>
      </c>
    </row>
    <row r="150" spans="4:52" s="97" customFormat="1" ht="12" customHeight="1" x14ac:dyDescent="0.2">
      <c r="D150" s="76">
        <v>9876</v>
      </c>
      <c r="E150" s="76"/>
      <c r="F150" s="76"/>
      <c r="G150" s="76">
        <v>9876</v>
      </c>
      <c r="H150" s="76"/>
      <c r="I150" s="76"/>
      <c r="J150" s="124"/>
      <c r="K150" s="148" t="s">
        <v>218</v>
      </c>
      <c r="L150" s="148"/>
      <c r="M150" s="148" t="s">
        <v>219</v>
      </c>
      <c r="N150" s="74"/>
      <c r="O150" s="124"/>
      <c r="P150" s="76"/>
      <c r="Q150" s="76"/>
      <c r="R150" s="76"/>
      <c r="S150" s="76"/>
      <c r="T150" s="76"/>
      <c r="U150" s="76"/>
    </row>
    <row r="151" spans="4:52" s="97" customFormat="1" ht="12" customHeight="1" x14ac:dyDescent="0.2">
      <c r="D151" s="76"/>
      <c r="E151" s="76"/>
      <c r="F151" s="76"/>
      <c r="G151" s="76"/>
      <c r="H151" s="76"/>
      <c r="I151" s="76"/>
      <c r="J151" s="124"/>
      <c r="K151" s="148"/>
      <c r="L151" s="148"/>
      <c r="M151" s="148" t="s">
        <v>220</v>
      </c>
      <c r="N151" s="74"/>
      <c r="O151" s="124"/>
      <c r="P151" s="76"/>
      <c r="Q151" s="76"/>
      <c r="R151" s="76"/>
      <c r="S151" s="76"/>
      <c r="T151" s="76"/>
      <c r="U151" s="76"/>
    </row>
    <row r="152" spans="4:52" s="136" customFormat="1" ht="12" customHeight="1" x14ac:dyDescent="0.25">
      <c r="D152" s="85">
        <v>1031848</v>
      </c>
      <c r="E152" s="85">
        <v>13086</v>
      </c>
      <c r="F152" s="85">
        <v>681425</v>
      </c>
      <c r="G152" s="85">
        <v>162443</v>
      </c>
      <c r="H152" s="85">
        <v>26179</v>
      </c>
      <c r="I152" s="85">
        <v>148715</v>
      </c>
      <c r="J152" s="131"/>
      <c r="K152" s="151" t="s">
        <v>54</v>
      </c>
      <c r="L152" s="151" t="s">
        <v>55</v>
      </c>
      <c r="M152" s="151"/>
      <c r="N152" s="83"/>
      <c r="O152" s="131"/>
      <c r="P152" s="85"/>
      <c r="Q152" s="85"/>
      <c r="R152" s="85"/>
      <c r="S152" s="85"/>
      <c r="T152" s="85"/>
      <c r="U152" s="85"/>
    </row>
    <row r="153" spans="4:52" s="94" customFormat="1" ht="12" customHeight="1" x14ac:dyDescent="0.2">
      <c r="D153" s="88">
        <v>867238</v>
      </c>
      <c r="E153" s="88">
        <v>12151</v>
      </c>
      <c r="F153" s="192">
        <v>651069</v>
      </c>
      <c r="G153" s="88">
        <v>133966</v>
      </c>
      <c r="H153" s="88">
        <v>20666</v>
      </c>
      <c r="I153" s="192">
        <v>49386</v>
      </c>
      <c r="J153" s="95"/>
      <c r="K153" s="96" t="s">
        <v>56</v>
      </c>
      <c r="L153" s="96" t="s">
        <v>57</v>
      </c>
      <c r="M153" s="96"/>
      <c r="N153" s="96"/>
      <c r="O153" s="95"/>
      <c r="P153" s="88"/>
      <c r="Q153" s="88"/>
      <c r="R153" s="88"/>
      <c r="S153" s="88"/>
      <c r="T153" s="88"/>
      <c r="U153" s="88"/>
      <c r="V153" s="93"/>
      <c r="W153" s="93"/>
      <c r="X153" s="93"/>
      <c r="Y153" s="93"/>
      <c r="Z153" s="93"/>
      <c r="AA153" s="93"/>
      <c r="AB153" s="93"/>
      <c r="AC153" s="93"/>
      <c r="AD153" s="93"/>
      <c r="AE153" s="93"/>
      <c r="AF153" s="93"/>
      <c r="AG153" s="93"/>
      <c r="AH153" s="93"/>
      <c r="AI153" s="93"/>
      <c r="AJ153" s="93"/>
      <c r="AK153" s="93"/>
      <c r="AL153" s="93"/>
      <c r="AM153" s="93"/>
      <c r="AN153" s="93"/>
      <c r="AO153" s="93"/>
      <c r="AP153" s="93"/>
      <c r="AQ153" s="93"/>
      <c r="AR153" s="93"/>
      <c r="AS153" s="93"/>
      <c r="AT153" s="93"/>
      <c r="AU153" s="93"/>
      <c r="AV153" s="93"/>
      <c r="AW153" s="93"/>
      <c r="AX153" s="93"/>
      <c r="AY153" s="93"/>
      <c r="AZ153" s="93"/>
    </row>
    <row r="154" spans="4:52" s="29" customFormat="1" ht="21.45" customHeight="1" x14ac:dyDescent="0.25">
      <c r="D154" s="25" t="s">
        <v>355</v>
      </c>
      <c r="E154" s="34"/>
      <c r="F154" s="27"/>
      <c r="G154" s="27"/>
      <c r="H154" s="27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</row>
    <row r="155" spans="4:52" s="29" customFormat="1" ht="4.3499999999999996" customHeight="1" x14ac:dyDescent="0.3">
      <c r="D155" s="37"/>
      <c r="E155" s="37"/>
      <c r="F155" s="37"/>
      <c r="G155" s="37"/>
      <c r="H155" s="37"/>
      <c r="I155" s="37"/>
      <c r="J155" s="21"/>
      <c r="K155" s="38"/>
      <c r="L155" s="22"/>
      <c r="M155" s="39"/>
      <c r="N155" s="39"/>
      <c r="O155" s="10"/>
      <c r="P155" s="37"/>
      <c r="Q155" s="37"/>
      <c r="R155" s="37"/>
      <c r="S155" s="37"/>
      <c r="T155" s="37"/>
      <c r="U155" s="37"/>
    </row>
    <row r="156" spans="4:52" s="97" customFormat="1" x14ac:dyDescent="0.25">
      <c r="D156" s="45" t="s">
        <v>6</v>
      </c>
      <c r="E156" s="46"/>
      <c r="F156" s="46"/>
      <c r="G156" s="46"/>
      <c r="H156" s="46"/>
      <c r="I156" s="46"/>
      <c r="J156" s="47"/>
      <c r="K156" s="48" t="s">
        <v>5</v>
      </c>
      <c r="L156" s="49"/>
      <c r="M156" s="50" t="s">
        <v>84</v>
      </c>
      <c r="N156" s="50"/>
      <c r="O156" s="51"/>
      <c r="P156" s="45" t="s">
        <v>33</v>
      </c>
      <c r="Q156" s="46"/>
      <c r="R156" s="46"/>
      <c r="S156" s="46"/>
      <c r="T156" s="46"/>
      <c r="U156" s="45"/>
    </row>
    <row r="157" spans="4:52" s="97" customFormat="1" ht="2.4" customHeight="1" x14ac:dyDescent="0.2">
      <c r="D157" s="47"/>
      <c r="E157" s="47"/>
      <c r="F157" s="47"/>
      <c r="G157" s="47"/>
      <c r="H157" s="47"/>
      <c r="I157" s="47"/>
      <c r="J157" s="47"/>
      <c r="K157" s="46"/>
      <c r="L157" s="47"/>
      <c r="M157" s="46"/>
      <c r="N157" s="46"/>
      <c r="O157" s="51"/>
      <c r="P157" s="51"/>
      <c r="Q157" s="51"/>
      <c r="R157" s="51"/>
      <c r="S157" s="51"/>
      <c r="T157" s="51"/>
      <c r="U157" s="51"/>
    </row>
    <row r="158" spans="4:52" s="97" customFormat="1" x14ac:dyDescent="0.25">
      <c r="D158" s="52" t="s">
        <v>7</v>
      </c>
      <c r="E158" s="53" t="s">
        <v>8</v>
      </c>
      <c r="F158" s="53" t="s">
        <v>9</v>
      </c>
      <c r="G158" s="53" t="s">
        <v>10</v>
      </c>
      <c r="H158" s="53" t="s">
        <v>11</v>
      </c>
      <c r="I158" s="53" t="s">
        <v>12</v>
      </c>
      <c r="J158" s="54"/>
      <c r="K158" s="55"/>
      <c r="L158" s="56"/>
      <c r="M158" s="55" t="s">
        <v>85</v>
      </c>
      <c r="N158" s="55"/>
      <c r="O158" s="51"/>
      <c r="P158" s="53" t="s">
        <v>12</v>
      </c>
      <c r="Q158" s="53" t="s">
        <v>11</v>
      </c>
      <c r="R158" s="53" t="s">
        <v>10</v>
      </c>
      <c r="S158" s="53" t="s">
        <v>9</v>
      </c>
      <c r="T158" s="53" t="s">
        <v>8</v>
      </c>
      <c r="U158" s="52" t="s">
        <v>7</v>
      </c>
    </row>
    <row r="159" spans="4:52" s="97" customFormat="1" ht="2.4" customHeight="1" x14ac:dyDescent="0.25">
      <c r="D159" s="56"/>
      <c r="E159" s="54"/>
      <c r="F159" s="54"/>
      <c r="G159" s="54"/>
      <c r="H159" s="54"/>
      <c r="I159" s="54"/>
      <c r="J159" s="54"/>
      <c r="K159" s="55"/>
      <c r="L159" s="56"/>
      <c r="M159" s="55"/>
      <c r="N159" s="55"/>
      <c r="O159" s="57"/>
      <c r="P159" s="54"/>
      <c r="Q159" s="54"/>
      <c r="R159" s="54"/>
      <c r="S159" s="54"/>
      <c r="T159" s="54"/>
      <c r="U159" s="56"/>
    </row>
    <row r="160" spans="4:52" s="97" customFormat="1" x14ac:dyDescent="0.25">
      <c r="D160" s="58" t="s">
        <v>13</v>
      </c>
      <c r="E160" s="59" t="s">
        <v>14</v>
      </c>
      <c r="F160" s="59" t="s">
        <v>15</v>
      </c>
      <c r="G160" s="60" t="s">
        <v>16</v>
      </c>
      <c r="H160" s="61" t="s">
        <v>17</v>
      </c>
      <c r="I160" s="61" t="s">
        <v>18</v>
      </c>
      <c r="J160" s="54"/>
      <c r="K160" s="55"/>
      <c r="L160" s="56"/>
      <c r="M160" s="55"/>
      <c r="N160" s="55"/>
      <c r="O160" s="57"/>
      <c r="P160" s="61" t="s">
        <v>18</v>
      </c>
      <c r="Q160" s="61" t="s">
        <v>17</v>
      </c>
      <c r="R160" s="60" t="s">
        <v>16</v>
      </c>
      <c r="S160" s="59" t="s">
        <v>15</v>
      </c>
      <c r="T160" s="59" t="s">
        <v>14</v>
      </c>
      <c r="U160" s="58" t="s">
        <v>13</v>
      </c>
    </row>
    <row r="161" spans="4:52" s="97" customFormat="1" x14ac:dyDescent="0.2">
      <c r="D161" s="62" t="s">
        <v>19</v>
      </c>
      <c r="E161" s="63"/>
      <c r="F161" s="63"/>
      <c r="G161" s="63" t="s">
        <v>20</v>
      </c>
      <c r="H161" s="63" t="s">
        <v>21</v>
      </c>
      <c r="I161" s="63" t="s">
        <v>22</v>
      </c>
      <c r="J161" s="64"/>
      <c r="K161" s="50"/>
      <c r="L161" s="65"/>
      <c r="M161" s="50"/>
      <c r="N161" s="50"/>
      <c r="O161" s="66"/>
      <c r="P161" s="63" t="s">
        <v>22</v>
      </c>
      <c r="Q161" s="63" t="s">
        <v>21</v>
      </c>
      <c r="R161" s="63" t="s">
        <v>20</v>
      </c>
      <c r="S161" s="63"/>
      <c r="T161" s="63"/>
      <c r="U161" s="62" t="s">
        <v>19</v>
      </c>
    </row>
    <row r="162" spans="4:52" s="97" customFormat="1" x14ac:dyDescent="0.2">
      <c r="D162" s="67"/>
      <c r="E162" s="68"/>
      <c r="F162" s="68"/>
      <c r="G162" s="68" t="s">
        <v>23</v>
      </c>
      <c r="H162" s="68"/>
      <c r="I162" s="68" t="s">
        <v>24</v>
      </c>
      <c r="J162" s="64"/>
      <c r="K162" s="50"/>
      <c r="L162" s="65"/>
      <c r="M162" s="50"/>
      <c r="N162" s="50"/>
      <c r="O162" s="66"/>
      <c r="P162" s="68" t="s">
        <v>24</v>
      </c>
      <c r="Q162" s="68"/>
      <c r="R162" s="68" t="s">
        <v>23</v>
      </c>
      <c r="S162" s="68"/>
      <c r="T162" s="68"/>
      <c r="U162" s="67"/>
    </row>
    <row r="163" spans="4:52" s="97" customFormat="1" ht="2.4" customHeight="1" x14ac:dyDescent="0.2">
      <c r="D163" s="98"/>
      <c r="E163" s="99"/>
      <c r="F163" s="99"/>
      <c r="G163" s="99"/>
      <c r="H163" s="99"/>
      <c r="I163" s="99"/>
      <c r="J163" s="100"/>
      <c r="K163" s="101"/>
      <c r="L163" s="101"/>
      <c r="M163" s="101"/>
      <c r="N163" s="101"/>
      <c r="O163" s="101"/>
      <c r="P163" s="98"/>
      <c r="Q163" s="99"/>
      <c r="R163" s="99"/>
      <c r="S163" s="99"/>
      <c r="T163" s="99"/>
      <c r="U163" s="99"/>
    </row>
    <row r="164" spans="4:52" s="57" customFormat="1" ht="12" customHeight="1" x14ac:dyDescent="0.2">
      <c r="D164" s="76"/>
      <c r="E164" s="76"/>
      <c r="F164" s="76"/>
      <c r="G164" s="76"/>
      <c r="H164" s="76"/>
      <c r="I164" s="76"/>
      <c r="J164" s="124"/>
      <c r="K164" s="148" t="s">
        <v>54</v>
      </c>
      <c r="L164" s="148" t="s">
        <v>55</v>
      </c>
      <c r="M164" s="143"/>
      <c r="N164" s="74"/>
      <c r="O164" s="124"/>
      <c r="P164" s="76">
        <v>148715</v>
      </c>
      <c r="Q164" s="76">
        <v>26179</v>
      </c>
      <c r="R164" s="76">
        <v>162443</v>
      </c>
      <c r="S164" s="76">
        <v>681425</v>
      </c>
      <c r="T164" s="76">
        <v>13086</v>
      </c>
      <c r="U164" s="76">
        <v>1031848</v>
      </c>
    </row>
    <row r="165" spans="4:52" s="112" customFormat="1" ht="12" customHeight="1" x14ac:dyDescent="0.2">
      <c r="D165" s="113"/>
      <c r="E165" s="113"/>
      <c r="F165" s="113"/>
      <c r="G165" s="113"/>
      <c r="H165" s="113"/>
      <c r="I165" s="113"/>
      <c r="J165" s="105"/>
      <c r="K165" s="115" t="s">
        <v>56</v>
      </c>
      <c r="L165" s="115" t="s">
        <v>57</v>
      </c>
      <c r="M165" s="114"/>
      <c r="N165" s="114"/>
      <c r="O165" s="110"/>
      <c r="P165" s="195">
        <v>49386</v>
      </c>
      <c r="Q165" s="111">
        <v>20666</v>
      </c>
      <c r="R165" s="111">
        <v>133966</v>
      </c>
      <c r="S165" s="195">
        <v>651069</v>
      </c>
      <c r="T165" s="111">
        <v>12151</v>
      </c>
      <c r="U165" s="111">
        <v>867238</v>
      </c>
    </row>
    <row r="166" spans="4:52" s="66" customFormat="1" ht="12" customHeight="1" x14ac:dyDescent="0.2">
      <c r="D166" s="76">
        <v>135925</v>
      </c>
      <c r="E166" s="76">
        <v>10699</v>
      </c>
      <c r="F166" s="76"/>
      <c r="G166" s="76">
        <v>125226</v>
      </c>
      <c r="H166" s="76"/>
      <c r="I166" s="76"/>
      <c r="J166" s="124"/>
      <c r="K166" s="117" t="s">
        <v>58</v>
      </c>
      <c r="L166" s="117" t="s">
        <v>59</v>
      </c>
      <c r="M166" s="117"/>
      <c r="N166" s="74"/>
      <c r="O166" s="124"/>
      <c r="P166" s="76"/>
      <c r="Q166" s="76"/>
      <c r="R166" s="76"/>
      <c r="S166" s="76">
        <v>135925</v>
      </c>
      <c r="T166" s="76"/>
      <c r="U166" s="76">
        <v>135925</v>
      </c>
    </row>
    <row r="167" spans="4:52" s="66" customFormat="1" ht="12" customHeight="1" x14ac:dyDescent="0.2">
      <c r="D167" s="76">
        <v>105386</v>
      </c>
      <c r="E167" s="76">
        <v>10699</v>
      </c>
      <c r="F167" s="76"/>
      <c r="G167" s="76">
        <v>94687</v>
      </c>
      <c r="H167" s="76"/>
      <c r="I167" s="76"/>
      <c r="J167" s="124"/>
      <c r="K167" s="148" t="s">
        <v>177</v>
      </c>
      <c r="L167" s="148"/>
      <c r="M167" s="143" t="s">
        <v>221</v>
      </c>
      <c r="N167" s="74"/>
      <c r="O167" s="124"/>
      <c r="P167" s="76"/>
      <c r="Q167" s="76"/>
      <c r="R167" s="76"/>
      <c r="S167" s="76">
        <v>105386</v>
      </c>
      <c r="T167" s="76"/>
      <c r="U167" s="76">
        <v>105386</v>
      </c>
    </row>
    <row r="168" spans="4:52" s="66" customFormat="1" ht="12" customHeight="1" x14ac:dyDescent="0.2">
      <c r="D168" s="76"/>
      <c r="E168" s="76"/>
      <c r="F168" s="76"/>
      <c r="G168" s="76"/>
      <c r="H168" s="76"/>
      <c r="I168" s="76"/>
      <c r="J168" s="124"/>
      <c r="K168" s="148"/>
      <c r="L168" s="148"/>
      <c r="M168" s="143" t="s">
        <v>222</v>
      </c>
      <c r="N168" s="74"/>
      <c r="O168" s="124"/>
      <c r="P168" s="76"/>
      <c r="Q168" s="76"/>
      <c r="R168" s="76"/>
      <c r="S168" s="76"/>
      <c r="T168" s="76"/>
      <c r="U168" s="76"/>
    </row>
    <row r="169" spans="4:52" s="97" customFormat="1" ht="12" customHeight="1" x14ac:dyDescent="0.2">
      <c r="D169" s="76">
        <v>30539</v>
      </c>
      <c r="E169" s="76">
        <v>0</v>
      </c>
      <c r="F169" s="76"/>
      <c r="G169" s="76">
        <v>30539</v>
      </c>
      <c r="H169" s="76"/>
      <c r="I169" s="76"/>
      <c r="J169" s="124"/>
      <c r="K169" s="148" t="s">
        <v>178</v>
      </c>
      <c r="L169" s="143"/>
      <c r="M169" s="143" t="s">
        <v>221</v>
      </c>
      <c r="N169" s="74"/>
      <c r="O169" s="124"/>
      <c r="P169" s="76"/>
      <c r="Q169" s="76"/>
      <c r="R169" s="76"/>
      <c r="S169" s="76">
        <v>30539</v>
      </c>
      <c r="T169" s="76"/>
      <c r="U169" s="76">
        <v>30539</v>
      </c>
    </row>
    <row r="170" spans="4:52" s="97" customFormat="1" ht="12" customHeight="1" x14ac:dyDescent="0.2">
      <c r="D170" s="76"/>
      <c r="E170" s="76"/>
      <c r="F170" s="76"/>
      <c r="G170" s="76"/>
      <c r="H170" s="76"/>
      <c r="I170" s="76"/>
      <c r="J170" s="124"/>
      <c r="K170" s="148"/>
      <c r="L170" s="143"/>
      <c r="M170" s="143" t="s">
        <v>223</v>
      </c>
      <c r="N170" s="74"/>
      <c r="O170" s="124"/>
      <c r="P170" s="76"/>
      <c r="Q170" s="76"/>
      <c r="R170" s="76"/>
      <c r="S170" s="76"/>
      <c r="T170" s="76"/>
      <c r="U170" s="76"/>
    </row>
    <row r="171" spans="4:52" s="136" customFormat="1" ht="12" customHeight="1" x14ac:dyDescent="0.25">
      <c r="D171" s="85">
        <v>1031848</v>
      </c>
      <c r="E171" s="85">
        <v>2387</v>
      </c>
      <c r="F171" s="85">
        <v>817350</v>
      </c>
      <c r="G171" s="85">
        <v>37217</v>
      </c>
      <c r="H171" s="85">
        <v>26179</v>
      </c>
      <c r="I171" s="85">
        <v>148715</v>
      </c>
      <c r="J171" s="131"/>
      <c r="K171" s="151" t="s">
        <v>60</v>
      </c>
      <c r="L171" s="151" t="s">
        <v>61</v>
      </c>
      <c r="M171" s="151"/>
      <c r="N171" s="83"/>
      <c r="O171" s="131"/>
      <c r="P171" s="85"/>
      <c r="Q171" s="85"/>
      <c r="R171" s="85"/>
      <c r="S171" s="85"/>
      <c r="T171" s="85"/>
      <c r="U171" s="85"/>
    </row>
    <row r="172" spans="4:52" s="94" customFormat="1" ht="12" customHeight="1" x14ac:dyDescent="0.2">
      <c r="D172" s="92">
        <v>867238</v>
      </c>
      <c r="E172" s="92">
        <v>1452</v>
      </c>
      <c r="F172" s="193">
        <v>786994</v>
      </c>
      <c r="G172" s="92">
        <v>8740</v>
      </c>
      <c r="H172" s="92">
        <v>20666</v>
      </c>
      <c r="I172" s="193">
        <v>49386</v>
      </c>
      <c r="J172" s="95"/>
      <c r="K172" s="96" t="s">
        <v>62</v>
      </c>
      <c r="L172" s="96" t="s">
        <v>63</v>
      </c>
      <c r="M172" s="96"/>
      <c r="N172" s="96"/>
      <c r="O172" s="95"/>
      <c r="P172" s="88"/>
      <c r="Q172" s="88"/>
      <c r="R172" s="88"/>
      <c r="S172" s="88"/>
      <c r="T172" s="88"/>
      <c r="U172" s="88"/>
      <c r="V172" s="93"/>
      <c r="W172" s="93"/>
      <c r="X172" s="93"/>
      <c r="Y172" s="93"/>
      <c r="Z172" s="93"/>
      <c r="AA172" s="93"/>
      <c r="AB172" s="93"/>
      <c r="AC172" s="93"/>
      <c r="AD172" s="93"/>
      <c r="AE172" s="93"/>
      <c r="AF172" s="93"/>
      <c r="AG172" s="93"/>
      <c r="AH172" s="93"/>
      <c r="AI172" s="93"/>
      <c r="AJ172" s="93"/>
      <c r="AK172" s="93"/>
      <c r="AL172" s="93"/>
      <c r="AM172" s="93"/>
      <c r="AN172" s="93"/>
      <c r="AO172" s="93"/>
      <c r="AP172" s="93"/>
      <c r="AQ172" s="93"/>
      <c r="AR172" s="93"/>
      <c r="AS172" s="93"/>
      <c r="AT172" s="93"/>
      <c r="AU172" s="93"/>
      <c r="AV172" s="93"/>
      <c r="AW172" s="93"/>
      <c r="AX172" s="93"/>
      <c r="AY172" s="93"/>
      <c r="AZ172" s="93"/>
    </row>
    <row r="173" spans="4:52" s="29" customFormat="1" ht="21.45" customHeight="1" x14ac:dyDescent="0.25">
      <c r="D173" s="25" t="s">
        <v>356</v>
      </c>
      <c r="E173" s="34"/>
      <c r="F173" s="198"/>
      <c r="G173" s="27"/>
      <c r="H173" s="27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</row>
    <row r="174" spans="4:52" s="29" customFormat="1" ht="4.3499999999999996" customHeight="1" x14ac:dyDescent="0.3">
      <c r="D174" s="37"/>
      <c r="E174" s="37"/>
      <c r="F174" s="37"/>
      <c r="G174" s="37"/>
      <c r="H174" s="37"/>
      <c r="I174" s="37"/>
      <c r="J174" s="21"/>
      <c r="K174" s="38"/>
      <c r="L174" s="22"/>
      <c r="M174" s="39"/>
      <c r="N174" s="39"/>
      <c r="O174" s="10"/>
      <c r="P174" s="37"/>
      <c r="Q174" s="37"/>
      <c r="R174" s="37"/>
      <c r="S174" s="37"/>
      <c r="T174" s="37"/>
      <c r="U174" s="37"/>
    </row>
    <row r="175" spans="4:52" s="97" customFormat="1" x14ac:dyDescent="0.25">
      <c r="D175" s="45" t="s">
        <v>6</v>
      </c>
      <c r="E175" s="46"/>
      <c r="F175" s="46"/>
      <c r="G175" s="46"/>
      <c r="H175" s="46"/>
      <c r="I175" s="46"/>
      <c r="J175" s="47"/>
      <c r="K175" s="48" t="s">
        <v>5</v>
      </c>
      <c r="L175" s="49"/>
      <c r="M175" s="50" t="s">
        <v>84</v>
      </c>
      <c r="N175" s="50"/>
      <c r="O175" s="51"/>
      <c r="P175" s="45" t="s">
        <v>33</v>
      </c>
      <c r="Q175" s="46"/>
      <c r="R175" s="46"/>
      <c r="S175" s="46"/>
      <c r="T175" s="46"/>
      <c r="U175" s="45"/>
    </row>
    <row r="176" spans="4:52" s="97" customFormat="1" ht="2.4" customHeight="1" x14ac:dyDescent="0.2">
      <c r="D176" s="47"/>
      <c r="E176" s="47"/>
      <c r="F176" s="47"/>
      <c r="G176" s="47"/>
      <c r="H176" s="47"/>
      <c r="I176" s="47"/>
      <c r="J176" s="47"/>
      <c r="K176" s="46"/>
      <c r="L176" s="47"/>
      <c r="M176" s="46"/>
      <c r="N176" s="46"/>
      <c r="O176" s="51"/>
      <c r="P176" s="51"/>
      <c r="Q176" s="51"/>
      <c r="R176" s="51"/>
      <c r="S176" s="51"/>
      <c r="T176" s="51"/>
      <c r="U176" s="51"/>
    </row>
    <row r="177" spans="4:52" s="97" customFormat="1" x14ac:dyDescent="0.25">
      <c r="D177" s="52" t="s">
        <v>7</v>
      </c>
      <c r="E177" s="53" t="s">
        <v>8</v>
      </c>
      <c r="F177" s="53" t="s">
        <v>9</v>
      </c>
      <c r="G177" s="53" t="s">
        <v>10</v>
      </c>
      <c r="H177" s="53" t="s">
        <v>11</v>
      </c>
      <c r="I177" s="53" t="s">
        <v>12</v>
      </c>
      <c r="J177" s="54"/>
      <c r="K177" s="55"/>
      <c r="L177" s="56"/>
      <c r="M177" s="55" t="s">
        <v>85</v>
      </c>
      <c r="N177" s="55"/>
      <c r="O177" s="51"/>
      <c r="P177" s="53" t="s">
        <v>12</v>
      </c>
      <c r="Q177" s="53" t="s">
        <v>11</v>
      </c>
      <c r="R177" s="53" t="s">
        <v>10</v>
      </c>
      <c r="S177" s="53" t="s">
        <v>9</v>
      </c>
      <c r="T177" s="53" t="s">
        <v>8</v>
      </c>
      <c r="U177" s="52" t="s">
        <v>7</v>
      </c>
    </row>
    <row r="178" spans="4:52" s="97" customFormat="1" ht="2.4" customHeight="1" x14ac:dyDescent="0.25">
      <c r="D178" s="56"/>
      <c r="E178" s="54"/>
      <c r="F178" s="54"/>
      <c r="G178" s="54"/>
      <c r="H178" s="54"/>
      <c r="I178" s="54"/>
      <c r="J178" s="54"/>
      <c r="K178" s="55"/>
      <c r="L178" s="56"/>
      <c r="M178" s="55"/>
      <c r="N178" s="55"/>
      <c r="O178" s="57"/>
      <c r="P178" s="54"/>
      <c r="Q178" s="54"/>
      <c r="R178" s="54"/>
      <c r="S178" s="54"/>
      <c r="T178" s="54"/>
      <c r="U178" s="56"/>
    </row>
    <row r="179" spans="4:52" s="97" customFormat="1" x14ac:dyDescent="0.25">
      <c r="D179" s="58" t="s">
        <v>13</v>
      </c>
      <c r="E179" s="59" t="s">
        <v>14</v>
      </c>
      <c r="F179" s="59" t="s">
        <v>15</v>
      </c>
      <c r="G179" s="60" t="s">
        <v>16</v>
      </c>
      <c r="H179" s="61" t="s">
        <v>17</v>
      </c>
      <c r="I179" s="61" t="s">
        <v>18</v>
      </c>
      <c r="J179" s="54"/>
      <c r="K179" s="55"/>
      <c r="L179" s="56"/>
      <c r="M179" s="55"/>
      <c r="N179" s="55"/>
      <c r="O179" s="57"/>
      <c r="P179" s="61" t="s">
        <v>18</v>
      </c>
      <c r="Q179" s="61" t="s">
        <v>17</v>
      </c>
      <c r="R179" s="60" t="s">
        <v>16</v>
      </c>
      <c r="S179" s="59" t="s">
        <v>15</v>
      </c>
      <c r="T179" s="59" t="s">
        <v>14</v>
      </c>
      <c r="U179" s="58" t="s">
        <v>13</v>
      </c>
    </row>
    <row r="180" spans="4:52" s="97" customFormat="1" x14ac:dyDescent="0.2">
      <c r="D180" s="62" t="s">
        <v>19</v>
      </c>
      <c r="E180" s="63"/>
      <c r="F180" s="63"/>
      <c r="G180" s="63" t="s">
        <v>20</v>
      </c>
      <c r="H180" s="63" t="s">
        <v>21</v>
      </c>
      <c r="I180" s="63" t="s">
        <v>22</v>
      </c>
      <c r="J180" s="64"/>
      <c r="K180" s="50"/>
      <c r="L180" s="65"/>
      <c r="M180" s="50"/>
      <c r="N180" s="50"/>
      <c r="O180" s="66"/>
      <c r="P180" s="63" t="s">
        <v>22</v>
      </c>
      <c r="Q180" s="63" t="s">
        <v>21</v>
      </c>
      <c r="R180" s="63" t="s">
        <v>20</v>
      </c>
      <c r="S180" s="63"/>
      <c r="T180" s="63"/>
      <c r="U180" s="62" t="s">
        <v>19</v>
      </c>
    </row>
    <row r="181" spans="4:52" s="97" customFormat="1" x14ac:dyDescent="0.2">
      <c r="D181" s="67"/>
      <c r="E181" s="68"/>
      <c r="F181" s="68"/>
      <c r="G181" s="68" t="s">
        <v>23</v>
      </c>
      <c r="H181" s="68"/>
      <c r="I181" s="68" t="s">
        <v>24</v>
      </c>
      <c r="J181" s="64"/>
      <c r="K181" s="50"/>
      <c r="L181" s="65"/>
      <c r="M181" s="50"/>
      <c r="N181" s="50"/>
      <c r="O181" s="66"/>
      <c r="P181" s="68" t="s">
        <v>24</v>
      </c>
      <c r="Q181" s="68"/>
      <c r="R181" s="68" t="s">
        <v>23</v>
      </c>
      <c r="S181" s="68"/>
      <c r="T181" s="68"/>
      <c r="U181" s="67"/>
    </row>
    <row r="182" spans="4:52" s="97" customFormat="1" ht="2.4" customHeight="1" x14ac:dyDescent="0.2">
      <c r="D182" s="98"/>
      <c r="E182" s="99"/>
      <c r="F182" s="99"/>
      <c r="G182" s="99"/>
      <c r="H182" s="99"/>
      <c r="I182" s="99"/>
      <c r="J182" s="100"/>
      <c r="K182" s="101"/>
      <c r="L182" s="101"/>
      <c r="M182" s="101"/>
      <c r="N182" s="101"/>
      <c r="O182" s="101"/>
      <c r="P182" s="98"/>
      <c r="Q182" s="99"/>
      <c r="R182" s="99"/>
      <c r="S182" s="99"/>
      <c r="T182" s="99"/>
      <c r="U182" s="99"/>
    </row>
    <row r="183" spans="4:52" s="51" customFormat="1" ht="12" customHeight="1" x14ac:dyDescent="0.2">
      <c r="D183" s="76"/>
      <c r="E183" s="76"/>
      <c r="F183" s="76"/>
      <c r="G183" s="76"/>
      <c r="H183" s="76"/>
      <c r="I183" s="76"/>
      <c r="J183" s="124"/>
      <c r="K183" s="148" t="s">
        <v>54</v>
      </c>
      <c r="L183" s="148" t="s">
        <v>55</v>
      </c>
      <c r="M183" s="143"/>
      <c r="N183" s="74"/>
      <c r="O183" s="124"/>
      <c r="P183" s="76">
        <v>148715</v>
      </c>
      <c r="Q183" s="76">
        <v>26179</v>
      </c>
      <c r="R183" s="76">
        <v>162443</v>
      </c>
      <c r="S183" s="76">
        <v>681425</v>
      </c>
      <c r="T183" s="76">
        <v>13086</v>
      </c>
      <c r="U183" s="76">
        <v>1031848</v>
      </c>
    </row>
    <row r="184" spans="4:52" s="112" customFormat="1" ht="12" customHeight="1" x14ac:dyDescent="0.2">
      <c r="D184" s="113"/>
      <c r="E184" s="113"/>
      <c r="F184" s="113"/>
      <c r="G184" s="113"/>
      <c r="H184" s="113"/>
      <c r="I184" s="113"/>
      <c r="J184" s="105"/>
      <c r="K184" s="115" t="s">
        <v>56</v>
      </c>
      <c r="L184" s="115" t="s">
        <v>57</v>
      </c>
      <c r="M184" s="114"/>
      <c r="N184" s="114"/>
      <c r="O184" s="110"/>
      <c r="P184" s="195">
        <v>49386</v>
      </c>
      <c r="Q184" s="111">
        <v>20666</v>
      </c>
      <c r="R184" s="111">
        <v>133966</v>
      </c>
      <c r="S184" s="195">
        <v>651069</v>
      </c>
      <c r="T184" s="111">
        <v>12151</v>
      </c>
      <c r="U184" s="111">
        <v>867238</v>
      </c>
    </row>
    <row r="185" spans="4:52" s="51" customFormat="1" ht="12" customHeight="1" x14ac:dyDescent="0.2">
      <c r="D185" s="76">
        <v>841983</v>
      </c>
      <c r="E185" s="76">
        <v>10699</v>
      </c>
      <c r="F185" s="76">
        <v>611386</v>
      </c>
      <c r="G185" s="76">
        <v>219898</v>
      </c>
      <c r="H185" s="76"/>
      <c r="I185" s="76"/>
      <c r="J185" s="124"/>
      <c r="K185" s="117" t="s">
        <v>66</v>
      </c>
      <c r="L185" s="117" t="s">
        <v>67</v>
      </c>
      <c r="M185" s="117"/>
      <c r="N185" s="74"/>
      <c r="O185" s="124"/>
      <c r="P185" s="76"/>
      <c r="Q185" s="76"/>
      <c r="R185" s="76"/>
      <c r="S185" s="76"/>
      <c r="T185" s="76"/>
      <c r="U185" s="76"/>
    </row>
    <row r="186" spans="4:52" s="57" customFormat="1" ht="12" customHeight="1" x14ac:dyDescent="0.2">
      <c r="D186" s="76">
        <v>747311</v>
      </c>
      <c r="E186" s="76">
        <v>10699</v>
      </c>
      <c r="F186" s="76">
        <v>611386</v>
      </c>
      <c r="G186" s="76">
        <v>125226</v>
      </c>
      <c r="H186" s="76"/>
      <c r="I186" s="76"/>
      <c r="J186" s="124"/>
      <c r="K186" s="148" t="s">
        <v>179</v>
      </c>
      <c r="L186" s="148"/>
      <c r="M186" s="143" t="s">
        <v>180</v>
      </c>
      <c r="N186" s="74"/>
      <c r="O186" s="124"/>
      <c r="P186" s="76"/>
      <c r="Q186" s="76"/>
      <c r="R186" s="76"/>
      <c r="S186" s="76"/>
      <c r="T186" s="76"/>
      <c r="U186" s="76"/>
    </row>
    <row r="187" spans="4:52" s="57" customFormat="1" ht="12" customHeight="1" x14ac:dyDescent="0.2">
      <c r="D187" s="76">
        <v>94672</v>
      </c>
      <c r="E187" s="76"/>
      <c r="F187" s="76"/>
      <c r="G187" s="76">
        <v>94672</v>
      </c>
      <c r="H187" s="76"/>
      <c r="I187" s="76"/>
      <c r="J187" s="124"/>
      <c r="K187" s="148" t="s">
        <v>181</v>
      </c>
      <c r="L187" s="148"/>
      <c r="M187" s="148" t="s">
        <v>182</v>
      </c>
      <c r="N187" s="74"/>
      <c r="O187" s="124"/>
      <c r="P187" s="76"/>
      <c r="Q187" s="76"/>
      <c r="R187" s="76"/>
      <c r="S187" s="76"/>
      <c r="T187" s="76"/>
      <c r="U187" s="76"/>
    </row>
    <row r="188" spans="4:52" s="66" customFormat="1" ht="12" customHeight="1" x14ac:dyDescent="0.2">
      <c r="D188" s="76">
        <v>-2078</v>
      </c>
      <c r="E188" s="76"/>
      <c r="F188" s="76"/>
      <c r="G188" s="76"/>
      <c r="H188" s="76">
        <v>-2078</v>
      </c>
      <c r="I188" s="76"/>
      <c r="J188" s="124"/>
      <c r="K188" s="148" t="s">
        <v>68</v>
      </c>
      <c r="L188" s="148" t="s">
        <v>224</v>
      </c>
      <c r="M188" s="148"/>
      <c r="N188" s="74"/>
      <c r="O188" s="124"/>
      <c r="P188" s="76"/>
      <c r="Q188" s="76"/>
      <c r="R188" s="76"/>
      <c r="S188" s="76">
        <v>-2078</v>
      </c>
      <c r="T188" s="76"/>
      <c r="U188" s="76">
        <v>-2078</v>
      </c>
    </row>
    <row r="189" spans="4:52" s="66" customFormat="1" ht="12" customHeight="1" x14ac:dyDescent="0.2">
      <c r="D189" s="76"/>
      <c r="E189" s="76"/>
      <c r="F189" s="76"/>
      <c r="G189" s="76"/>
      <c r="H189" s="76"/>
      <c r="I189" s="76"/>
      <c r="J189" s="124"/>
      <c r="K189" s="148"/>
      <c r="L189" s="149" t="s">
        <v>225</v>
      </c>
      <c r="M189" s="149"/>
      <c r="N189" s="74"/>
      <c r="O189" s="124"/>
      <c r="P189" s="76"/>
      <c r="Q189" s="76"/>
      <c r="R189" s="76"/>
      <c r="S189" s="76"/>
      <c r="T189" s="76"/>
      <c r="U189" s="76"/>
    </row>
    <row r="190" spans="4:52" s="136" customFormat="1" ht="12" customHeight="1" x14ac:dyDescent="0.25">
      <c r="D190" s="85">
        <v>189865</v>
      </c>
      <c r="E190" s="85">
        <v>2387</v>
      </c>
      <c r="F190" s="85">
        <v>67961</v>
      </c>
      <c r="G190" s="85">
        <v>-57455</v>
      </c>
      <c r="H190" s="85">
        <v>28257</v>
      </c>
      <c r="I190" s="85">
        <v>148715</v>
      </c>
      <c r="J190" s="131"/>
      <c r="K190" s="151" t="s">
        <v>69</v>
      </c>
      <c r="L190" s="158" t="s">
        <v>70</v>
      </c>
      <c r="M190" s="151"/>
      <c r="N190" s="83"/>
      <c r="O190" s="131"/>
      <c r="P190" s="85"/>
      <c r="Q190" s="85"/>
      <c r="R190" s="85"/>
      <c r="S190" s="85"/>
      <c r="T190" s="85"/>
      <c r="U190" s="85"/>
    </row>
    <row r="191" spans="4:52" s="94" customFormat="1" ht="12" customHeight="1" x14ac:dyDescent="0.2">
      <c r="D191" s="92">
        <v>25255</v>
      </c>
      <c r="E191" s="92">
        <v>1452</v>
      </c>
      <c r="F191" s="193">
        <v>37605</v>
      </c>
      <c r="G191" s="92">
        <v>-85932</v>
      </c>
      <c r="H191" s="92">
        <v>22744</v>
      </c>
      <c r="I191" s="193">
        <v>49386</v>
      </c>
      <c r="J191" s="95"/>
      <c r="K191" s="96" t="s">
        <v>71</v>
      </c>
      <c r="L191" s="96" t="s">
        <v>72</v>
      </c>
      <c r="M191" s="96"/>
      <c r="N191" s="96"/>
      <c r="O191" s="95"/>
      <c r="P191" s="88"/>
      <c r="Q191" s="88"/>
      <c r="R191" s="88"/>
      <c r="S191" s="88"/>
      <c r="T191" s="88"/>
      <c r="U191" s="88"/>
      <c r="V191" s="93"/>
      <c r="W191" s="93"/>
      <c r="X191" s="93"/>
      <c r="Y191" s="93"/>
      <c r="Z191" s="93"/>
      <c r="AA191" s="93"/>
      <c r="AB191" s="93"/>
      <c r="AC191" s="93"/>
      <c r="AD191" s="93"/>
      <c r="AE191" s="93"/>
      <c r="AF191" s="93"/>
      <c r="AG191" s="93"/>
      <c r="AH191" s="93"/>
      <c r="AI191" s="93"/>
      <c r="AJ191" s="93"/>
      <c r="AK191" s="93"/>
      <c r="AL191" s="93"/>
      <c r="AM191" s="93"/>
      <c r="AN191" s="93"/>
      <c r="AO191" s="93"/>
      <c r="AP191" s="93"/>
      <c r="AQ191" s="93"/>
      <c r="AR191" s="93"/>
      <c r="AS191" s="93"/>
      <c r="AT191" s="93"/>
      <c r="AU191" s="93"/>
      <c r="AV191" s="93"/>
      <c r="AW191" s="93"/>
      <c r="AX191" s="93"/>
      <c r="AY191" s="93"/>
      <c r="AZ191" s="93"/>
    </row>
    <row r="192" spans="4:52" s="29" customFormat="1" ht="21.45" customHeight="1" x14ac:dyDescent="0.25">
      <c r="D192" s="25" t="s">
        <v>357</v>
      </c>
      <c r="E192" s="34"/>
      <c r="F192" s="27"/>
      <c r="G192" s="27"/>
      <c r="H192" s="27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</row>
    <row r="193" spans="4:21" s="29" customFormat="1" ht="4.3499999999999996" customHeight="1" x14ac:dyDescent="0.3">
      <c r="D193" s="37"/>
      <c r="E193" s="37"/>
      <c r="F193" s="37"/>
      <c r="G193" s="37"/>
      <c r="H193" s="37"/>
      <c r="I193" s="37"/>
      <c r="J193" s="21"/>
      <c r="K193" s="38"/>
      <c r="L193" s="22"/>
      <c r="M193" s="39"/>
      <c r="N193" s="39"/>
      <c r="O193" s="10"/>
      <c r="P193" s="37"/>
      <c r="Q193" s="37"/>
      <c r="R193" s="37"/>
      <c r="S193" s="37"/>
      <c r="T193" s="37"/>
      <c r="U193" s="37"/>
    </row>
    <row r="194" spans="4:21" s="97" customFormat="1" x14ac:dyDescent="0.25">
      <c r="D194" s="45" t="s">
        <v>6</v>
      </c>
      <c r="E194" s="46"/>
      <c r="F194" s="46"/>
      <c r="G194" s="46"/>
      <c r="H194" s="46"/>
      <c r="I194" s="46"/>
      <c r="J194" s="47"/>
      <c r="K194" s="48" t="s">
        <v>5</v>
      </c>
      <c r="L194" s="49"/>
      <c r="M194" s="50" t="s">
        <v>84</v>
      </c>
      <c r="N194" s="50"/>
      <c r="O194" s="51"/>
      <c r="P194" s="45" t="s">
        <v>33</v>
      </c>
      <c r="Q194" s="46"/>
      <c r="R194" s="46"/>
      <c r="S194" s="46"/>
      <c r="T194" s="46"/>
      <c r="U194" s="45"/>
    </row>
    <row r="195" spans="4:21" s="97" customFormat="1" ht="2.4" customHeight="1" x14ac:dyDescent="0.2">
      <c r="D195" s="47"/>
      <c r="E195" s="47"/>
      <c r="F195" s="47"/>
      <c r="G195" s="47"/>
      <c r="H195" s="47"/>
      <c r="I195" s="47"/>
      <c r="J195" s="47"/>
      <c r="K195" s="46"/>
      <c r="L195" s="47"/>
      <c r="M195" s="46"/>
      <c r="N195" s="46"/>
      <c r="O195" s="51"/>
      <c r="P195" s="51"/>
      <c r="Q195" s="51"/>
      <c r="R195" s="51"/>
      <c r="S195" s="51"/>
      <c r="T195" s="51"/>
      <c r="U195" s="51"/>
    </row>
    <row r="196" spans="4:21" s="97" customFormat="1" x14ac:dyDescent="0.25">
      <c r="D196" s="52" t="s">
        <v>7</v>
      </c>
      <c r="E196" s="53" t="s">
        <v>8</v>
      </c>
      <c r="F196" s="53" t="s">
        <v>9</v>
      </c>
      <c r="G196" s="53" t="s">
        <v>10</v>
      </c>
      <c r="H196" s="53" t="s">
        <v>11</v>
      </c>
      <c r="I196" s="53" t="s">
        <v>12</v>
      </c>
      <c r="J196" s="54"/>
      <c r="K196" s="55"/>
      <c r="L196" s="56"/>
      <c r="M196" s="55" t="s">
        <v>85</v>
      </c>
      <c r="N196" s="55"/>
      <c r="O196" s="51"/>
      <c r="P196" s="53" t="s">
        <v>12</v>
      </c>
      <c r="Q196" s="53" t="s">
        <v>11</v>
      </c>
      <c r="R196" s="53" t="s">
        <v>10</v>
      </c>
      <c r="S196" s="53" t="s">
        <v>9</v>
      </c>
      <c r="T196" s="53" t="s">
        <v>8</v>
      </c>
      <c r="U196" s="52" t="s">
        <v>7</v>
      </c>
    </row>
    <row r="197" spans="4:21" s="97" customFormat="1" ht="2.4" customHeight="1" x14ac:dyDescent="0.25">
      <c r="D197" s="56"/>
      <c r="E197" s="54"/>
      <c r="F197" s="54"/>
      <c r="G197" s="54"/>
      <c r="H197" s="54"/>
      <c r="I197" s="54"/>
      <c r="J197" s="54"/>
      <c r="K197" s="55"/>
      <c r="L197" s="56"/>
      <c r="M197" s="55"/>
      <c r="N197" s="55"/>
      <c r="O197" s="57"/>
      <c r="P197" s="54"/>
      <c r="Q197" s="54"/>
      <c r="R197" s="54"/>
      <c r="S197" s="54"/>
      <c r="T197" s="54"/>
      <c r="U197" s="56"/>
    </row>
    <row r="198" spans="4:21" s="97" customFormat="1" x14ac:dyDescent="0.25">
      <c r="D198" s="58" t="s">
        <v>13</v>
      </c>
      <c r="E198" s="59" t="s">
        <v>14</v>
      </c>
      <c r="F198" s="59" t="s">
        <v>15</v>
      </c>
      <c r="G198" s="60" t="s">
        <v>16</v>
      </c>
      <c r="H198" s="61" t="s">
        <v>17</v>
      </c>
      <c r="I198" s="61" t="s">
        <v>18</v>
      </c>
      <c r="J198" s="54"/>
      <c r="K198" s="55"/>
      <c r="L198" s="56"/>
      <c r="M198" s="55"/>
      <c r="N198" s="55"/>
      <c r="O198" s="57"/>
      <c r="P198" s="61" t="s">
        <v>18</v>
      </c>
      <c r="Q198" s="61" t="s">
        <v>17</v>
      </c>
      <c r="R198" s="60" t="s">
        <v>16</v>
      </c>
      <c r="S198" s="59" t="s">
        <v>15</v>
      </c>
      <c r="T198" s="59" t="s">
        <v>14</v>
      </c>
      <c r="U198" s="58" t="s">
        <v>13</v>
      </c>
    </row>
    <row r="199" spans="4:21" s="97" customFormat="1" x14ac:dyDescent="0.2">
      <c r="D199" s="62" t="s">
        <v>19</v>
      </c>
      <c r="E199" s="63"/>
      <c r="F199" s="63"/>
      <c r="G199" s="63" t="s">
        <v>20</v>
      </c>
      <c r="H199" s="63" t="s">
        <v>21</v>
      </c>
      <c r="I199" s="63" t="s">
        <v>22</v>
      </c>
      <c r="J199" s="64"/>
      <c r="K199" s="50"/>
      <c r="L199" s="65"/>
      <c r="M199" s="50"/>
      <c r="N199" s="50"/>
      <c r="O199" s="66"/>
      <c r="P199" s="63" t="s">
        <v>22</v>
      </c>
      <c r="Q199" s="63" t="s">
        <v>21</v>
      </c>
      <c r="R199" s="63" t="s">
        <v>20</v>
      </c>
      <c r="S199" s="63"/>
      <c r="T199" s="63"/>
      <c r="U199" s="62" t="s">
        <v>19</v>
      </c>
    </row>
    <row r="200" spans="4:21" s="97" customFormat="1" x14ac:dyDescent="0.2">
      <c r="D200" s="67"/>
      <c r="E200" s="68"/>
      <c r="F200" s="68"/>
      <c r="G200" s="68" t="s">
        <v>23</v>
      </c>
      <c r="H200" s="68"/>
      <c r="I200" s="68" t="s">
        <v>24</v>
      </c>
      <c r="J200" s="64"/>
      <c r="K200" s="50"/>
      <c r="L200" s="65"/>
      <c r="M200" s="50"/>
      <c r="N200" s="50"/>
      <c r="O200" s="66"/>
      <c r="P200" s="68" t="s">
        <v>24</v>
      </c>
      <c r="Q200" s="68"/>
      <c r="R200" s="68" t="s">
        <v>23</v>
      </c>
      <c r="S200" s="68"/>
      <c r="T200" s="68"/>
      <c r="U200" s="67"/>
    </row>
    <row r="201" spans="4:21" s="97" customFormat="1" ht="2.4" customHeight="1" x14ac:dyDescent="0.2">
      <c r="D201" s="98"/>
      <c r="E201" s="99"/>
      <c r="F201" s="99"/>
      <c r="G201" s="99"/>
      <c r="H201" s="99"/>
      <c r="I201" s="99"/>
      <c r="J201" s="100"/>
      <c r="K201" s="101"/>
      <c r="L201" s="101"/>
      <c r="M201" s="101"/>
      <c r="N201" s="101"/>
      <c r="O201" s="101"/>
      <c r="P201" s="98"/>
      <c r="Q201" s="99"/>
      <c r="R201" s="99"/>
      <c r="S201" s="99"/>
      <c r="T201" s="99"/>
      <c r="U201" s="99"/>
    </row>
    <row r="202" spans="4:21" s="97" customFormat="1" ht="12" customHeight="1" x14ac:dyDescent="0.2">
      <c r="D202" s="76"/>
      <c r="E202" s="76"/>
      <c r="F202" s="76"/>
      <c r="G202" s="76"/>
      <c r="H202" s="76"/>
      <c r="I202" s="76"/>
      <c r="J202" s="124"/>
      <c r="K202" s="142" t="s">
        <v>60</v>
      </c>
      <c r="L202" s="148" t="s">
        <v>61</v>
      </c>
      <c r="M202" s="144"/>
      <c r="N202" s="74"/>
      <c r="O202" s="124"/>
      <c r="P202" s="76">
        <v>148715</v>
      </c>
      <c r="Q202" s="76">
        <v>26179</v>
      </c>
      <c r="R202" s="76">
        <v>37217</v>
      </c>
      <c r="S202" s="76">
        <v>817350</v>
      </c>
      <c r="T202" s="76">
        <v>2387</v>
      </c>
      <c r="U202" s="76">
        <v>1031848</v>
      </c>
    </row>
    <row r="203" spans="4:21" s="112" customFormat="1" ht="12" customHeight="1" x14ac:dyDescent="0.2">
      <c r="D203" s="113"/>
      <c r="E203" s="113"/>
      <c r="F203" s="113"/>
      <c r="G203" s="113"/>
      <c r="H203" s="113"/>
      <c r="I203" s="113"/>
      <c r="J203" s="105"/>
      <c r="K203" s="115" t="s">
        <v>62</v>
      </c>
      <c r="L203" s="115" t="s">
        <v>63</v>
      </c>
      <c r="M203" s="114"/>
      <c r="N203" s="114"/>
      <c r="O203" s="110"/>
      <c r="P203" s="195">
        <v>49386</v>
      </c>
      <c r="Q203" s="111">
        <v>20666</v>
      </c>
      <c r="R203" s="111">
        <v>8740</v>
      </c>
      <c r="S203" s="195">
        <v>786994</v>
      </c>
      <c r="T203" s="111">
        <v>1452</v>
      </c>
      <c r="U203" s="111">
        <v>867238</v>
      </c>
    </row>
    <row r="204" spans="4:21" s="97" customFormat="1" ht="12" customHeight="1" x14ac:dyDescent="0.2">
      <c r="D204" s="76">
        <v>841983</v>
      </c>
      <c r="E204" s="76"/>
      <c r="F204" s="76">
        <v>747311</v>
      </c>
      <c r="G204" s="76">
        <v>94672</v>
      </c>
      <c r="H204" s="76"/>
      <c r="I204" s="76"/>
      <c r="J204" s="124"/>
      <c r="K204" s="117" t="s">
        <v>64</v>
      </c>
      <c r="L204" s="117" t="s">
        <v>65</v>
      </c>
      <c r="M204" s="117"/>
      <c r="N204" s="74"/>
      <c r="O204" s="124"/>
      <c r="P204" s="76"/>
      <c r="Q204" s="76"/>
      <c r="R204" s="76"/>
      <c r="S204" s="76"/>
      <c r="T204" s="76"/>
      <c r="U204" s="76"/>
    </row>
    <row r="205" spans="4:21" s="97" customFormat="1" ht="12" customHeight="1" x14ac:dyDescent="0.2">
      <c r="D205" s="76">
        <v>747311</v>
      </c>
      <c r="E205" s="76"/>
      <c r="F205" s="76">
        <v>747311</v>
      </c>
      <c r="G205" s="76"/>
      <c r="H205" s="76"/>
      <c r="I205" s="76"/>
      <c r="J205" s="124"/>
      <c r="K205" s="142" t="s">
        <v>183</v>
      </c>
      <c r="L205" s="143"/>
      <c r="M205" s="148" t="s">
        <v>184</v>
      </c>
      <c r="N205" s="148"/>
      <c r="O205" s="124"/>
      <c r="P205" s="76"/>
      <c r="Q205" s="76"/>
      <c r="R205" s="76"/>
      <c r="S205" s="76"/>
      <c r="T205" s="76"/>
      <c r="U205" s="76"/>
    </row>
    <row r="206" spans="4:21" s="97" customFormat="1" ht="12" customHeight="1" x14ac:dyDescent="0.2">
      <c r="D206" s="76">
        <v>94672</v>
      </c>
      <c r="E206" s="76"/>
      <c r="F206" s="76"/>
      <c r="G206" s="76">
        <v>94672</v>
      </c>
      <c r="H206" s="76"/>
      <c r="I206" s="76"/>
      <c r="J206" s="124"/>
      <c r="K206" s="142" t="s">
        <v>185</v>
      </c>
      <c r="L206" s="143"/>
      <c r="M206" s="148" t="s">
        <v>186</v>
      </c>
      <c r="N206" s="148"/>
      <c r="O206" s="124"/>
      <c r="P206" s="76"/>
      <c r="Q206" s="76"/>
      <c r="R206" s="76"/>
      <c r="S206" s="76"/>
      <c r="T206" s="76"/>
      <c r="U206" s="76"/>
    </row>
    <row r="207" spans="4:21" s="97" customFormat="1" ht="12" customHeight="1" x14ac:dyDescent="0.2">
      <c r="D207" s="76">
        <v>-2078</v>
      </c>
      <c r="E207" s="76"/>
      <c r="F207" s="76"/>
      <c r="G207" s="76"/>
      <c r="H207" s="76">
        <v>-2078</v>
      </c>
      <c r="I207" s="76"/>
      <c r="J207" s="124"/>
      <c r="K207" s="148" t="s">
        <v>68</v>
      </c>
      <c r="L207" s="148" t="s">
        <v>224</v>
      </c>
      <c r="M207" s="148"/>
      <c r="N207" s="74"/>
      <c r="O207" s="124"/>
      <c r="P207" s="76"/>
      <c r="Q207" s="76"/>
      <c r="R207" s="76"/>
      <c r="S207" s="76">
        <v>-2078</v>
      </c>
      <c r="T207" s="76"/>
      <c r="U207" s="76">
        <v>-2078</v>
      </c>
    </row>
    <row r="208" spans="4:21" s="97" customFormat="1" ht="12" customHeight="1" x14ac:dyDescent="0.2">
      <c r="D208" s="76"/>
      <c r="E208" s="76"/>
      <c r="F208" s="76"/>
      <c r="G208" s="76"/>
      <c r="H208" s="76"/>
      <c r="I208" s="76"/>
      <c r="J208" s="124"/>
      <c r="K208" s="148"/>
      <c r="L208" s="149" t="s">
        <v>225</v>
      </c>
      <c r="M208" s="149"/>
      <c r="N208" s="74"/>
      <c r="O208" s="124"/>
      <c r="P208" s="76"/>
      <c r="Q208" s="76"/>
      <c r="R208" s="76"/>
      <c r="S208" s="76"/>
      <c r="T208" s="76"/>
      <c r="U208" s="76"/>
    </row>
    <row r="209" spans="4:52" s="136" customFormat="1" ht="12" customHeight="1" x14ac:dyDescent="0.25">
      <c r="D209" s="85">
        <v>189865</v>
      </c>
      <c r="E209" s="85">
        <v>2387</v>
      </c>
      <c r="F209" s="85">
        <v>67961</v>
      </c>
      <c r="G209" s="85">
        <v>-57455</v>
      </c>
      <c r="H209" s="85">
        <v>28257</v>
      </c>
      <c r="I209" s="85">
        <v>148715</v>
      </c>
      <c r="J209" s="131"/>
      <c r="K209" s="152" t="s">
        <v>69</v>
      </c>
      <c r="L209" s="158" t="s">
        <v>70</v>
      </c>
      <c r="M209" s="152"/>
      <c r="N209" s="83"/>
      <c r="O209" s="131"/>
      <c r="P209" s="85"/>
      <c r="Q209" s="85"/>
      <c r="R209" s="85"/>
      <c r="S209" s="85"/>
      <c r="T209" s="85"/>
      <c r="U209" s="85"/>
    </row>
    <row r="210" spans="4:52" s="94" customFormat="1" ht="12" customHeight="1" x14ac:dyDescent="0.2">
      <c r="D210" s="92">
        <v>25255</v>
      </c>
      <c r="E210" s="92">
        <v>1452</v>
      </c>
      <c r="F210" s="193">
        <v>37605</v>
      </c>
      <c r="G210" s="92">
        <v>-85932</v>
      </c>
      <c r="H210" s="92">
        <v>22744</v>
      </c>
      <c r="I210" s="193">
        <v>49386</v>
      </c>
      <c r="J210" s="95"/>
      <c r="K210" s="96" t="s">
        <v>71</v>
      </c>
      <c r="L210" s="96" t="s">
        <v>72</v>
      </c>
      <c r="M210" s="96"/>
      <c r="N210" s="96"/>
      <c r="O210" s="95"/>
      <c r="P210" s="88"/>
      <c r="Q210" s="88"/>
      <c r="R210" s="88"/>
      <c r="S210" s="88"/>
      <c r="T210" s="88"/>
      <c r="U210" s="88"/>
      <c r="V210" s="93"/>
      <c r="W210" s="93"/>
      <c r="X210" s="93"/>
      <c r="Y210" s="93"/>
      <c r="Z210" s="93"/>
      <c r="AA210" s="93"/>
      <c r="AB210" s="93"/>
      <c r="AC210" s="93"/>
      <c r="AD210" s="93"/>
      <c r="AE210" s="93"/>
      <c r="AF210" s="93"/>
      <c r="AG210" s="93"/>
      <c r="AH210" s="93"/>
      <c r="AI210" s="93"/>
      <c r="AJ210" s="93"/>
      <c r="AK210" s="93"/>
      <c r="AL210" s="93"/>
      <c r="AM210" s="93"/>
      <c r="AN210" s="93"/>
      <c r="AO210" s="93"/>
      <c r="AP210" s="93"/>
      <c r="AQ210" s="93"/>
      <c r="AR210" s="93"/>
      <c r="AS210" s="93"/>
      <c r="AT210" s="93"/>
      <c r="AU210" s="93"/>
      <c r="AV210" s="93"/>
      <c r="AW210" s="93"/>
      <c r="AX210" s="93"/>
      <c r="AY210" s="93"/>
      <c r="AZ210" s="93"/>
    </row>
    <row r="211" spans="4:52" s="29" customFormat="1" ht="17.399999999999999" x14ac:dyDescent="0.25">
      <c r="D211" s="30" t="s">
        <v>44</v>
      </c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</row>
    <row r="212" spans="4:52" s="29" customFormat="1" ht="21.45" customHeight="1" x14ac:dyDescent="0.25">
      <c r="D212" s="25" t="s">
        <v>358</v>
      </c>
      <c r="E212" s="34"/>
      <c r="F212" s="27"/>
      <c r="G212" s="27"/>
      <c r="H212" s="27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</row>
    <row r="213" spans="4:52" s="29" customFormat="1" ht="4.3499999999999996" customHeight="1" x14ac:dyDescent="0.3">
      <c r="D213" s="37"/>
      <c r="E213" s="37"/>
      <c r="F213" s="37"/>
      <c r="G213" s="37"/>
      <c r="H213" s="37"/>
      <c r="I213" s="37"/>
      <c r="J213" s="21"/>
      <c r="K213" s="38"/>
      <c r="L213" s="22"/>
      <c r="M213" s="39"/>
      <c r="N213" s="39"/>
      <c r="O213" s="10"/>
      <c r="P213" s="37"/>
      <c r="Q213" s="37"/>
      <c r="R213" s="37"/>
      <c r="S213" s="37"/>
      <c r="T213" s="37"/>
      <c r="U213" s="37"/>
    </row>
    <row r="214" spans="4:52" s="97" customFormat="1" x14ac:dyDescent="0.25">
      <c r="D214" s="45" t="s">
        <v>45</v>
      </c>
      <c r="E214" s="46"/>
      <c r="F214" s="46"/>
      <c r="G214" s="46"/>
      <c r="H214" s="46"/>
      <c r="I214" s="46"/>
      <c r="J214" s="47"/>
      <c r="K214" s="48" t="s">
        <v>5</v>
      </c>
      <c r="L214" s="49"/>
      <c r="M214" s="50" t="s">
        <v>84</v>
      </c>
      <c r="N214" s="50"/>
      <c r="O214" s="51"/>
      <c r="P214" s="45" t="s">
        <v>46</v>
      </c>
      <c r="Q214" s="46"/>
      <c r="R214" s="46"/>
      <c r="S214" s="46"/>
      <c r="T214" s="46"/>
      <c r="U214" s="45"/>
    </row>
    <row r="215" spans="4:52" s="97" customFormat="1" ht="2.4" customHeight="1" x14ac:dyDescent="0.2">
      <c r="D215" s="47"/>
      <c r="E215" s="47"/>
      <c r="F215" s="47"/>
      <c r="G215" s="47"/>
      <c r="H215" s="47"/>
      <c r="I215" s="47"/>
      <c r="J215" s="47"/>
      <c r="K215" s="46"/>
      <c r="L215" s="47"/>
      <c r="M215" s="46"/>
      <c r="N215" s="46"/>
      <c r="O215" s="51"/>
      <c r="P215" s="51"/>
      <c r="Q215" s="51"/>
      <c r="R215" s="51"/>
      <c r="S215" s="51"/>
      <c r="T215" s="51"/>
      <c r="U215" s="51"/>
    </row>
    <row r="216" spans="4:52" s="97" customFormat="1" x14ac:dyDescent="0.25">
      <c r="D216" s="52" t="s">
        <v>7</v>
      </c>
      <c r="E216" s="53" t="s">
        <v>8</v>
      </c>
      <c r="F216" s="53" t="s">
        <v>9</v>
      </c>
      <c r="G216" s="53" t="s">
        <v>10</v>
      </c>
      <c r="H216" s="53" t="s">
        <v>11</v>
      </c>
      <c r="I216" s="53" t="s">
        <v>12</v>
      </c>
      <c r="J216" s="54"/>
      <c r="K216" s="55"/>
      <c r="L216" s="56"/>
      <c r="M216" s="55" t="s">
        <v>85</v>
      </c>
      <c r="N216" s="55"/>
      <c r="O216" s="51"/>
      <c r="P216" s="53" t="s">
        <v>12</v>
      </c>
      <c r="Q216" s="53" t="s">
        <v>11</v>
      </c>
      <c r="R216" s="53" t="s">
        <v>10</v>
      </c>
      <c r="S216" s="53" t="s">
        <v>9</v>
      </c>
      <c r="T216" s="53" t="s">
        <v>8</v>
      </c>
      <c r="U216" s="52" t="s">
        <v>7</v>
      </c>
    </row>
    <row r="217" spans="4:52" s="97" customFormat="1" ht="2.4" customHeight="1" x14ac:dyDescent="0.25">
      <c r="D217" s="56"/>
      <c r="E217" s="54"/>
      <c r="F217" s="54"/>
      <c r="G217" s="54"/>
      <c r="H217" s="54"/>
      <c r="I217" s="54"/>
      <c r="J217" s="54"/>
      <c r="K217" s="55"/>
      <c r="L217" s="56"/>
      <c r="M217" s="55"/>
      <c r="N217" s="55"/>
      <c r="O217" s="57"/>
      <c r="P217" s="54"/>
      <c r="Q217" s="54"/>
      <c r="R217" s="54"/>
      <c r="S217" s="54"/>
      <c r="T217" s="54"/>
      <c r="U217" s="56"/>
    </row>
    <row r="218" spans="4:52" s="97" customFormat="1" x14ac:dyDescent="0.25">
      <c r="D218" s="58" t="s">
        <v>13</v>
      </c>
      <c r="E218" s="59" t="s">
        <v>14</v>
      </c>
      <c r="F218" s="59" t="s">
        <v>15</v>
      </c>
      <c r="G218" s="60" t="s">
        <v>16</v>
      </c>
      <c r="H218" s="61" t="s">
        <v>17</v>
      </c>
      <c r="I218" s="61" t="s">
        <v>18</v>
      </c>
      <c r="J218" s="54"/>
      <c r="K218" s="55"/>
      <c r="L218" s="56"/>
      <c r="M218" s="55"/>
      <c r="N218" s="55"/>
      <c r="O218" s="57"/>
      <c r="P218" s="61" t="s">
        <v>18</v>
      </c>
      <c r="Q218" s="61" t="s">
        <v>17</v>
      </c>
      <c r="R218" s="60" t="s">
        <v>16</v>
      </c>
      <c r="S218" s="59" t="s">
        <v>15</v>
      </c>
      <c r="T218" s="59" t="s">
        <v>14</v>
      </c>
      <c r="U218" s="58" t="s">
        <v>13</v>
      </c>
    </row>
    <row r="219" spans="4:52" s="97" customFormat="1" x14ac:dyDescent="0.2">
      <c r="D219" s="62" t="s">
        <v>19</v>
      </c>
      <c r="E219" s="63"/>
      <c r="F219" s="63"/>
      <c r="G219" s="63" t="s">
        <v>20</v>
      </c>
      <c r="H219" s="63" t="s">
        <v>21</v>
      </c>
      <c r="I219" s="63" t="s">
        <v>22</v>
      </c>
      <c r="J219" s="64"/>
      <c r="K219" s="50"/>
      <c r="L219" s="65"/>
      <c r="M219" s="50"/>
      <c r="N219" s="50"/>
      <c r="O219" s="66"/>
      <c r="P219" s="63" t="s">
        <v>22</v>
      </c>
      <c r="Q219" s="63" t="s">
        <v>21</v>
      </c>
      <c r="R219" s="63" t="s">
        <v>20</v>
      </c>
      <c r="S219" s="63"/>
      <c r="T219" s="63"/>
      <c r="U219" s="62" t="s">
        <v>19</v>
      </c>
    </row>
    <row r="220" spans="4:52" s="97" customFormat="1" x14ac:dyDescent="0.2">
      <c r="D220" s="67"/>
      <c r="E220" s="68"/>
      <c r="F220" s="68"/>
      <c r="G220" s="68" t="s">
        <v>23</v>
      </c>
      <c r="H220" s="68"/>
      <c r="I220" s="68" t="s">
        <v>24</v>
      </c>
      <c r="J220" s="64"/>
      <c r="K220" s="50"/>
      <c r="L220" s="65"/>
      <c r="M220" s="50"/>
      <c r="N220" s="50"/>
      <c r="O220" s="66"/>
      <c r="P220" s="68" t="s">
        <v>24</v>
      </c>
      <c r="Q220" s="68"/>
      <c r="R220" s="68" t="s">
        <v>23</v>
      </c>
      <c r="S220" s="68"/>
      <c r="T220" s="68"/>
      <c r="U220" s="67"/>
    </row>
    <row r="221" spans="4:52" s="97" customFormat="1" ht="2.4" customHeight="1" x14ac:dyDescent="0.2">
      <c r="D221" s="98"/>
      <c r="E221" s="99"/>
      <c r="F221" s="99"/>
      <c r="G221" s="99"/>
      <c r="H221" s="99"/>
      <c r="I221" s="99"/>
      <c r="J221" s="100"/>
      <c r="K221" s="101"/>
      <c r="L221" s="101"/>
      <c r="M221" s="101"/>
      <c r="N221" s="101"/>
      <c r="O221" s="101"/>
      <c r="P221" s="98"/>
      <c r="Q221" s="99"/>
      <c r="R221" s="99"/>
      <c r="S221" s="99"/>
      <c r="T221" s="99"/>
      <c r="U221" s="99"/>
    </row>
    <row r="222" spans="4:52" s="112" customFormat="1" ht="12" customHeight="1" x14ac:dyDescent="0.2">
      <c r="D222" s="113"/>
      <c r="E222" s="113"/>
      <c r="F222" s="113"/>
      <c r="G222" s="113"/>
      <c r="H222" s="113"/>
      <c r="I222" s="113"/>
      <c r="J222" s="105"/>
      <c r="K222" s="115" t="s">
        <v>71</v>
      </c>
      <c r="L222" s="115" t="s">
        <v>72</v>
      </c>
      <c r="M222" s="114"/>
      <c r="N222" s="114"/>
      <c r="O222" s="110"/>
      <c r="P222" s="197">
        <v>49386</v>
      </c>
      <c r="Q222" s="113">
        <v>22744</v>
      </c>
      <c r="R222" s="113">
        <v>-85932</v>
      </c>
      <c r="S222" s="197">
        <v>37605</v>
      </c>
      <c r="T222" s="113">
        <v>1452</v>
      </c>
      <c r="U222" s="113">
        <v>25255</v>
      </c>
    </row>
    <row r="223" spans="4:52" s="57" customFormat="1" ht="12" customHeight="1" x14ac:dyDescent="0.2">
      <c r="D223" s="76"/>
      <c r="E223" s="76"/>
      <c r="F223" s="76"/>
      <c r="G223" s="76"/>
      <c r="H223" s="76"/>
      <c r="I223" s="76"/>
      <c r="J223" s="124"/>
      <c r="K223" s="117" t="s">
        <v>226</v>
      </c>
      <c r="L223" s="117" t="s">
        <v>73</v>
      </c>
      <c r="M223" s="117"/>
      <c r="N223" s="74"/>
      <c r="O223" s="124"/>
      <c r="P223" s="76">
        <v>4839</v>
      </c>
      <c r="Q223" s="76">
        <v>12577</v>
      </c>
      <c r="R223" s="76">
        <v>16040</v>
      </c>
      <c r="S223" s="76">
        <v>3928</v>
      </c>
      <c r="T223" s="76">
        <v>764</v>
      </c>
      <c r="U223" s="76">
        <v>38148</v>
      </c>
    </row>
    <row r="224" spans="4:52" s="66" customFormat="1" ht="12" customHeight="1" x14ac:dyDescent="0.2">
      <c r="D224" s="76"/>
      <c r="E224" s="76"/>
      <c r="F224" s="76"/>
      <c r="G224" s="76"/>
      <c r="H224" s="76"/>
      <c r="I224" s="76"/>
      <c r="J224" s="124"/>
      <c r="K224" s="148" t="s">
        <v>227</v>
      </c>
      <c r="L224" s="148"/>
      <c r="M224" s="143" t="s">
        <v>234</v>
      </c>
      <c r="N224" s="74"/>
      <c r="O224" s="124"/>
      <c r="P224" s="76"/>
      <c r="Q224" s="76"/>
      <c r="R224" s="76">
        <v>3892</v>
      </c>
      <c r="S224" s="76"/>
      <c r="T224" s="76"/>
      <c r="U224" s="76">
        <v>3892</v>
      </c>
    </row>
    <row r="225" spans="4:52" s="66" customFormat="1" ht="12" customHeight="1" x14ac:dyDescent="0.2">
      <c r="D225" s="76"/>
      <c r="E225" s="76"/>
      <c r="F225" s="76"/>
      <c r="G225" s="76"/>
      <c r="H225" s="76"/>
      <c r="I225" s="76"/>
      <c r="J225" s="124"/>
      <c r="K225" s="148" t="s">
        <v>228</v>
      </c>
      <c r="L225" s="148"/>
      <c r="M225" s="148" t="s">
        <v>235</v>
      </c>
      <c r="N225" s="74"/>
      <c r="O225" s="124"/>
      <c r="P225" s="76">
        <v>3865</v>
      </c>
      <c r="Q225" s="76">
        <v>183</v>
      </c>
      <c r="R225" s="76">
        <v>3646</v>
      </c>
      <c r="S225" s="76">
        <v>3380</v>
      </c>
      <c r="T225" s="76">
        <v>557</v>
      </c>
      <c r="U225" s="76">
        <v>11631</v>
      </c>
    </row>
    <row r="226" spans="4:52" s="97" customFormat="1" ht="12" customHeight="1" x14ac:dyDescent="0.2">
      <c r="D226" s="116"/>
      <c r="E226" s="116"/>
      <c r="F226" s="116"/>
      <c r="G226" s="116"/>
      <c r="H226" s="116"/>
      <c r="I226" s="116"/>
      <c r="J226" s="73"/>
      <c r="K226" s="129" t="s">
        <v>229</v>
      </c>
      <c r="L226" s="129"/>
      <c r="M226" s="129" t="s">
        <v>236</v>
      </c>
      <c r="N226" s="130"/>
      <c r="O226" s="75"/>
      <c r="P226" s="76">
        <v>974</v>
      </c>
      <c r="Q226" s="76">
        <v>12394</v>
      </c>
      <c r="R226" s="76">
        <v>8502</v>
      </c>
      <c r="S226" s="76">
        <v>548</v>
      </c>
      <c r="T226" s="76">
        <v>207</v>
      </c>
      <c r="U226" s="76">
        <v>22625</v>
      </c>
    </row>
    <row r="227" spans="4:52" s="123" customFormat="1" ht="12" customHeight="1" x14ac:dyDescent="0.2">
      <c r="D227" s="76"/>
      <c r="E227" s="76"/>
      <c r="F227" s="76"/>
      <c r="G227" s="76"/>
      <c r="H227" s="76"/>
      <c r="I227" s="76"/>
      <c r="J227" s="124"/>
      <c r="K227" s="117" t="s">
        <v>230</v>
      </c>
      <c r="L227" s="117" t="s">
        <v>74</v>
      </c>
      <c r="M227" s="117"/>
      <c r="N227" s="74"/>
      <c r="O227" s="124"/>
      <c r="P227" s="76">
        <v>-1717</v>
      </c>
      <c r="Q227" s="76">
        <v>-7902</v>
      </c>
      <c r="R227" s="76">
        <v>-21299</v>
      </c>
      <c r="S227" s="76">
        <v>-3381</v>
      </c>
      <c r="T227" s="76">
        <v>-5</v>
      </c>
      <c r="U227" s="76">
        <v>-34304</v>
      </c>
      <c r="V227" s="97"/>
      <c r="W227" s="97"/>
      <c r="X227" s="97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7"/>
      <c r="AM227" s="97"/>
      <c r="AN227" s="97"/>
      <c r="AO227" s="97"/>
      <c r="AP227" s="97"/>
      <c r="AQ227" s="97"/>
      <c r="AR227" s="97"/>
      <c r="AS227" s="97"/>
      <c r="AT227" s="97"/>
      <c r="AU227" s="97"/>
      <c r="AV227" s="97"/>
      <c r="AW227" s="97"/>
      <c r="AX227" s="97"/>
      <c r="AY227" s="97"/>
      <c r="AZ227" s="97"/>
    </row>
    <row r="228" spans="4:52" s="51" customFormat="1" ht="12" customHeight="1" x14ac:dyDescent="0.2">
      <c r="D228" s="76"/>
      <c r="E228" s="76"/>
      <c r="F228" s="76"/>
      <c r="G228" s="76"/>
      <c r="H228" s="76"/>
      <c r="I228" s="76"/>
      <c r="J228" s="124"/>
      <c r="K228" s="148" t="s">
        <v>231</v>
      </c>
      <c r="L228" s="143"/>
      <c r="M228" s="148" t="s">
        <v>237</v>
      </c>
      <c r="N228" s="74"/>
      <c r="O228" s="124"/>
      <c r="P228" s="76">
        <v>-740</v>
      </c>
      <c r="Q228" s="76">
        <v>0</v>
      </c>
      <c r="R228" s="76">
        <v>0</v>
      </c>
      <c r="S228" s="76">
        <v>-3152</v>
      </c>
      <c r="T228" s="76">
        <v>0</v>
      </c>
      <c r="U228" s="76">
        <v>-3892</v>
      </c>
      <c r="V228" s="57"/>
      <c r="W228" s="57"/>
      <c r="X228" s="57"/>
      <c r="Y228" s="57"/>
      <c r="Z228" s="57"/>
      <c r="AA228" s="57"/>
      <c r="AB228" s="57"/>
      <c r="AC228" s="57"/>
      <c r="AD228" s="57"/>
      <c r="AE228" s="57"/>
      <c r="AF228" s="57"/>
      <c r="AG228" s="57"/>
      <c r="AH228" s="57"/>
      <c r="AI228" s="57"/>
      <c r="AJ228" s="57"/>
      <c r="AK228" s="57"/>
      <c r="AL228" s="57"/>
      <c r="AM228" s="57"/>
      <c r="AN228" s="57"/>
      <c r="AO228" s="57"/>
      <c r="AP228" s="57"/>
      <c r="AQ228" s="57"/>
      <c r="AR228" s="57"/>
      <c r="AS228" s="57"/>
      <c r="AT228" s="57"/>
      <c r="AU228" s="57"/>
      <c r="AV228" s="57"/>
      <c r="AW228" s="57"/>
      <c r="AX228" s="57"/>
      <c r="AY228" s="57"/>
      <c r="AZ228" s="57"/>
    </row>
    <row r="229" spans="4:52" s="51" customFormat="1" ht="12" customHeight="1" x14ac:dyDescent="0.2">
      <c r="D229" s="76"/>
      <c r="E229" s="76"/>
      <c r="F229" s="76"/>
      <c r="G229" s="76"/>
      <c r="H229" s="76"/>
      <c r="I229" s="76"/>
      <c r="J229" s="124"/>
      <c r="K229" s="148" t="s">
        <v>232</v>
      </c>
      <c r="L229" s="148"/>
      <c r="M229" s="148" t="s">
        <v>238</v>
      </c>
      <c r="N229" s="74"/>
      <c r="O229" s="124"/>
      <c r="P229" s="76"/>
      <c r="Q229" s="76"/>
      <c r="R229" s="76">
        <v>-6794</v>
      </c>
      <c r="S229" s="76"/>
      <c r="T229" s="76"/>
      <c r="U229" s="76">
        <v>-6794</v>
      </c>
    </row>
    <row r="230" spans="4:52" s="97" customFormat="1" ht="12" customHeight="1" x14ac:dyDescent="0.2">
      <c r="D230" s="76"/>
      <c r="E230" s="76"/>
      <c r="F230" s="76"/>
      <c r="G230" s="76"/>
      <c r="H230" s="76"/>
      <c r="I230" s="76"/>
      <c r="J230" s="124"/>
      <c r="K230" s="148" t="s">
        <v>233</v>
      </c>
      <c r="L230" s="148"/>
      <c r="M230" s="148" t="s">
        <v>239</v>
      </c>
      <c r="N230" s="74"/>
      <c r="O230" s="124"/>
      <c r="P230" s="76">
        <v>-977</v>
      </c>
      <c r="Q230" s="76">
        <v>-7902</v>
      </c>
      <c r="R230" s="76">
        <v>-14505</v>
      </c>
      <c r="S230" s="76">
        <v>-229</v>
      </c>
      <c r="T230" s="76">
        <v>-5</v>
      </c>
      <c r="U230" s="76">
        <v>-23618</v>
      </c>
    </row>
    <row r="231" spans="4:52" s="97" customFormat="1" ht="12" customHeight="1" x14ac:dyDescent="0.2">
      <c r="D231" s="92">
        <v>29099</v>
      </c>
      <c r="E231" s="92">
        <v>2211</v>
      </c>
      <c r="F231" s="193">
        <v>38152</v>
      </c>
      <c r="G231" s="92">
        <v>-91191</v>
      </c>
      <c r="H231" s="92">
        <v>27419</v>
      </c>
      <c r="I231" s="193">
        <v>52508</v>
      </c>
      <c r="J231" s="124"/>
      <c r="K231" s="155" t="s">
        <v>75</v>
      </c>
      <c r="L231" s="155" t="s">
        <v>187</v>
      </c>
      <c r="M231" s="155"/>
      <c r="N231" s="159"/>
      <c r="O231" s="124"/>
      <c r="P231" s="76"/>
      <c r="Q231" s="76"/>
      <c r="R231" s="76"/>
      <c r="S231" s="76"/>
      <c r="T231" s="76"/>
      <c r="U231" s="76"/>
    </row>
    <row r="232" spans="4:52" s="97" customFormat="1" ht="12" customHeight="1" x14ac:dyDescent="0.2">
      <c r="D232" s="76"/>
      <c r="E232" s="76"/>
      <c r="F232" s="76"/>
      <c r="G232" s="76"/>
      <c r="H232" s="76"/>
      <c r="I232" s="76"/>
      <c r="J232" s="124"/>
      <c r="K232" s="160"/>
      <c r="L232" s="160" t="s">
        <v>188</v>
      </c>
      <c r="M232" s="160"/>
      <c r="N232" s="159"/>
      <c r="O232" s="124"/>
      <c r="P232" s="76"/>
      <c r="Q232" s="76"/>
      <c r="R232" s="76"/>
      <c r="S232" s="76"/>
      <c r="T232" s="76"/>
      <c r="U232" s="76"/>
    </row>
    <row r="233" spans="4:52" s="94" customFormat="1" ht="12" customHeight="1" x14ac:dyDescent="0.2">
      <c r="D233" s="88"/>
      <c r="E233" s="88"/>
      <c r="F233" s="88"/>
      <c r="G233" s="88"/>
      <c r="H233" s="88"/>
      <c r="I233" s="88"/>
      <c r="J233" s="95"/>
      <c r="K233" s="96"/>
      <c r="L233" s="96" t="s">
        <v>189</v>
      </c>
      <c r="M233" s="96"/>
      <c r="N233" s="96"/>
      <c r="O233" s="95"/>
      <c r="P233" s="88"/>
      <c r="Q233" s="88"/>
      <c r="R233" s="88"/>
      <c r="S233" s="88"/>
      <c r="T233" s="88"/>
      <c r="U233" s="88"/>
      <c r="V233" s="93"/>
      <c r="W233" s="93"/>
      <c r="X233" s="93"/>
      <c r="Y233" s="93"/>
      <c r="Z233" s="93"/>
      <c r="AA233" s="93"/>
      <c r="AB233" s="93"/>
      <c r="AC233" s="93"/>
      <c r="AD233" s="93"/>
      <c r="AE233" s="93"/>
      <c r="AF233" s="93"/>
      <c r="AG233" s="93"/>
      <c r="AH233" s="93"/>
      <c r="AI233" s="93"/>
      <c r="AJ233" s="93"/>
      <c r="AK233" s="93"/>
      <c r="AL233" s="93"/>
      <c r="AM233" s="93"/>
      <c r="AN233" s="93"/>
      <c r="AO233" s="93"/>
      <c r="AP233" s="93"/>
      <c r="AQ233" s="93"/>
      <c r="AR233" s="93"/>
      <c r="AS233" s="93"/>
      <c r="AT233" s="93"/>
      <c r="AU233" s="93"/>
      <c r="AV233" s="93"/>
      <c r="AW233" s="93"/>
      <c r="AX233" s="93"/>
      <c r="AY233" s="93"/>
      <c r="AZ233" s="93"/>
    </row>
    <row r="234" spans="4:52" s="29" customFormat="1" ht="21.45" customHeight="1" x14ac:dyDescent="0.25">
      <c r="D234" s="25" t="s">
        <v>359</v>
      </c>
      <c r="E234" s="34"/>
      <c r="F234" s="27"/>
      <c r="G234" s="27"/>
      <c r="H234" s="27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</row>
    <row r="235" spans="4:52" s="29" customFormat="1" ht="4.3499999999999996" customHeight="1" x14ac:dyDescent="0.3">
      <c r="D235" s="37"/>
      <c r="E235" s="37"/>
      <c r="F235" s="37"/>
      <c r="G235" s="37"/>
      <c r="H235" s="37"/>
      <c r="I235" s="37"/>
      <c r="J235" s="21"/>
      <c r="K235" s="38"/>
      <c r="L235" s="22"/>
      <c r="M235" s="39"/>
      <c r="N235" s="39"/>
      <c r="O235" s="10"/>
      <c r="P235" s="37"/>
      <c r="Q235" s="37"/>
      <c r="R235" s="37"/>
      <c r="S235" s="37"/>
      <c r="T235" s="37"/>
      <c r="U235" s="37"/>
    </row>
    <row r="236" spans="4:52" s="97" customFormat="1" x14ac:dyDescent="0.25">
      <c r="D236" s="45" t="s">
        <v>45</v>
      </c>
      <c r="E236" s="46"/>
      <c r="F236" s="46"/>
      <c r="G236" s="46"/>
      <c r="H236" s="46"/>
      <c r="I236" s="46"/>
      <c r="J236" s="47"/>
      <c r="K236" s="48" t="s">
        <v>5</v>
      </c>
      <c r="L236" s="49"/>
      <c r="M236" s="50" t="s">
        <v>84</v>
      </c>
      <c r="N236" s="50"/>
      <c r="O236" s="51"/>
      <c r="P236" s="45" t="s">
        <v>46</v>
      </c>
      <c r="Q236" s="46"/>
      <c r="R236" s="46"/>
      <c r="S236" s="46"/>
      <c r="T236" s="46"/>
      <c r="U236" s="45"/>
    </row>
    <row r="237" spans="4:52" s="97" customFormat="1" ht="2.4" customHeight="1" x14ac:dyDescent="0.2">
      <c r="D237" s="47"/>
      <c r="E237" s="47"/>
      <c r="F237" s="47"/>
      <c r="G237" s="47"/>
      <c r="H237" s="47"/>
      <c r="I237" s="47"/>
      <c r="J237" s="47"/>
      <c r="K237" s="46"/>
      <c r="L237" s="47"/>
      <c r="M237" s="46"/>
      <c r="N237" s="46"/>
      <c r="O237" s="51"/>
      <c r="P237" s="51"/>
      <c r="Q237" s="51"/>
      <c r="R237" s="51"/>
      <c r="S237" s="51"/>
      <c r="T237" s="51"/>
      <c r="U237" s="51"/>
    </row>
    <row r="238" spans="4:52" s="97" customFormat="1" x14ac:dyDescent="0.25">
      <c r="D238" s="52" t="s">
        <v>7</v>
      </c>
      <c r="E238" s="53" t="s">
        <v>8</v>
      </c>
      <c r="F238" s="53" t="s">
        <v>9</v>
      </c>
      <c r="G238" s="53" t="s">
        <v>10</v>
      </c>
      <c r="H238" s="53" t="s">
        <v>11</v>
      </c>
      <c r="I238" s="53" t="s">
        <v>12</v>
      </c>
      <c r="J238" s="54"/>
      <c r="K238" s="55"/>
      <c r="L238" s="56"/>
      <c r="M238" s="55" t="s">
        <v>85</v>
      </c>
      <c r="N238" s="55"/>
      <c r="O238" s="51"/>
      <c r="P238" s="53" t="s">
        <v>12</v>
      </c>
      <c r="Q238" s="53" t="s">
        <v>11</v>
      </c>
      <c r="R238" s="53" t="s">
        <v>10</v>
      </c>
      <c r="S238" s="53" t="s">
        <v>9</v>
      </c>
      <c r="T238" s="53" t="s">
        <v>8</v>
      </c>
      <c r="U238" s="52" t="s">
        <v>7</v>
      </c>
    </row>
    <row r="239" spans="4:52" s="97" customFormat="1" ht="2.4" customHeight="1" x14ac:dyDescent="0.25">
      <c r="D239" s="56"/>
      <c r="E239" s="54"/>
      <c r="F239" s="54"/>
      <c r="G239" s="54"/>
      <c r="H239" s="54"/>
      <c r="I239" s="54"/>
      <c r="J239" s="54"/>
      <c r="K239" s="55"/>
      <c r="L239" s="56"/>
      <c r="M239" s="55"/>
      <c r="N239" s="55"/>
      <c r="O239" s="57"/>
      <c r="P239" s="54"/>
      <c r="Q239" s="54"/>
      <c r="R239" s="54"/>
      <c r="S239" s="54"/>
      <c r="T239" s="54"/>
      <c r="U239" s="56"/>
    </row>
    <row r="240" spans="4:52" s="97" customFormat="1" x14ac:dyDescent="0.25">
      <c r="D240" s="58" t="s">
        <v>13</v>
      </c>
      <c r="E240" s="59" t="s">
        <v>14</v>
      </c>
      <c r="F240" s="59" t="s">
        <v>15</v>
      </c>
      <c r="G240" s="60" t="s">
        <v>16</v>
      </c>
      <c r="H240" s="61" t="s">
        <v>17</v>
      </c>
      <c r="I240" s="61" t="s">
        <v>18</v>
      </c>
      <c r="J240" s="54"/>
      <c r="K240" s="55"/>
      <c r="L240" s="56"/>
      <c r="M240" s="55"/>
      <c r="N240" s="55"/>
      <c r="O240" s="57"/>
      <c r="P240" s="61" t="s">
        <v>18</v>
      </c>
      <c r="Q240" s="61" t="s">
        <v>17</v>
      </c>
      <c r="R240" s="60" t="s">
        <v>16</v>
      </c>
      <c r="S240" s="59" t="s">
        <v>15</v>
      </c>
      <c r="T240" s="59" t="s">
        <v>14</v>
      </c>
      <c r="U240" s="58" t="s">
        <v>13</v>
      </c>
    </row>
    <row r="241" spans="4:52" s="97" customFormat="1" x14ac:dyDescent="0.2">
      <c r="D241" s="62" t="s">
        <v>19</v>
      </c>
      <c r="E241" s="63"/>
      <c r="F241" s="63"/>
      <c r="G241" s="63" t="s">
        <v>20</v>
      </c>
      <c r="H241" s="63" t="s">
        <v>21</v>
      </c>
      <c r="I241" s="63" t="s">
        <v>22</v>
      </c>
      <c r="J241" s="64"/>
      <c r="K241" s="50"/>
      <c r="L241" s="65"/>
      <c r="M241" s="50"/>
      <c r="N241" s="50"/>
      <c r="O241" s="66"/>
      <c r="P241" s="63" t="s">
        <v>22</v>
      </c>
      <c r="Q241" s="63" t="s">
        <v>21</v>
      </c>
      <c r="R241" s="63" t="s">
        <v>20</v>
      </c>
      <c r="S241" s="63"/>
      <c r="T241" s="63"/>
      <c r="U241" s="62" t="s">
        <v>19</v>
      </c>
    </row>
    <row r="242" spans="4:52" s="97" customFormat="1" x14ac:dyDescent="0.2">
      <c r="D242" s="67"/>
      <c r="E242" s="68"/>
      <c r="F242" s="68"/>
      <c r="G242" s="68" t="s">
        <v>23</v>
      </c>
      <c r="H242" s="68"/>
      <c r="I242" s="68" t="s">
        <v>24</v>
      </c>
      <c r="J242" s="64"/>
      <c r="K242" s="50"/>
      <c r="L242" s="65"/>
      <c r="M242" s="50"/>
      <c r="N242" s="50"/>
      <c r="O242" s="66"/>
      <c r="P242" s="68" t="s">
        <v>24</v>
      </c>
      <c r="Q242" s="68"/>
      <c r="R242" s="68" t="s">
        <v>23</v>
      </c>
      <c r="S242" s="68"/>
      <c r="T242" s="68"/>
      <c r="U242" s="67"/>
    </row>
    <row r="243" spans="4:52" s="97" customFormat="1" ht="2.4" customHeight="1" x14ac:dyDescent="0.2">
      <c r="D243" s="98"/>
      <c r="E243" s="99"/>
      <c r="F243" s="99"/>
      <c r="G243" s="99"/>
      <c r="H243" s="99"/>
      <c r="I243" s="99"/>
      <c r="J243" s="100"/>
      <c r="K243" s="101"/>
      <c r="L243" s="101"/>
      <c r="M243" s="101"/>
      <c r="N243" s="101"/>
      <c r="O243" s="101"/>
      <c r="P243" s="98"/>
      <c r="Q243" s="99"/>
      <c r="R243" s="99"/>
      <c r="S243" s="99"/>
      <c r="T243" s="99"/>
      <c r="U243" s="99"/>
    </row>
    <row r="244" spans="4:52" s="162" customFormat="1" ht="12" customHeight="1" x14ac:dyDescent="0.2">
      <c r="D244" s="111"/>
      <c r="E244" s="111"/>
      <c r="F244" s="111"/>
      <c r="G244" s="111"/>
      <c r="H244" s="111"/>
      <c r="I244" s="111"/>
      <c r="J244" s="161"/>
      <c r="K244" s="157" t="s">
        <v>75</v>
      </c>
      <c r="L244" s="146" t="s">
        <v>187</v>
      </c>
      <c r="M244" s="146"/>
      <c r="N244" s="109"/>
      <c r="O244" s="161"/>
      <c r="P244" s="195">
        <v>52508</v>
      </c>
      <c r="Q244" s="111">
        <v>27419</v>
      </c>
      <c r="R244" s="111">
        <v>-91191</v>
      </c>
      <c r="S244" s="195">
        <v>38152</v>
      </c>
      <c r="T244" s="111">
        <v>2211</v>
      </c>
      <c r="U244" s="111">
        <v>29099</v>
      </c>
    </row>
    <row r="245" spans="4:52" s="51" customFormat="1" ht="12" customHeight="1" x14ac:dyDescent="0.2">
      <c r="D245" s="76"/>
      <c r="E245" s="76"/>
      <c r="F245" s="76"/>
      <c r="G245" s="76"/>
      <c r="H245" s="76"/>
      <c r="I245" s="76"/>
      <c r="J245" s="124"/>
      <c r="K245" s="163"/>
      <c r="L245" s="164" t="s">
        <v>188</v>
      </c>
      <c r="M245" s="164"/>
      <c r="N245" s="74"/>
      <c r="O245" s="124"/>
      <c r="P245" s="76"/>
      <c r="Q245" s="76"/>
      <c r="R245" s="76"/>
      <c r="S245" s="76"/>
      <c r="T245" s="76"/>
      <c r="U245" s="76"/>
    </row>
    <row r="246" spans="4:52" s="112" customFormat="1" ht="12" customHeight="1" x14ac:dyDescent="0.2">
      <c r="D246" s="113"/>
      <c r="E246" s="113"/>
      <c r="F246" s="113"/>
      <c r="G246" s="113"/>
      <c r="H246" s="113"/>
      <c r="I246" s="113"/>
      <c r="J246" s="105"/>
      <c r="K246" s="115"/>
      <c r="L246" s="115" t="s">
        <v>189</v>
      </c>
      <c r="M246" s="115"/>
      <c r="N246" s="114"/>
      <c r="O246" s="110"/>
      <c r="P246" s="113"/>
      <c r="Q246" s="113"/>
      <c r="R246" s="113"/>
      <c r="S246" s="113"/>
      <c r="T246" s="113"/>
      <c r="U246" s="113"/>
    </row>
    <row r="247" spans="4:52" s="97" customFormat="1" ht="12" customHeight="1" x14ac:dyDescent="0.2">
      <c r="D247" s="116">
        <v>218836</v>
      </c>
      <c r="E247" s="116">
        <v>851</v>
      </c>
      <c r="F247" s="116">
        <v>54484</v>
      </c>
      <c r="G247" s="116">
        <v>39960</v>
      </c>
      <c r="H247" s="116">
        <v>10785</v>
      </c>
      <c r="I247" s="116">
        <v>112756</v>
      </c>
      <c r="J247" s="73"/>
      <c r="K247" s="117" t="s">
        <v>240</v>
      </c>
      <c r="L247" s="117" t="s">
        <v>193</v>
      </c>
      <c r="M247" s="129"/>
      <c r="N247" s="130"/>
      <c r="O247" s="75"/>
      <c r="P247" s="116"/>
      <c r="Q247" s="116"/>
      <c r="R247" s="116"/>
      <c r="S247" s="116"/>
      <c r="T247" s="116"/>
      <c r="U247" s="116"/>
    </row>
    <row r="248" spans="4:52" s="51" customFormat="1" ht="12" customHeight="1" x14ac:dyDescent="0.2">
      <c r="D248" s="116">
        <v>212984</v>
      </c>
      <c r="E248" s="116">
        <v>851</v>
      </c>
      <c r="F248" s="116">
        <v>53507</v>
      </c>
      <c r="G248" s="116">
        <v>39935</v>
      </c>
      <c r="H248" s="116">
        <v>10699</v>
      </c>
      <c r="I248" s="116">
        <v>107992</v>
      </c>
      <c r="J248" s="124"/>
      <c r="K248" s="117" t="s">
        <v>241</v>
      </c>
      <c r="L248" s="117"/>
      <c r="M248" s="117" t="s">
        <v>76</v>
      </c>
      <c r="N248" s="74"/>
      <c r="O248" s="124"/>
      <c r="P248" s="76"/>
      <c r="Q248" s="76"/>
      <c r="R248" s="76"/>
      <c r="S248" s="76"/>
      <c r="T248" s="76"/>
      <c r="U248" s="76"/>
    </row>
    <row r="249" spans="4:52" s="51" customFormat="1" ht="12" customHeight="1" x14ac:dyDescent="0.2">
      <c r="D249" s="116">
        <v>-164610</v>
      </c>
      <c r="E249" s="116">
        <v>-935</v>
      </c>
      <c r="F249" s="194">
        <v>-30356</v>
      </c>
      <c r="G249" s="116">
        <v>-28477</v>
      </c>
      <c r="H249" s="116">
        <v>-5513</v>
      </c>
      <c r="I249" s="194">
        <v>-99329</v>
      </c>
      <c r="J249" s="124"/>
      <c r="K249" s="148" t="s">
        <v>202</v>
      </c>
      <c r="L249" s="148" t="s">
        <v>31</v>
      </c>
      <c r="M249" s="148"/>
      <c r="N249" s="74"/>
      <c r="O249" s="124"/>
      <c r="P249" s="76"/>
      <c r="Q249" s="76"/>
      <c r="R249" s="76"/>
      <c r="S249" s="76"/>
      <c r="T249" s="76"/>
      <c r="U249" s="76"/>
    </row>
    <row r="250" spans="4:52" s="51" customFormat="1" ht="12" customHeight="1" x14ac:dyDescent="0.2">
      <c r="D250" s="116">
        <v>3550</v>
      </c>
      <c r="E250" s="116">
        <v>0</v>
      </c>
      <c r="F250" s="116">
        <v>16</v>
      </c>
      <c r="G250" s="116">
        <v>11</v>
      </c>
      <c r="H250" s="116">
        <v>86</v>
      </c>
      <c r="I250" s="116">
        <v>3437</v>
      </c>
      <c r="J250" s="124"/>
      <c r="K250" s="148" t="s">
        <v>361</v>
      </c>
      <c r="L250" s="148"/>
      <c r="M250" s="143" t="s">
        <v>278</v>
      </c>
      <c r="N250" s="74"/>
      <c r="O250" s="124"/>
      <c r="P250" s="76"/>
      <c r="Q250" s="76"/>
      <c r="R250" s="76"/>
      <c r="S250" s="76"/>
      <c r="T250" s="76"/>
      <c r="U250" s="76"/>
    </row>
    <row r="251" spans="4:52" s="51" customFormat="1" ht="12" customHeight="1" x14ac:dyDescent="0.2">
      <c r="D251" s="116">
        <v>2302</v>
      </c>
      <c r="E251" s="116">
        <v>0</v>
      </c>
      <c r="F251" s="116">
        <v>961</v>
      </c>
      <c r="G251" s="116">
        <v>14</v>
      </c>
      <c r="H251" s="116">
        <v>0</v>
      </c>
      <c r="I251" s="116">
        <v>1327</v>
      </c>
      <c r="J251" s="124"/>
      <c r="K251" s="148" t="s">
        <v>362</v>
      </c>
      <c r="L251" s="148"/>
      <c r="M251" s="143" t="s">
        <v>279</v>
      </c>
      <c r="N251" s="74"/>
      <c r="O251" s="124"/>
      <c r="P251" s="76"/>
      <c r="Q251" s="76"/>
      <c r="R251" s="76"/>
      <c r="S251" s="76"/>
      <c r="T251" s="76"/>
      <c r="U251" s="76"/>
    </row>
    <row r="252" spans="4:52" s="66" customFormat="1" ht="12" customHeight="1" x14ac:dyDescent="0.2">
      <c r="D252" s="76">
        <v>314</v>
      </c>
      <c r="E252" s="76">
        <v>0</v>
      </c>
      <c r="F252" s="76">
        <v>-850</v>
      </c>
      <c r="G252" s="76">
        <v>932</v>
      </c>
      <c r="H252" s="76">
        <v>-5</v>
      </c>
      <c r="I252" s="76">
        <v>237</v>
      </c>
      <c r="J252" s="124"/>
      <c r="K252" s="148" t="s">
        <v>242</v>
      </c>
      <c r="L252" s="148" t="s">
        <v>190</v>
      </c>
      <c r="M252" s="148"/>
      <c r="N252" s="74"/>
      <c r="O252" s="124"/>
      <c r="P252" s="76"/>
      <c r="Q252" s="76"/>
      <c r="R252" s="76"/>
      <c r="S252" s="76"/>
      <c r="T252" s="76"/>
      <c r="U252" s="76"/>
    </row>
    <row r="253" spans="4:52" s="66" customFormat="1" ht="12" customHeight="1" x14ac:dyDescent="0.2">
      <c r="D253" s="76"/>
      <c r="E253" s="76"/>
      <c r="F253" s="76"/>
      <c r="G253" s="76"/>
      <c r="H253" s="76"/>
      <c r="I253" s="76"/>
      <c r="J253" s="124"/>
      <c r="K253" s="149"/>
      <c r="L253" s="129" t="s">
        <v>243</v>
      </c>
      <c r="M253" s="129"/>
      <c r="N253" s="74"/>
      <c r="O253" s="124"/>
      <c r="P253" s="76"/>
      <c r="Q253" s="76"/>
      <c r="R253" s="76"/>
      <c r="S253" s="76"/>
      <c r="T253" s="76"/>
      <c r="U253" s="76"/>
    </row>
    <row r="254" spans="4:52" s="87" customFormat="1" ht="12" customHeight="1" x14ac:dyDescent="0.25">
      <c r="D254" s="85">
        <v>-25441</v>
      </c>
      <c r="E254" s="85">
        <v>2295</v>
      </c>
      <c r="F254" s="85">
        <v>14874</v>
      </c>
      <c r="G254" s="85">
        <v>-103606</v>
      </c>
      <c r="H254" s="85">
        <v>22152</v>
      </c>
      <c r="I254" s="85">
        <v>38844</v>
      </c>
      <c r="J254" s="131"/>
      <c r="K254" s="151" t="s">
        <v>77</v>
      </c>
      <c r="L254" s="151" t="s">
        <v>270</v>
      </c>
      <c r="M254" s="151"/>
      <c r="N254" s="83"/>
      <c r="O254" s="131"/>
      <c r="P254" s="85"/>
      <c r="Q254" s="85"/>
      <c r="R254" s="85"/>
      <c r="S254" s="85"/>
      <c r="T254" s="85"/>
      <c r="U254" s="85"/>
      <c r="V254" s="86"/>
      <c r="W254" s="86"/>
      <c r="X254" s="86"/>
      <c r="Y254" s="86"/>
      <c r="Z254" s="86"/>
      <c r="AA254" s="86"/>
      <c r="AB254" s="86"/>
      <c r="AC254" s="86"/>
      <c r="AD254" s="86"/>
      <c r="AE254" s="86"/>
      <c r="AF254" s="86"/>
      <c r="AG254" s="86"/>
      <c r="AH254" s="86"/>
      <c r="AI254" s="86"/>
      <c r="AJ254" s="86"/>
      <c r="AK254" s="86"/>
      <c r="AL254" s="86"/>
      <c r="AM254" s="86"/>
      <c r="AN254" s="86"/>
      <c r="AO254" s="86"/>
      <c r="AP254" s="86"/>
      <c r="AQ254" s="86"/>
      <c r="AR254" s="86"/>
      <c r="AS254" s="86"/>
      <c r="AT254" s="86"/>
      <c r="AU254" s="86"/>
      <c r="AV254" s="86"/>
      <c r="AW254" s="86"/>
      <c r="AX254" s="86"/>
      <c r="AY254" s="86"/>
      <c r="AZ254" s="86"/>
    </row>
    <row r="255" spans="4:52" s="87" customFormat="1" ht="12" customHeight="1" thickBot="1" x14ac:dyDescent="0.3">
      <c r="D255" s="165"/>
      <c r="E255" s="165"/>
      <c r="F255" s="165"/>
      <c r="G255" s="165"/>
      <c r="H255" s="165"/>
      <c r="I255" s="165"/>
      <c r="J255" s="165"/>
      <c r="K255" s="165"/>
      <c r="L255" s="165"/>
      <c r="M255" s="165"/>
      <c r="N255" s="165"/>
      <c r="O255" s="165"/>
      <c r="P255" s="165"/>
      <c r="Q255" s="165"/>
      <c r="R255" s="165"/>
      <c r="S255" s="165"/>
      <c r="T255" s="165"/>
      <c r="U255" s="165"/>
      <c r="V255" s="86"/>
      <c r="W255" s="86"/>
      <c r="X255" s="86"/>
      <c r="Y255" s="86"/>
      <c r="Z255" s="86"/>
      <c r="AA255" s="86"/>
      <c r="AB255" s="86"/>
      <c r="AC255" s="86"/>
      <c r="AD255" s="86"/>
      <c r="AE255" s="86"/>
      <c r="AF255" s="86"/>
      <c r="AG255" s="86"/>
      <c r="AH255" s="86"/>
      <c r="AI255" s="86"/>
      <c r="AJ255" s="86"/>
      <c r="AK255" s="86"/>
      <c r="AL255" s="86"/>
      <c r="AM255" s="86"/>
      <c r="AN255" s="86"/>
      <c r="AO255" s="86"/>
      <c r="AP255" s="86"/>
      <c r="AQ255" s="86"/>
      <c r="AR255" s="86"/>
      <c r="AS255" s="86"/>
      <c r="AT255" s="86"/>
      <c r="AU255" s="86"/>
      <c r="AV255" s="86"/>
      <c r="AW255" s="86"/>
      <c r="AX255" s="86"/>
      <c r="AY255" s="86"/>
      <c r="AZ255" s="86"/>
    </row>
    <row r="256" spans="4:52" s="23" customFormat="1" ht="21.6" customHeight="1" x14ac:dyDescent="0.2">
      <c r="D256" s="16" t="s">
        <v>275</v>
      </c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4"/>
      <c r="W256" s="24"/>
      <c r="X256" s="24"/>
      <c r="Y256" s="24"/>
      <c r="Z256" s="24"/>
      <c r="AA256" s="24"/>
      <c r="AB256" s="24"/>
      <c r="AC256" s="24"/>
      <c r="AD256" s="24"/>
      <c r="AE256" s="24"/>
      <c r="AF256" s="24"/>
      <c r="AG256" s="24"/>
      <c r="AH256" s="24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</row>
    <row r="257" spans="4:52" s="23" customFormat="1" ht="3.75" customHeight="1" x14ac:dyDescent="0.3">
      <c r="D257" s="37"/>
      <c r="E257" s="37"/>
      <c r="F257" s="37"/>
      <c r="G257" s="37"/>
      <c r="H257" s="37"/>
      <c r="I257" s="37"/>
      <c r="J257" s="21"/>
      <c r="K257" s="38"/>
      <c r="L257" s="22"/>
      <c r="M257" s="39"/>
      <c r="N257" s="39"/>
      <c r="O257" s="10"/>
      <c r="P257" s="37"/>
      <c r="Q257" s="37"/>
      <c r="R257" s="37"/>
      <c r="S257" s="37"/>
      <c r="T257" s="37"/>
      <c r="U257" s="37"/>
      <c r="V257" s="24"/>
      <c r="W257" s="24"/>
      <c r="X257" s="24"/>
      <c r="Y257" s="24"/>
      <c r="Z257" s="24"/>
      <c r="AA257" s="24"/>
      <c r="AB257" s="24"/>
      <c r="AC257" s="24"/>
      <c r="AD257" s="24"/>
      <c r="AE257" s="24"/>
      <c r="AF257" s="24"/>
      <c r="AG257" s="24"/>
      <c r="AH257" s="24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</row>
    <row r="258" spans="4:52" s="51" customFormat="1" ht="12" customHeight="1" x14ac:dyDescent="0.25">
      <c r="D258" s="45" t="s">
        <v>6</v>
      </c>
      <c r="E258" s="46"/>
      <c r="F258" s="46"/>
      <c r="G258" s="46"/>
      <c r="H258" s="46"/>
      <c r="I258" s="46"/>
      <c r="J258" s="47"/>
      <c r="K258" s="48" t="s">
        <v>5</v>
      </c>
      <c r="L258" s="49"/>
      <c r="M258" s="50" t="s">
        <v>84</v>
      </c>
      <c r="N258" s="50"/>
      <c r="P258" s="45" t="s">
        <v>33</v>
      </c>
      <c r="Q258" s="46"/>
      <c r="R258" s="46"/>
      <c r="S258" s="46"/>
      <c r="T258" s="46"/>
      <c r="U258" s="45"/>
      <c r="V258" s="57"/>
      <c r="W258" s="57"/>
      <c r="X258" s="57"/>
      <c r="Y258" s="57"/>
      <c r="Z258" s="57"/>
      <c r="AA258" s="57"/>
      <c r="AB258" s="57"/>
      <c r="AC258" s="57"/>
      <c r="AD258" s="57"/>
      <c r="AE258" s="57"/>
      <c r="AF258" s="57"/>
      <c r="AG258" s="57"/>
      <c r="AH258" s="57"/>
      <c r="AI258" s="57"/>
      <c r="AJ258" s="57"/>
      <c r="AK258" s="57"/>
      <c r="AL258" s="57"/>
      <c r="AM258" s="57"/>
      <c r="AN258" s="57"/>
      <c r="AO258" s="57"/>
      <c r="AP258" s="57"/>
      <c r="AQ258" s="57"/>
      <c r="AR258" s="57"/>
      <c r="AS258" s="57"/>
      <c r="AT258" s="57"/>
      <c r="AU258" s="57"/>
      <c r="AV258" s="57"/>
      <c r="AW258" s="57"/>
      <c r="AX258" s="57"/>
      <c r="AY258" s="57"/>
      <c r="AZ258" s="57"/>
    </row>
    <row r="259" spans="4:52" s="123" customFormat="1" ht="2.25" customHeight="1" x14ac:dyDescent="0.2">
      <c r="D259" s="47"/>
      <c r="E259" s="47"/>
      <c r="F259" s="47"/>
      <c r="G259" s="47"/>
      <c r="H259" s="47"/>
      <c r="I259" s="47"/>
      <c r="J259" s="47"/>
      <c r="K259" s="46"/>
      <c r="L259" s="47"/>
      <c r="M259" s="46"/>
      <c r="N259" s="46"/>
      <c r="O259" s="51"/>
      <c r="P259" s="51"/>
      <c r="Q259" s="51"/>
      <c r="R259" s="51"/>
      <c r="S259" s="51"/>
      <c r="T259" s="51"/>
      <c r="U259" s="51"/>
      <c r="V259" s="97"/>
      <c r="W259" s="97"/>
      <c r="X259" s="97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7"/>
      <c r="AM259" s="97"/>
      <c r="AN259" s="97"/>
      <c r="AO259" s="97"/>
      <c r="AP259" s="97"/>
      <c r="AQ259" s="97"/>
      <c r="AR259" s="97"/>
      <c r="AS259" s="97"/>
      <c r="AT259" s="97"/>
      <c r="AU259" s="97"/>
      <c r="AV259" s="97"/>
      <c r="AW259" s="97"/>
      <c r="AX259" s="97"/>
      <c r="AY259" s="97"/>
      <c r="AZ259" s="97"/>
    </row>
    <row r="260" spans="4:52" s="51" customFormat="1" ht="12" customHeight="1" x14ac:dyDescent="0.25">
      <c r="D260" s="52" t="s">
        <v>7</v>
      </c>
      <c r="E260" s="53" t="s">
        <v>8</v>
      </c>
      <c r="F260" s="53" t="s">
        <v>9</v>
      </c>
      <c r="G260" s="53" t="s">
        <v>10</v>
      </c>
      <c r="H260" s="53" t="s">
        <v>11</v>
      </c>
      <c r="I260" s="53" t="s">
        <v>12</v>
      </c>
      <c r="J260" s="54"/>
      <c r="K260" s="55"/>
      <c r="L260" s="56"/>
      <c r="M260" s="55" t="s">
        <v>85</v>
      </c>
      <c r="N260" s="55"/>
      <c r="P260" s="53" t="s">
        <v>12</v>
      </c>
      <c r="Q260" s="53" t="s">
        <v>11</v>
      </c>
      <c r="R260" s="53" t="s">
        <v>10</v>
      </c>
      <c r="S260" s="53" t="s">
        <v>9</v>
      </c>
      <c r="T260" s="53" t="s">
        <v>8</v>
      </c>
      <c r="U260" s="52" t="s">
        <v>7</v>
      </c>
      <c r="V260" s="57"/>
      <c r="W260" s="57"/>
      <c r="X260" s="57"/>
      <c r="Y260" s="57"/>
      <c r="Z260" s="57"/>
      <c r="AA260" s="57"/>
      <c r="AB260" s="57"/>
      <c r="AC260" s="57"/>
      <c r="AD260" s="57"/>
      <c r="AE260" s="57"/>
      <c r="AF260" s="57"/>
      <c r="AG260" s="57"/>
      <c r="AH260" s="57"/>
      <c r="AI260" s="57"/>
      <c r="AJ260" s="57"/>
      <c r="AK260" s="57"/>
      <c r="AL260" s="57"/>
      <c r="AM260" s="57"/>
      <c r="AN260" s="57"/>
      <c r="AO260" s="57"/>
      <c r="AP260" s="57"/>
      <c r="AQ260" s="57"/>
      <c r="AR260" s="57"/>
      <c r="AS260" s="57"/>
      <c r="AT260" s="57"/>
      <c r="AU260" s="57"/>
      <c r="AV260" s="57"/>
      <c r="AW260" s="57"/>
      <c r="AX260" s="57"/>
      <c r="AY260" s="57"/>
      <c r="AZ260" s="57"/>
    </row>
    <row r="261" spans="4:52" s="51" customFormat="1" ht="1.5" customHeight="1" x14ac:dyDescent="0.25">
      <c r="D261" s="56"/>
      <c r="E261" s="54"/>
      <c r="F261" s="54"/>
      <c r="G261" s="54"/>
      <c r="H261" s="54"/>
      <c r="I261" s="54"/>
      <c r="J261" s="54"/>
      <c r="K261" s="55"/>
      <c r="L261" s="56"/>
      <c r="M261" s="55"/>
      <c r="N261" s="55"/>
      <c r="O261" s="57"/>
      <c r="P261" s="54"/>
      <c r="Q261" s="54"/>
      <c r="R261" s="54"/>
      <c r="S261" s="54"/>
      <c r="T261" s="54"/>
      <c r="U261" s="56"/>
    </row>
    <row r="262" spans="4:52" s="97" customFormat="1" ht="12" customHeight="1" x14ac:dyDescent="0.25">
      <c r="D262" s="58" t="s">
        <v>13</v>
      </c>
      <c r="E262" s="59" t="s">
        <v>14</v>
      </c>
      <c r="F262" s="59" t="s">
        <v>15</v>
      </c>
      <c r="G262" s="60" t="s">
        <v>16</v>
      </c>
      <c r="H262" s="61" t="s">
        <v>17</v>
      </c>
      <c r="I262" s="61" t="s">
        <v>18</v>
      </c>
      <c r="J262" s="54"/>
      <c r="K262" s="55"/>
      <c r="L262" s="56"/>
      <c r="M262" s="55"/>
      <c r="N262" s="55"/>
      <c r="O262" s="57"/>
      <c r="P262" s="61" t="s">
        <v>18</v>
      </c>
      <c r="Q262" s="61" t="s">
        <v>17</v>
      </c>
      <c r="R262" s="60" t="s">
        <v>16</v>
      </c>
      <c r="S262" s="59" t="s">
        <v>15</v>
      </c>
      <c r="T262" s="59" t="s">
        <v>14</v>
      </c>
      <c r="U262" s="58" t="s">
        <v>13</v>
      </c>
    </row>
    <row r="263" spans="4:52" s="97" customFormat="1" ht="12" customHeight="1" x14ac:dyDescent="0.2">
      <c r="D263" s="62" t="s">
        <v>19</v>
      </c>
      <c r="E263" s="63"/>
      <c r="F263" s="63"/>
      <c r="G263" s="63" t="s">
        <v>20</v>
      </c>
      <c r="H263" s="63" t="s">
        <v>21</v>
      </c>
      <c r="I263" s="63" t="s">
        <v>22</v>
      </c>
      <c r="J263" s="64"/>
      <c r="K263" s="50"/>
      <c r="L263" s="65"/>
      <c r="M263" s="50"/>
      <c r="N263" s="50"/>
      <c r="O263" s="66"/>
      <c r="P263" s="63" t="s">
        <v>22</v>
      </c>
      <c r="Q263" s="63" t="s">
        <v>21</v>
      </c>
      <c r="R263" s="63" t="s">
        <v>20</v>
      </c>
      <c r="S263" s="63"/>
      <c r="T263" s="63"/>
      <c r="U263" s="62" t="s">
        <v>19</v>
      </c>
    </row>
    <row r="264" spans="4:52" s="97" customFormat="1" ht="16.5" customHeight="1" x14ac:dyDescent="0.2">
      <c r="D264" s="67"/>
      <c r="E264" s="68"/>
      <c r="F264" s="68"/>
      <c r="G264" s="68" t="s">
        <v>23</v>
      </c>
      <c r="H264" s="68"/>
      <c r="I264" s="68" t="s">
        <v>24</v>
      </c>
      <c r="J264" s="64"/>
      <c r="K264" s="50"/>
      <c r="L264" s="65"/>
      <c r="M264" s="50"/>
      <c r="N264" s="50"/>
      <c r="O264" s="66"/>
      <c r="P264" s="68" t="s">
        <v>24</v>
      </c>
      <c r="Q264" s="68"/>
      <c r="R264" s="68" t="s">
        <v>23</v>
      </c>
      <c r="S264" s="68"/>
      <c r="T264" s="68"/>
      <c r="U264" s="67"/>
    </row>
    <row r="265" spans="4:52" s="97" customFormat="1" ht="3" customHeight="1" x14ac:dyDescent="0.2">
      <c r="D265" s="166"/>
      <c r="E265" s="167"/>
      <c r="F265" s="167"/>
      <c r="G265" s="167"/>
      <c r="H265" s="167"/>
      <c r="I265" s="167"/>
      <c r="J265" s="168"/>
      <c r="K265" s="169"/>
      <c r="L265" s="169"/>
      <c r="M265" s="169"/>
      <c r="N265" s="169"/>
      <c r="O265" s="170"/>
      <c r="P265" s="167"/>
      <c r="Q265" s="167"/>
      <c r="R265" s="167"/>
      <c r="S265" s="167"/>
      <c r="T265" s="167"/>
      <c r="U265" s="166"/>
    </row>
    <row r="266" spans="4:52" s="97" customFormat="1" ht="12.75" customHeight="1" x14ac:dyDescent="0.2">
      <c r="D266" s="116">
        <v>190345</v>
      </c>
      <c r="E266" s="116">
        <v>320</v>
      </c>
      <c r="F266" s="116">
        <v>29850</v>
      </c>
      <c r="G266" s="116">
        <v>30013</v>
      </c>
      <c r="H266" s="116">
        <v>81341</v>
      </c>
      <c r="I266" s="116">
        <v>48821</v>
      </c>
      <c r="J266" s="124"/>
      <c r="K266" s="142" t="s">
        <v>271</v>
      </c>
      <c r="L266" s="74"/>
      <c r="M266" s="171" t="s">
        <v>360</v>
      </c>
      <c r="N266" s="172"/>
      <c r="O266" s="124"/>
      <c r="P266" s="116">
        <v>5541</v>
      </c>
      <c r="Q266" s="116">
        <v>127627</v>
      </c>
      <c r="R266" s="116">
        <v>7515</v>
      </c>
      <c r="S266" s="116">
        <v>19727</v>
      </c>
      <c r="T266" s="116">
        <v>662</v>
      </c>
      <c r="U266" s="116">
        <v>161072</v>
      </c>
    </row>
    <row r="267" spans="4:52" s="97" customFormat="1" ht="12.75" customHeight="1" x14ac:dyDescent="0.2">
      <c r="D267" s="116">
        <v>472382</v>
      </c>
      <c r="E267" s="116">
        <v>10736</v>
      </c>
      <c r="F267" s="116">
        <v>153832</v>
      </c>
      <c r="G267" s="116">
        <v>288014</v>
      </c>
      <c r="H267" s="116">
        <v>9113</v>
      </c>
      <c r="I267" s="116">
        <v>10687</v>
      </c>
      <c r="J267" s="124"/>
      <c r="K267" s="142" t="s">
        <v>272</v>
      </c>
      <c r="L267" s="74"/>
      <c r="M267" s="171" t="s">
        <v>285</v>
      </c>
      <c r="N267" s="172"/>
      <c r="O267" s="124"/>
      <c r="P267" s="116">
        <v>10371</v>
      </c>
      <c r="Q267" s="116">
        <v>7252</v>
      </c>
      <c r="R267" s="116">
        <v>135458</v>
      </c>
      <c r="S267" s="116">
        <v>321382</v>
      </c>
      <c r="T267" s="116">
        <v>43</v>
      </c>
      <c r="U267" s="116">
        <v>474506</v>
      </c>
    </row>
    <row r="268" spans="4:52" s="97" customFormat="1" ht="24.6" customHeight="1" x14ac:dyDescent="0.2">
      <c r="D268" s="116">
        <v>242</v>
      </c>
      <c r="E268" s="173"/>
      <c r="F268" s="173"/>
      <c r="G268" s="116">
        <v>242</v>
      </c>
      <c r="H268" s="173"/>
      <c r="I268" s="173"/>
      <c r="J268" s="174"/>
      <c r="K268" s="142" t="s">
        <v>273</v>
      </c>
      <c r="L268" s="74"/>
      <c r="M268" s="200" t="s">
        <v>276</v>
      </c>
      <c r="N268" s="200"/>
      <c r="O268" s="174"/>
      <c r="P268" s="173"/>
      <c r="Q268" s="173"/>
      <c r="R268" s="116">
        <v>1585</v>
      </c>
      <c r="S268" s="173"/>
      <c r="T268" s="173"/>
      <c r="U268" s="116">
        <v>1585</v>
      </c>
    </row>
    <row r="269" spans="4:52" s="97" customFormat="1" ht="12.75" customHeight="1" x14ac:dyDescent="0.2">
      <c r="D269" s="116"/>
      <c r="E269" s="173"/>
      <c r="F269" s="173"/>
      <c r="G269" s="116">
        <v>490976</v>
      </c>
      <c r="H269" s="173"/>
      <c r="I269" s="173"/>
      <c r="J269" s="174"/>
      <c r="K269" s="142" t="s">
        <v>281</v>
      </c>
      <c r="L269" s="74"/>
      <c r="M269" s="200" t="s">
        <v>284</v>
      </c>
      <c r="N269" s="201"/>
      <c r="O269" s="174"/>
      <c r="P269" s="173"/>
      <c r="Q269" s="173"/>
      <c r="R269" s="116"/>
      <c r="S269" s="173"/>
      <c r="T269" s="173"/>
      <c r="U269" s="116"/>
    </row>
    <row r="270" spans="4:52" s="97" customFormat="1" ht="12.75" customHeight="1" x14ac:dyDescent="0.2">
      <c r="D270" s="116"/>
      <c r="E270" s="173"/>
      <c r="F270" s="173"/>
      <c r="G270" s="116"/>
      <c r="H270" s="173"/>
      <c r="I270" s="173"/>
      <c r="J270" s="174"/>
      <c r="K270" s="142" t="s">
        <v>282</v>
      </c>
      <c r="L270" s="74"/>
      <c r="M270" s="200" t="s">
        <v>283</v>
      </c>
      <c r="N270" s="201"/>
      <c r="O270" s="174"/>
      <c r="P270" s="173"/>
      <c r="Q270" s="173"/>
      <c r="R270" s="116">
        <v>387370</v>
      </c>
      <c r="S270" s="173"/>
      <c r="T270" s="173"/>
      <c r="U270" s="116"/>
    </row>
    <row r="271" spans="4:52" s="136" customFormat="1" ht="12.75" customHeight="1" x14ac:dyDescent="0.25">
      <c r="D271" s="175"/>
      <c r="E271" s="175"/>
      <c r="F271" s="175"/>
      <c r="G271" s="175"/>
      <c r="H271" s="176">
        <v>51329</v>
      </c>
      <c r="I271" s="176">
        <v>235213</v>
      </c>
      <c r="J271" s="177"/>
      <c r="K271" s="178" t="s">
        <v>274</v>
      </c>
      <c r="L271" s="179"/>
      <c r="M271" s="180" t="s">
        <v>286</v>
      </c>
      <c r="N271" s="181"/>
      <c r="O271" s="177"/>
      <c r="P271" s="175"/>
      <c r="Q271" s="175"/>
      <c r="R271" s="175"/>
      <c r="S271" s="175"/>
      <c r="T271" s="175"/>
      <c r="U271" s="175"/>
    </row>
    <row r="272" spans="4:52" s="136" customFormat="1" ht="21" customHeight="1" x14ac:dyDescent="0.25">
      <c r="D272" s="87"/>
      <c r="E272" s="87"/>
      <c r="F272" s="87"/>
      <c r="G272" s="87"/>
      <c r="H272" s="183"/>
      <c r="I272" s="183"/>
      <c r="J272" s="87"/>
      <c r="K272" s="184"/>
      <c r="L272" s="185"/>
      <c r="M272" s="186"/>
      <c r="N272" s="187"/>
      <c r="O272" s="87"/>
      <c r="P272" s="87"/>
      <c r="Q272" s="87"/>
      <c r="R272" s="87"/>
      <c r="S272" s="87"/>
      <c r="T272" s="87"/>
      <c r="U272" s="87"/>
    </row>
    <row r="273" spans="4:52" s="97" customFormat="1" ht="12" customHeight="1" x14ac:dyDescent="0.2">
      <c r="D273" s="182" t="s">
        <v>277</v>
      </c>
      <c r="E273" s="51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</row>
    <row r="274" spans="4:52" s="97" customFormat="1" ht="12" customHeight="1" x14ac:dyDescent="0.2">
      <c r="D274" s="182" t="s">
        <v>280</v>
      </c>
      <c r="E274" s="51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</row>
    <row r="275" spans="4:52" s="97" customFormat="1" ht="12" customHeight="1" x14ac:dyDescent="0.2">
      <c r="D275" s="182"/>
      <c r="E275" s="51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</row>
    <row r="276" spans="4:52" s="32" customFormat="1" ht="12" customHeight="1" x14ac:dyDescent="0.25">
      <c r="D276" s="33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31"/>
      <c r="W276" s="31"/>
      <c r="X276" s="31"/>
      <c r="Y276" s="31"/>
      <c r="Z276" s="31"/>
      <c r="AA276" s="31"/>
      <c r="AB276" s="31"/>
      <c r="AC276" s="31"/>
      <c r="AD276" s="31"/>
      <c r="AE276" s="31"/>
      <c r="AF276" s="31"/>
      <c r="AG276" s="31"/>
      <c r="AH276" s="31"/>
      <c r="AI276" s="31"/>
      <c r="AJ276" s="31"/>
      <c r="AK276" s="31"/>
      <c r="AL276" s="31"/>
      <c r="AM276" s="31"/>
      <c r="AN276" s="31"/>
      <c r="AO276" s="31"/>
      <c r="AP276" s="31"/>
      <c r="AQ276" s="31"/>
      <c r="AR276" s="31"/>
      <c r="AS276" s="31"/>
      <c r="AT276" s="31"/>
      <c r="AU276" s="31"/>
      <c r="AV276" s="31"/>
      <c r="AW276" s="31"/>
      <c r="AX276" s="31"/>
      <c r="AY276" s="31"/>
      <c r="AZ276" s="31"/>
    </row>
    <row r="277" spans="4:52" ht="12" customHeight="1" x14ac:dyDescent="0.25">
      <c r="D277" s="33"/>
    </row>
    <row r="278" spans="4:52" s="23" customFormat="1" ht="12" customHeight="1" x14ac:dyDescent="0.25">
      <c r="D278" s="33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24"/>
      <c r="W278" s="24"/>
      <c r="X278" s="24"/>
      <c r="Y278" s="24"/>
      <c r="Z278" s="24"/>
      <c r="AA278" s="24"/>
      <c r="AB278" s="24"/>
      <c r="AC278" s="24"/>
      <c r="AD278" s="24"/>
      <c r="AE278" s="24"/>
      <c r="AF278" s="24"/>
      <c r="AG278" s="24"/>
      <c r="AH278" s="24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</row>
    <row r="279" spans="4:52" ht="12" customHeight="1" x14ac:dyDescent="0.25">
      <c r="D279" s="33"/>
    </row>
    <row r="280" spans="4:52" ht="12" customHeight="1" x14ac:dyDescent="0.25">
      <c r="D280" s="33"/>
    </row>
  </sheetData>
  <mergeCells count="3">
    <mergeCell ref="M268:N268"/>
    <mergeCell ref="M269:N269"/>
    <mergeCell ref="M270:N270"/>
  </mergeCells>
  <phoneticPr fontId="3" type="noConversion"/>
  <conditionalFormatting sqref="P18">
    <cfRule type="cellIs" dxfId="1466" priority="253" stopIfTrue="1" operator="notEqual">
      <formula>P21+P22+P23</formula>
    </cfRule>
  </conditionalFormatting>
  <conditionalFormatting sqref="Q18">
    <cfRule type="cellIs" dxfId="1465" priority="252" stopIfTrue="1" operator="notEqual">
      <formula>Q21+Q22+Q23</formula>
    </cfRule>
  </conditionalFormatting>
  <conditionalFormatting sqref="R18">
    <cfRule type="cellIs" dxfId="1464" priority="251" stopIfTrue="1" operator="notEqual">
      <formula>R21+R22+R23</formula>
    </cfRule>
  </conditionalFormatting>
  <conditionalFormatting sqref="S18">
    <cfRule type="cellIs" dxfId="1463" priority="250" stopIfTrue="1" operator="notEqual">
      <formula>S21+S22+S23</formula>
    </cfRule>
  </conditionalFormatting>
  <conditionalFormatting sqref="T18">
    <cfRule type="cellIs" dxfId="1462" priority="249" stopIfTrue="1" operator="notEqual">
      <formula>T21+T22+T23</formula>
    </cfRule>
  </conditionalFormatting>
  <conditionalFormatting sqref="D30">
    <cfRule type="cellIs" dxfId="1461" priority="238" stopIfTrue="1" operator="notEqual">
      <formula>D27-D29</formula>
    </cfRule>
  </conditionalFormatting>
  <conditionalFormatting sqref="E30">
    <cfRule type="cellIs" dxfId="1460" priority="237" stopIfTrue="1" operator="notEqual">
      <formula>E27-E29</formula>
    </cfRule>
  </conditionalFormatting>
  <conditionalFormatting sqref="F30">
    <cfRule type="cellIs" dxfId="1459" priority="236" stopIfTrue="1" operator="notEqual">
      <formula>F27-F29</formula>
    </cfRule>
  </conditionalFormatting>
  <conditionalFormatting sqref="G30">
    <cfRule type="cellIs" dxfId="1458" priority="235" stopIfTrue="1" operator="notEqual">
      <formula>G27-G29</formula>
    </cfRule>
  </conditionalFormatting>
  <conditionalFormatting sqref="H30">
    <cfRule type="cellIs" dxfId="1457" priority="234" stopIfTrue="1" operator="notEqual">
      <formula>H27-H29</formula>
    </cfRule>
  </conditionalFormatting>
  <conditionalFormatting sqref="I30">
    <cfRule type="cellIs" dxfId="1456" priority="233" stopIfTrue="1" operator="notEqual">
      <formula>I27-I29</formula>
    </cfRule>
  </conditionalFormatting>
  <conditionalFormatting sqref="D46 F46:I46 R46:U46 Q98:U98 P84:U84">
    <cfRule type="cellIs" dxfId="1455" priority="232" stopIfTrue="1" operator="notEqual">
      <formula>D47+D48</formula>
    </cfRule>
  </conditionalFormatting>
  <conditionalFormatting sqref="E46">
    <cfRule type="cellIs" dxfId="1454" priority="231" stopIfTrue="1" operator="notEqual">
      <formula>E47+E48</formula>
    </cfRule>
  </conditionalFormatting>
  <conditionalFormatting sqref="P46">
    <cfRule type="cellIs" dxfId="1453" priority="227" stopIfTrue="1" operator="notEqual">
      <formula>P47+P48</formula>
    </cfRule>
  </conditionalFormatting>
  <conditionalFormatting sqref="Q46">
    <cfRule type="cellIs" dxfId="1452" priority="226" stopIfTrue="1" operator="notEqual">
      <formula>Q47+Q48</formula>
    </cfRule>
  </conditionalFormatting>
  <conditionalFormatting sqref="D50:I50 Q88:U88 P50:T50">
    <cfRule type="cellIs" dxfId="1451" priority="222" stopIfTrue="1" operator="notEqual">
      <formula>D52+D59</formula>
    </cfRule>
  </conditionalFormatting>
  <conditionalFormatting sqref="D52:I52 P52:T52">
    <cfRule type="cellIs" dxfId="1450" priority="220" stopIfTrue="1" operator="notEqual">
      <formula>D53+D54+D56</formula>
    </cfRule>
  </conditionalFormatting>
  <conditionalFormatting sqref="U50">
    <cfRule type="cellIs" dxfId="1449" priority="218" stopIfTrue="1" operator="notEqual">
      <formula>U52+U59</formula>
    </cfRule>
  </conditionalFormatting>
  <conditionalFormatting sqref="U52">
    <cfRule type="cellIs" dxfId="1448" priority="216" stopIfTrue="1" operator="notEqual">
      <formula>U53+U54+U56</formula>
    </cfRule>
  </conditionalFormatting>
  <conditionalFormatting sqref="I61">
    <cfRule type="cellIs" dxfId="1447" priority="214" stopIfTrue="1" operator="notEqual">
      <formula>I62+I65</formula>
    </cfRule>
  </conditionalFormatting>
  <conditionalFormatting sqref="I62">
    <cfRule type="cellIs" dxfId="1446" priority="213" stopIfTrue="1" operator="notEqual">
      <formula>I63+I64</formula>
    </cfRule>
  </conditionalFormatting>
  <conditionalFormatting sqref="H61">
    <cfRule type="cellIs" dxfId="1445" priority="212" stopIfTrue="1" operator="notEqual">
      <formula>H62+H65</formula>
    </cfRule>
  </conditionalFormatting>
  <conditionalFormatting sqref="H62">
    <cfRule type="cellIs" dxfId="1444" priority="211" stopIfTrue="1" operator="notEqual">
      <formula>H63+H64</formula>
    </cfRule>
  </conditionalFormatting>
  <conditionalFormatting sqref="G62">
    <cfRule type="cellIs" dxfId="1443" priority="209" stopIfTrue="1" operator="notEqual">
      <formula>G63+G64</formula>
    </cfRule>
  </conditionalFormatting>
  <conditionalFormatting sqref="F61">
    <cfRule type="cellIs" dxfId="1442" priority="208" stopIfTrue="1" operator="notEqual">
      <formula>F62+F65</formula>
    </cfRule>
  </conditionalFormatting>
  <conditionalFormatting sqref="F62">
    <cfRule type="cellIs" dxfId="1441" priority="207" stopIfTrue="1" operator="notEqual">
      <formula>F63+F64</formula>
    </cfRule>
  </conditionalFormatting>
  <conditionalFormatting sqref="E61">
    <cfRule type="cellIs" dxfId="1440" priority="206" stopIfTrue="1" operator="notEqual">
      <formula>E62+E65</formula>
    </cfRule>
  </conditionalFormatting>
  <conditionalFormatting sqref="E62">
    <cfRule type="cellIs" dxfId="1439" priority="205" stopIfTrue="1" operator="notEqual">
      <formula>E63+E64</formula>
    </cfRule>
  </conditionalFormatting>
  <conditionalFormatting sqref="D61">
    <cfRule type="cellIs" dxfId="1438" priority="204" stopIfTrue="1" operator="notEqual">
      <formula>D62+D65</formula>
    </cfRule>
  </conditionalFormatting>
  <conditionalFormatting sqref="D62">
    <cfRule type="cellIs" dxfId="1437" priority="203" stopIfTrue="1" operator="notEqual">
      <formula>D63+D64</formula>
    </cfRule>
  </conditionalFormatting>
  <conditionalFormatting sqref="P61">
    <cfRule type="cellIs" dxfId="1436" priority="202" stopIfTrue="1" operator="notEqual">
      <formula>P62+P65</formula>
    </cfRule>
  </conditionalFormatting>
  <conditionalFormatting sqref="Q61">
    <cfRule type="cellIs" dxfId="1435" priority="201" stopIfTrue="1" operator="notEqual">
      <formula>Q62+Q65</formula>
    </cfRule>
  </conditionalFormatting>
  <conditionalFormatting sqref="R61">
    <cfRule type="cellIs" dxfId="1434" priority="200" stopIfTrue="1" operator="notEqual">
      <formula>R62+R65</formula>
    </cfRule>
  </conditionalFormatting>
  <conditionalFormatting sqref="S61">
    <cfRule type="cellIs" dxfId="1433" priority="199" stopIfTrue="1" operator="notEqual">
      <formula>S62+S65</formula>
    </cfRule>
  </conditionalFormatting>
  <conditionalFormatting sqref="T61">
    <cfRule type="cellIs" dxfId="1432" priority="198" stopIfTrue="1" operator="notEqual">
      <formula>T62+T65</formula>
    </cfRule>
  </conditionalFormatting>
  <conditionalFormatting sqref="U61">
    <cfRule type="cellIs" dxfId="1431" priority="197" stopIfTrue="1" operator="notEqual">
      <formula>U62+U65</formula>
    </cfRule>
  </conditionalFormatting>
  <conditionalFormatting sqref="P88">
    <cfRule type="cellIs" dxfId="1430" priority="189" stopIfTrue="1" operator="notEqual">
      <formula>P90+P97</formula>
    </cfRule>
  </conditionalFormatting>
  <conditionalFormatting sqref="P98">
    <cfRule type="cellIs" dxfId="1429" priority="187" stopIfTrue="1" operator="notEqual">
      <formula>P99+P100</formula>
    </cfRule>
  </conditionalFormatting>
  <conditionalFormatting sqref="P126">
    <cfRule type="cellIs" dxfId="1428" priority="167" stopIfTrue="1" operator="notEqual">
      <formula>P128+P129</formula>
    </cfRule>
  </conditionalFormatting>
  <conditionalFormatting sqref="P130">
    <cfRule type="cellIs" dxfId="1427" priority="166" stopIfTrue="1" operator="notEqual">
      <formula>P131+P133+P135+P137+P139</formula>
    </cfRule>
  </conditionalFormatting>
  <conditionalFormatting sqref="P143">
    <cfRule type="cellIs" dxfId="1426" priority="164" stopIfTrue="1" operator="notEqual">
      <formula>P144+P145+P146+P148+P149+P150</formula>
    </cfRule>
  </conditionalFormatting>
  <conditionalFormatting sqref="Q126">
    <cfRule type="cellIs" dxfId="1425" priority="163" stopIfTrue="1" operator="notEqual">
      <formula>Q128+Q129</formula>
    </cfRule>
  </conditionalFormatting>
  <conditionalFormatting sqref="Q130">
    <cfRule type="cellIs" dxfId="1424" priority="162" stopIfTrue="1" operator="notEqual">
      <formula>Q131+Q133+Q135+Q137+Q139</formula>
    </cfRule>
  </conditionalFormatting>
  <conditionalFormatting sqref="Q143">
    <cfRule type="cellIs" dxfId="1423" priority="160" stopIfTrue="1" operator="notEqual">
      <formula>Q144+Q145+Q146+Q148+Q149+Q150</formula>
    </cfRule>
  </conditionalFormatting>
  <conditionalFormatting sqref="R126">
    <cfRule type="cellIs" dxfId="1422" priority="159" stopIfTrue="1" operator="notEqual">
      <formula>R128+R129</formula>
    </cfRule>
  </conditionalFormatting>
  <conditionalFormatting sqref="R130">
    <cfRule type="cellIs" dxfId="1421" priority="158" stopIfTrue="1" operator="notEqual">
      <formula>R131+R133+R135+R137+R139</formula>
    </cfRule>
  </conditionalFormatting>
  <conditionalFormatting sqref="R143">
    <cfRule type="cellIs" dxfId="1420" priority="156" stopIfTrue="1" operator="notEqual">
      <formula>R144+R145+R146+R148+R149+R150</formula>
    </cfRule>
  </conditionalFormatting>
  <conditionalFormatting sqref="S126">
    <cfRule type="cellIs" dxfId="1419" priority="155" stopIfTrue="1" operator="notEqual">
      <formula>S128+S129</formula>
    </cfRule>
  </conditionalFormatting>
  <conditionalFormatting sqref="S130">
    <cfRule type="cellIs" dxfId="1418" priority="154" stopIfTrue="1" operator="notEqual">
      <formula>S131+S133+S135+S137+S139</formula>
    </cfRule>
  </conditionalFormatting>
  <conditionalFormatting sqref="S143">
    <cfRule type="cellIs" dxfId="1417" priority="152" stopIfTrue="1" operator="notEqual">
      <formula>S144+S145+S146+S148+S149+S150</formula>
    </cfRule>
  </conditionalFormatting>
  <conditionalFormatting sqref="T126">
    <cfRule type="cellIs" dxfId="1416" priority="151" stopIfTrue="1" operator="notEqual">
      <formula>T128+T129</formula>
    </cfRule>
  </conditionalFormatting>
  <conditionalFormatting sqref="T130">
    <cfRule type="cellIs" dxfId="1415" priority="150" stopIfTrue="1" operator="notEqual">
      <formula>T131+T133+T135+T137+T139</formula>
    </cfRule>
  </conditionalFormatting>
  <conditionalFormatting sqref="T143">
    <cfRule type="cellIs" dxfId="1414" priority="148" stopIfTrue="1" operator="notEqual">
      <formula>T144+T145+T146+T148+T149+T150</formula>
    </cfRule>
  </conditionalFormatting>
  <conditionalFormatting sqref="U126">
    <cfRule type="cellIs" dxfId="1413" priority="147" stopIfTrue="1" operator="notEqual">
      <formula>U128+U129</formula>
    </cfRule>
  </conditionalFormatting>
  <conditionalFormatting sqref="U130">
    <cfRule type="cellIs" dxfId="1412" priority="146" stopIfTrue="1" operator="notEqual">
      <formula>U131+U133+U135+U137+U139</formula>
    </cfRule>
  </conditionalFormatting>
  <conditionalFormatting sqref="U143">
    <cfRule type="cellIs" dxfId="1411" priority="144" stopIfTrue="1" operator="notEqual">
      <formula>U144+U145+U146+U148+U149+U150</formula>
    </cfRule>
  </conditionalFormatting>
  <conditionalFormatting sqref="I126">
    <cfRule type="cellIs" dxfId="1410" priority="143" stopIfTrue="1" operator="notEqual">
      <formula>I128+I129</formula>
    </cfRule>
  </conditionalFormatting>
  <conditionalFormatting sqref="I130">
    <cfRule type="cellIs" dxfId="1409" priority="142" stopIfTrue="1" operator="notEqual">
      <formula>I131+I133+I135+I137+I139</formula>
    </cfRule>
  </conditionalFormatting>
  <conditionalFormatting sqref="I143">
    <cfRule type="cellIs" dxfId="1408" priority="140" stopIfTrue="1" operator="notEqual">
      <formula>I144+I145+I146+I148+I149+I150</formula>
    </cfRule>
  </conditionalFormatting>
  <conditionalFormatting sqref="H126">
    <cfRule type="cellIs" dxfId="1407" priority="139" stopIfTrue="1" operator="notEqual">
      <formula>H128+H129</formula>
    </cfRule>
  </conditionalFormatting>
  <conditionalFormatting sqref="H130">
    <cfRule type="cellIs" dxfId="1406" priority="138" stopIfTrue="1" operator="notEqual">
      <formula>H131+H133+H135+H137+H139</formula>
    </cfRule>
  </conditionalFormatting>
  <conditionalFormatting sqref="H143">
    <cfRule type="cellIs" dxfId="1405" priority="136" stopIfTrue="1" operator="notEqual">
      <formula>H144+H145+H146+H148+H149+H150</formula>
    </cfRule>
  </conditionalFormatting>
  <conditionalFormatting sqref="G126">
    <cfRule type="cellIs" dxfId="1404" priority="135" stopIfTrue="1" operator="notEqual">
      <formula>G128+G129</formula>
    </cfRule>
  </conditionalFormatting>
  <conditionalFormatting sqref="G130">
    <cfRule type="cellIs" dxfId="1403" priority="134" stopIfTrue="1" operator="notEqual">
      <formula>G131+G133+G135+G137+G139</formula>
    </cfRule>
  </conditionalFormatting>
  <conditionalFormatting sqref="G143">
    <cfRule type="cellIs" dxfId="1402" priority="132" stopIfTrue="1" operator="notEqual">
      <formula>G144+G145+G146+G148+G149+G150</formula>
    </cfRule>
  </conditionalFormatting>
  <conditionalFormatting sqref="F126">
    <cfRule type="cellIs" dxfId="1401" priority="131" stopIfTrue="1" operator="notEqual">
      <formula>F128+F129</formula>
    </cfRule>
  </conditionalFormatting>
  <conditionalFormatting sqref="F130">
    <cfRule type="cellIs" dxfId="1400" priority="130" stopIfTrue="1" operator="notEqual">
      <formula>F131+F133+F135+F137+F139</formula>
    </cfRule>
  </conditionalFormatting>
  <conditionalFormatting sqref="F143">
    <cfRule type="cellIs" dxfId="1399" priority="128" stopIfTrue="1" operator="notEqual">
      <formula>F144+F145+F146+F148+F149+F150</formula>
    </cfRule>
  </conditionalFormatting>
  <conditionalFormatting sqref="E130">
    <cfRule type="cellIs" dxfId="1398" priority="126" stopIfTrue="1" operator="notEqual">
      <formula>E131+E133+E135+E137+E139</formula>
    </cfRule>
  </conditionalFormatting>
  <conditionalFormatting sqref="E143">
    <cfRule type="cellIs" dxfId="1397" priority="124" stopIfTrue="1" operator="notEqual">
      <formula>E144+E145+E146+E148+E149+E150</formula>
    </cfRule>
  </conditionalFormatting>
  <conditionalFormatting sqref="D126">
    <cfRule type="cellIs" dxfId="1396" priority="123" stopIfTrue="1" operator="notEqual">
      <formula>D128+D129</formula>
    </cfRule>
  </conditionalFormatting>
  <conditionalFormatting sqref="D130">
    <cfRule type="cellIs" dxfId="1395" priority="122" stopIfTrue="1" operator="notEqual">
      <formula>D131+D133+D135+D137+D139</formula>
    </cfRule>
  </conditionalFormatting>
  <conditionalFormatting sqref="D143">
    <cfRule type="cellIs" dxfId="1394" priority="120" stopIfTrue="1" operator="notEqual">
      <formula>D144+D145+D146+D148+D149+D150</formula>
    </cfRule>
  </conditionalFormatting>
  <conditionalFormatting sqref="I152">
    <cfRule type="cellIs" dxfId="1393" priority="119" stopIfTrue="1" operator="notEqual">
      <formula>$P$122+$P$126+$P$130+$P$141+$P$143-$I$126-$I$130-$I$141-$I$143</formula>
    </cfRule>
  </conditionalFormatting>
  <conditionalFormatting sqref="G68:I68 E68 D110:I110">
    <cfRule type="cellIs" dxfId="1392" priority="111" stopIfTrue="1" operator="notEqual">
      <formula>D66-D$29</formula>
    </cfRule>
  </conditionalFormatting>
  <conditionalFormatting sqref="P166">
    <cfRule type="cellIs" dxfId="1391" priority="107" stopIfTrue="1" operator="notEqual">
      <formula>P167+P169</formula>
    </cfRule>
  </conditionalFormatting>
  <conditionalFormatting sqref="Q166">
    <cfRule type="cellIs" dxfId="1390" priority="106" stopIfTrue="1" operator="notEqual">
      <formula>Q167+Q169</formula>
    </cfRule>
  </conditionalFormatting>
  <conditionalFormatting sqref="R166">
    <cfRule type="cellIs" dxfId="1389" priority="105" stopIfTrue="1" operator="notEqual">
      <formula>R167+R169</formula>
    </cfRule>
  </conditionalFormatting>
  <conditionalFormatting sqref="S166">
    <cfRule type="cellIs" dxfId="1388" priority="104" stopIfTrue="1" operator="notEqual">
      <formula>S167+S169</formula>
    </cfRule>
  </conditionalFormatting>
  <conditionalFormatting sqref="T166">
    <cfRule type="cellIs" dxfId="1387" priority="103" stopIfTrue="1" operator="notEqual">
      <formula>T167+T169</formula>
    </cfRule>
  </conditionalFormatting>
  <conditionalFormatting sqref="U166">
    <cfRule type="cellIs" dxfId="1386" priority="102" stopIfTrue="1" operator="notEqual">
      <formula>U167+U169</formula>
    </cfRule>
  </conditionalFormatting>
  <conditionalFormatting sqref="I166">
    <cfRule type="cellIs" dxfId="1385" priority="101" stopIfTrue="1" operator="notEqual">
      <formula>I167+I169</formula>
    </cfRule>
  </conditionalFormatting>
  <conditionalFormatting sqref="H166">
    <cfRule type="cellIs" dxfId="1384" priority="100" stopIfTrue="1" operator="notEqual">
      <formula>H167+H169</formula>
    </cfRule>
  </conditionalFormatting>
  <conditionalFormatting sqref="G166">
    <cfRule type="cellIs" dxfId="1383" priority="99" stopIfTrue="1" operator="notEqual">
      <formula>G167+G169</formula>
    </cfRule>
  </conditionalFormatting>
  <conditionalFormatting sqref="F166">
    <cfRule type="cellIs" dxfId="1382" priority="98" stopIfTrue="1" operator="notEqual">
      <formula>F167+F169</formula>
    </cfRule>
  </conditionalFormatting>
  <conditionalFormatting sqref="E166">
    <cfRule type="cellIs" dxfId="1381" priority="97" stopIfTrue="1" operator="notEqual">
      <formula>E167+E169</formula>
    </cfRule>
  </conditionalFormatting>
  <conditionalFormatting sqref="D166">
    <cfRule type="cellIs" dxfId="1380" priority="96" stopIfTrue="1" operator="notEqual">
      <formula>D167+D169</formula>
    </cfRule>
  </conditionalFormatting>
  <conditionalFormatting sqref="D172:I172 D191:I191 D210:I210">
    <cfRule type="cellIs" dxfId="1379" priority="95" stopIfTrue="1" operator="notEqual">
      <formula>D171-D$29</formula>
    </cfRule>
  </conditionalFormatting>
  <conditionalFormatting sqref="I171">
    <cfRule type="cellIs" dxfId="1378" priority="88" stopIfTrue="1" operator="notEqual">
      <formula>$P$164+$P$166-$I$166</formula>
    </cfRule>
  </conditionalFormatting>
  <conditionalFormatting sqref="P185">
    <cfRule type="cellIs" dxfId="1377" priority="82" stopIfTrue="1" operator="notEqual">
      <formula>P186+P187</formula>
    </cfRule>
  </conditionalFormatting>
  <conditionalFormatting sqref="Q185">
    <cfRule type="cellIs" dxfId="1376" priority="81" stopIfTrue="1" operator="notEqual">
      <formula>Q186+Q187</formula>
    </cfRule>
  </conditionalFormatting>
  <conditionalFormatting sqref="R185">
    <cfRule type="cellIs" dxfId="1375" priority="80" stopIfTrue="1" operator="notEqual">
      <formula>R186+R187</formula>
    </cfRule>
  </conditionalFormatting>
  <conditionalFormatting sqref="S185">
    <cfRule type="cellIs" dxfId="1374" priority="79" stopIfTrue="1" operator="notEqual">
      <formula>S186+S187</formula>
    </cfRule>
  </conditionalFormatting>
  <conditionalFormatting sqref="T185">
    <cfRule type="cellIs" dxfId="1373" priority="78" stopIfTrue="1" operator="notEqual">
      <formula>T186+T187</formula>
    </cfRule>
  </conditionalFormatting>
  <conditionalFormatting sqref="U185">
    <cfRule type="cellIs" dxfId="1372" priority="77" stopIfTrue="1" operator="notEqual">
      <formula>U186+U187</formula>
    </cfRule>
  </conditionalFormatting>
  <conditionalFormatting sqref="I185">
    <cfRule type="cellIs" dxfId="1371" priority="76" stopIfTrue="1" operator="notEqual">
      <formula>I186+I187</formula>
    </cfRule>
  </conditionalFormatting>
  <conditionalFormatting sqref="H185">
    <cfRule type="cellIs" dxfId="1370" priority="75" stopIfTrue="1" operator="notEqual">
      <formula>H186+H187</formula>
    </cfRule>
  </conditionalFormatting>
  <conditionalFormatting sqref="G185">
    <cfRule type="cellIs" dxfId="1369" priority="74" stopIfTrue="1" operator="notEqual">
      <formula>G186+G187</formula>
    </cfRule>
  </conditionalFormatting>
  <conditionalFormatting sqref="F185">
    <cfRule type="cellIs" dxfId="1368" priority="73" stopIfTrue="1" operator="notEqual">
      <formula>F186+F187</formula>
    </cfRule>
  </conditionalFormatting>
  <conditionalFormatting sqref="E185">
    <cfRule type="cellIs" dxfId="1367" priority="72" stopIfTrue="1" operator="notEqual">
      <formula>E186+E187</formula>
    </cfRule>
  </conditionalFormatting>
  <conditionalFormatting sqref="D185">
    <cfRule type="cellIs" dxfId="1366" priority="71" stopIfTrue="1" operator="notEqual">
      <formula>D186+D187</formula>
    </cfRule>
  </conditionalFormatting>
  <conditionalFormatting sqref="I190">
    <cfRule type="cellIs" dxfId="1365" priority="63" stopIfTrue="1" operator="notEqual">
      <formula>$P$183+$P$185+$P$188-$I$185-$I$188</formula>
    </cfRule>
  </conditionalFormatting>
  <conditionalFormatting sqref="P204">
    <cfRule type="cellIs" dxfId="1364" priority="57" stopIfTrue="1" operator="notEqual">
      <formula>P205+O206</formula>
    </cfRule>
  </conditionalFormatting>
  <conditionalFormatting sqref="G204">
    <cfRule type="cellIs" dxfId="1363" priority="47" stopIfTrue="1" operator="notEqual">
      <formula>$G$205+$G$206</formula>
    </cfRule>
  </conditionalFormatting>
  <conditionalFormatting sqref="D204">
    <cfRule type="cellIs" dxfId="1362" priority="46" stopIfTrue="1" operator="notEqual">
      <formula>$D$205+$D$206</formula>
    </cfRule>
  </conditionalFormatting>
  <conditionalFormatting sqref="P223">
    <cfRule type="cellIs" dxfId="1361" priority="38" stopIfTrue="1" operator="notEqual">
      <formula>P224+P225+P226</formula>
    </cfRule>
  </conditionalFormatting>
  <conditionalFormatting sqref="P227">
    <cfRule type="cellIs" dxfId="1360" priority="37" stopIfTrue="1" operator="notEqual">
      <formula>P228+P229+P230</formula>
    </cfRule>
  </conditionalFormatting>
  <conditionalFormatting sqref="Q223">
    <cfRule type="cellIs" dxfId="1359" priority="36" stopIfTrue="1" operator="notEqual">
      <formula>Q224+Q225+Q226</formula>
    </cfRule>
  </conditionalFormatting>
  <conditionalFormatting sqref="Q227">
    <cfRule type="cellIs" dxfId="1358" priority="35" stopIfTrue="1" operator="notEqual">
      <formula>Q228+Q229+Q230</formula>
    </cfRule>
  </conditionalFormatting>
  <conditionalFormatting sqref="R223">
    <cfRule type="cellIs" dxfId="1357" priority="34" stopIfTrue="1" operator="notEqual">
      <formula>R224+R225+R226</formula>
    </cfRule>
  </conditionalFormatting>
  <conditionalFormatting sqref="R227">
    <cfRule type="cellIs" dxfId="1356" priority="33" stopIfTrue="1" operator="notEqual">
      <formula>R228+R229+R230</formula>
    </cfRule>
  </conditionalFormatting>
  <conditionalFormatting sqref="S223">
    <cfRule type="cellIs" dxfId="1355" priority="32" stopIfTrue="1" operator="notEqual">
      <formula>S224+S225+S226</formula>
    </cfRule>
  </conditionalFormatting>
  <conditionalFormatting sqref="S227">
    <cfRule type="cellIs" dxfId="1354" priority="31" stopIfTrue="1" operator="notEqual">
      <formula>S228+S229+S230</formula>
    </cfRule>
  </conditionalFormatting>
  <conditionalFormatting sqref="T223">
    <cfRule type="cellIs" dxfId="1353" priority="30" stopIfTrue="1" operator="notEqual">
      <formula>T224+T225+T226</formula>
    </cfRule>
  </conditionalFormatting>
  <conditionalFormatting sqref="T227">
    <cfRule type="cellIs" dxfId="1352" priority="29" stopIfTrue="1" operator="notEqual">
      <formula>T228+T229+T230</formula>
    </cfRule>
  </conditionalFormatting>
  <conditionalFormatting sqref="U223">
    <cfRule type="cellIs" dxfId="1351" priority="28" stopIfTrue="1" operator="notEqual">
      <formula>U224+U225+U226</formula>
    </cfRule>
  </conditionalFormatting>
  <conditionalFormatting sqref="U227">
    <cfRule type="cellIs" dxfId="1350" priority="27" stopIfTrue="1" operator="notEqual">
      <formula>U228+U229+U230</formula>
    </cfRule>
  </conditionalFormatting>
  <conditionalFormatting sqref="I231">
    <cfRule type="cellIs" dxfId="1349" priority="26" stopIfTrue="1" operator="notEqual">
      <formula>$P$222+$P$223+$P$227</formula>
    </cfRule>
  </conditionalFormatting>
  <conditionalFormatting sqref="H231">
    <cfRule type="cellIs" dxfId="1348" priority="25" stopIfTrue="1" operator="notEqual">
      <formula>$Q$222+$Q$223+$Q$227</formula>
    </cfRule>
  </conditionalFormatting>
  <conditionalFormatting sqref="G231">
    <cfRule type="cellIs" dxfId="1347" priority="24" stopIfTrue="1" operator="notEqual">
      <formula>$R$222+$R$223+$R$227</formula>
    </cfRule>
  </conditionalFormatting>
  <conditionalFormatting sqref="F231">
    <cfRule type="cellIs" dxfId="1346" priority="23" stopIfTrue="1" operator="notEqual">
      <formula>$S$222+$S$223+$S$227</formula>
    </cfRule>
  </conditionalFormatting>
  <conditionalFormatting sqref="E231">
    <cfRule type="cellIs" dxfId="1345" priority="22" stopIfTrue="1" operator="notEqual">
      <formula>$T$222+$T$223+$T$227</formula>
    </cfRule>
  </conditionalFormatting>
  <conditionalFormatting sqref="D231">
    <cfRule type="cellIs" dxfId="1344" priority="21" stopIfTrue="1" operator="notEqual">
      <formula>$U$222+$U$223+$U$227</formula>
    </cfRule>
  </conditionalFormatting>
  <conditionalFormatting sqref="I254">
    <cfRule type="cellIs" dxfId="1343" priority="14" stopIfTrue="1" operator="notEqual">
      <formula>$P$244-$I$247-$I$252-$I$249</formula>
    </cfRule>
  </conditionalFormatting>
  <conditionalFormatting sqref="F68">
    <cfRule type="cellIs" dxfId="1342" priority="6" stopIfTrue="1" operator="notEqual">
      <formula>$F$67+$F$66-$F$69-$F$29</formula>
    </cfRule>
  </conditionalFormatting>
  <conditionalFormatting sqref="I27">
    <cfRule type="cellIs" dxfId="1341" priority="337" stopIfTrue="1" operator="notEqual">
      <formula>P18-I24</formula>
    </cfRule>
  </conditionalFormatting>
  <conditionalFormatting sqref="P20">
    <cfRule type="cellIs" dxfId="1340" priority="2" stopIfTrue="1" operator="notEqual">
      <formula>P23+P24+P25</formula>
    </cfRule>
  </conditionalFormatting>
  <conditionalFormatting sqref="S20">
    <cfRule type="cellIs" dxfId="1339" priority="1" stopIfTrue="1" operator="notEqual">
      <formula>S23+S24+S25</formula>
    </cfRule>
  </conditionalFormatting>
  <conditionalFormatting sqref="D247:I247">
    <cfRule type="cellIs" dxfId="1338" priority="424" stopIfTrue="1" operator="notEqual">
      <formula>D248+D250+D251</formula>
    </cfRule>
  </conditionalFormatting>
  <conditionalFormatting sqref="H204:I204 E204:F204 Q204:U204">
    <cfRule type="cellIs" dxfId="1337" priority="1727" stopIfTrue="1" operator="notEqual">
      <formula>E205+#REF!</formula>
    </cfRule>
  </conditionalFormatting>
  <conditionalFormatting sqref="H66">
    <cfRule type="cellIs" dxfId="1336" priority="5740" stopIfTrue="1" operator="notEqual">
      <formula>$Q$42-$H$46-$H$50-$H$61</formula>
    </cfRule>
  </conditionalFormatting>
  <conditionalFormatting sqref="H152">
    <cfRule type="cellIs" dxfId="1335" priority="5741" stopIfTrue="1" operator="notEqual">
      <formula>$Q$122+$Q$126+$Q$130+$Q$141+$Q$143-$H$126-$H$130-$H$141-$H$143</formula>
    </cfRule>
  </conditionalFormatting>
  <conditionalFormatting sqref="H171">
    <cfRule type="cellIs" dxfId="1334" priority="5742" stopIfTrue="1" operator="notEqual">
      <formula>$Q$164+$Q$166-$H$166</formula>
    </cfRule>
  </conditionalFormatting>
  <conditionalFormatting sqref="H190">
    <cfRule type="cellIs" dxfId="1333" priority="5743" stopIfTrue="1" operator="notEqual">
      <formula>$Q$183+$Q$185+$Q$188-$H$185-$H$188</formula>
    </cfRule>
  </conditionalFormatting>
  <conditionalFormatting sqref="H254">
    <cfRule type="cellIs" dxfId="1332" priority="5744" stopIfTrue="1" operator="notEqual">
      <formula>$Q$244-$H$247-$H$249-$H$252</formula>
    </cfRule>
  </conditionalFormatting>
  <conditionalFormatting sqref="H27">
    <cfRule type="cellIs" dxfId="1331" priority="5746" stopIfTrue="1" operator="notEqual">
      <formula>Q18-H24</formula>
    </cfRule>
  </conditionalFormatting>
  <conditionalFormatting sqref="G66">
    <cfRule type="cellIs" dxfId="1330" priority="5747" stopIfTrue="1" operator="notEqual">
      <formula>$R$42-$G$46-$G$50-$G$61</formula>
    </cfRule>
  </conditionalFormatting>
  <conditionalFormatting sqref="G152">
    <cfRule type="cellIs" dxfId="1329" priority="5749" stopIfTrue="1" operator="notEqual">
      <formula>$R$122+$R$126+$R$130+$R$141+$R$143-$G$126-$G$130-$G$141-$G$143</formula>
    </cfRule>
  </conditionalFormatting>
  <conditionalFormatting sqref="G171">
    <cfRule type="cellIs" dxfId="1328" priority="5750" stopIfTrue="1" operator="notEqual">
      <formula>$R$164+$R$166-$G$166</formula>
    </cfRule>
  </conditionalFormatting>
  <conditionalFormatting sqref="G190">
    <cfRule type="cellIs" dxfId="1327" priority="5751" stopIfTrue="1" operator="notEqual">
      <formula>$R$183+$R$185+$R$188-$G$185-$G$188</formula>
    </cfRule>
  </conditionalFormatting>
  <conditionalFormatting sqref="G254">
    <cfRule type="cellIs" dxfId="1326" priority="5752" stopIfTrue="1" operator="notEqual">
      <formula>$R$244-$G$247-$G$249-$G$252</formula>
    </cfRule>
  </conditionalFormatting>
  <conditionalFormatting sqref="G27">
    <cfRule type="cellIs" dxfId="1325" priority="5753" stopIfTrue="1" operator="notEqual">
      <formula>R18-G24</formula>
    </cfRule>
  </conditionalFormatting>
  <conditionalFormatting sqref="F152">
    <cfRule type="cellIs" dxfId="1324" priority="5755" stopIfTrue="1" operator="notEqual">
      <formula>$S$122+$S$126+$S$130+$S$141+$S$143-$F$126-$F$130-$F$141-$F$143</formula>
    </cfRule>
  </conditionalFormatting>
  <conditionalFormatting sqref="F171">
    <cfRule type="cellIs" dxfId="1323" priority="5756" stopIfTrue="1" operator="notEqual">
      <formula>$S$164+$S$166-$F$166</formula>
    </cfRule>
  </conditionalFormatting>
  <conditionalFormatting sqref="F190">
    <cfRule type="cellIs" dxfId="1322" priority="5757" stopIfTrue="1" operator="notEqual">
      <formula>$S$183+$S$185+$S$188-$F$185-$F$188</formula>
    </cfRule>
  </conditionalFormatting>
  <conditionalFormatting sqref="F254">
    <cfRule type="cellIs" dxfId="1321" priority="5758" stopIfTrue="1" operator="notEqual">
      <formula>$S$244-$F$247-$F$249-$F$252</formula>
    </cfRule>
  </conditionalFormatting>
  <conditionalFormatting sqref="F67">
    <cfRule type="cellIs" dxfId="1320" priority="5759" stopIfTrue="1" operator="notEqual">
      <formula>$S$42-$F$46-$F$50-$F$61-$F$66</formula>
    </cfRule>
  </conditionalFormatting>
  <conditionalFormatting sqref="F27">
    <cfRule type="cellIs" dxfId="1319" priority="5760" stopIfTrue="1" operator="notEqual">
      <formula>S18-F24</formula>
    </cfRule>
  </conditionalFormatting>
  <conditionalFormatting sqref="E66">
    <cfRule type="cellIs" dxfId="1318" priority="5761" stopIfTrue="1" operator="notEqual">
      <formula>$T$42-$E$46-$E$50-$E$61</formula>
    </cfRule>
  </conditionalFormatting>
  <conditionalFormatting sqref="E152">
    <cfRule type="cellIs" dxfId="1317" priority="5763" stopIfTrue="1" operator="notEqual">
      <formula>$T$122+$T$126+$T$130+$T$141+$T$143-$E$126-$E$130-$E$141-$E$143</formula>
    </cfRule>
  </conditionalFormatting>
  <conditionalFormatting sqref="E171">
    <cfRule type="cellIs" dxfId="1316" priority="5764" stopIfTrue="1" operator="notEqual">
      <formula>$T$164+$T$166-$E$166</formula>
    </cfRule>
  </conditionalFormatting>
  <conditionalFormatting sqref="E190">
    <cfRule type="cellIs" dxfId="1315" priority="5765" stopIfTrue="1" operator="notEqual">
      <formula>$T$183+$T$185+$T$188-$E$185-$E$188</formula>
    </cfRule>
  </conditionalFormatting>
  <conditionalFormatting sqref="E254">
    <cfRule type="cellIs" dxfId="1314" priority="5766" stopIfTrue="1" operator="notEqual">
      <formula>$T$244-$E$247-$E$249-$E$252</formula>
    </cfRule>
  </conditionalFormatting>
  <conditionalFormatting sqref="E27">
    <cfRule type="cellIs" dxfId="1313" priority="5767" stopIfTrue="1" operator="notEqual">
      <formula>T18-E24</formula>
    </cfRule>
  </conditionalFormatting>
  <conditionalFormatting sqref="U18">
    <cfRule type="cellIs" dxfId="1312" priority="5768" stopIfTrue="1" operator="notEqual">
      <formula>P18+Q18+R18+S18+T18</formula>
    </cfRule>
    <cfRule type="cellIs" dxfId="1311" priority="5769" stopIfTrue="1" operator="notEqual">
      <formula>U21+U22+U23</formula>
    </cfRule>
  </conditionalFormatting>
  <conditionalFormatting sqref="D152">
    <cfRule type="cellIs" dxfId="1310" priority="5771" stopIfTrue="1" operator="notEqual">
      <formula>$U$122+$U$126+$U$130+$U$141+$U$143-$D$126-$D$130-$D$141-$D$143</formula>
    </cfRule>
  </conditionalFormatting>
  <conditionalFormatting sqref="D171">
    <cfRule type="cellIs" dxfId="1309" priority="5772" stopIfTrue="1" operator="notEqual">
      <formula>$U$164+$U$166-$D$166</formula>
    </cfRule>
  </conditionalFormatting>
  <conditionalFormatting sqref="D190">
    <cfRule type="cellIs" dxfId="1308" priority="5773" stopIfTrue="1" operator="notEqual">
      <formula>$U$183+$U$185+$U$188-$D$185-$D$188</formula>
    </cfRule>
  </conditionalFormatting>
  <conditionalFormatting sqref="D254">
    <cfRule type="cellIs" dxfId="1307" priority="5774" stopIfTrue="1" operator="notEqual">
      <formula>$U$244-$D$247-$D$249-$D$252</formula>
    </cfRule>
  </conditionalFormatting>
  <conditionalFormatting sqref="D27">
    <cfRule type="cellIs" dxfId="1306" priority="5775" stopIfTrue="1" operator="notEqual">
      <formula>U18+U25-D24</formula>
    </cfRule>
  </conditionalFormatting>
  <conditionalFormatting sqref="D48:I48 P48:U48 P86:U86">
    <cfRule type="cellIs" dxfId="1305" priority="8833" stopIfTrue="1" operator="notEqual">
      <formula>#REF!+#REF!</formula>
    </cfRule>
  </conditionalFormatting>
  <conditionalFormatting sqref="I66">
    <cfRule type="cellIs" dxfId="1304" priority="8836" stopIfTrue="1" operator="notEqual">
      <formula>P42-I46-I50-I61</formula>
    </cfRule>
  </conditionalFormatting>
  <conditionalFormatting sqref="D68">
    <cfRule type="cellIs" dxfId="1303" priority="8859" stopIfTrue="1" operator="notEqual">
      <formula>D66+$D$67-$D$69-D$29</formula>
    </cfRule>
  </conditionalFormatting>
  <conditionalFormatting sqref="I108">
    <cfRule type="cellIs" dxfId="1302" priority="9255" stopIfTrue="1" operator="notEqual">
      <formula>P80+P81+P84+P88+P98+P101-I101</formula>
    </cfRule>
  </conditionalFormatting>
  <conditionalFormatting sqref="H108">
    <cfRule type="cellIs" dxfId="1301" priority="9260" stopIfTrue="1" operator="notEqual">
      <formula>Q80+Q81+Q84+Q88+Q98+Q101-H101</formula>
    </cfRule>
  </conditionalFormatting>
  <conditionalFormatting sqref="G108">
    <cfRule type="cellIs" dxfId="1300" priority="9261" stopIfTrue="1" operator="notEqual">
      <formula>R80+R81+R84+R88+R98+R101-G101</formula>
    </cfRule>
  </conditionalFormatting>
  <conditionalFormatting sqref="F108">
    <cfRule type="cellIs" dxfId="1299" priority="9262" stopIfTrue="1" operator="notEqual">
      <formula>S80+S81+S84+S88+S98+S101-F101</formula>
    </cfRule>
  </conditionalFormatting>
  <conditionalFormatting sqref="E108">
    <cfRule type="cellIs" dxfId="1298" priority="9263" stopIfTrue="1" operator="notEqual">
      <formula>T80+T81+T84+T88+T98+T101-E101</formula>
    </cfRule>
  </conditionalFormatting>
  <conditionalFormatting sqref="D108">
    <cfRule type="cellIs" dxfId="1297" priority="9264" stopIfTrue="1" operator="notEqual">
      <formula>U80+U81+U84+U88+U98+U101-D101</formula>
    </cfRule>
  </conditionalFormatting>
  <conditionalFormatting sqref="P141:U141 D141:I141">
    <cfRule type="cellIs" dxfId="1296" priority="9458" stopIfTrue="1" operator="notEqual">
      <formula>#REF!+#REF!+#REF!</formula>
    </cfRule>
  </conditionalFormatting>
  <conditionalFormatting sqref="P101:U101 D101:I101">
    <cfRule type="cellIs" dxfId="1295" priority="10023" stopIfTrue="1" operator="notEqual">
      <formula>D102+D103+D104+D106+D107</formula>
    </cfRule>
  </conditionalFormatting>
  <conditionalFormatting sqref="D153:I153">
    <cfRule type="cellIs" dxfId="1294" priority="10025" stopIfTrue="1" operator="notEqual">
      <formula>D152-D29</formula>
    </cfRule>
  </conditionalFormatting>
  <hyperlinks>
    <hyperlink ref="U6" location="'Lista Tablas'!A1" display="'Lista Tablas'!A1"/>
  </hyperlinks>
  <pageMargins left="0.39370078740157483" right="0.11811023622047245" top="0.23622047244094491" bottom="0.39370078740157483" header="0" footer="0.19685039370078741"/>
  <pageSetup paperSize="9" scale="93" orientation="landscape" r:id="rId1"/>
  <headerFooter alignWithMargins="0">
    <oddFooter>&amp;R&amp;9INE - &amp;D</oddFooter>
  </headerFooter>
  <rowBreaks count="6" manualBreakCount="6">
    <brk id="31" min="1" max="28" man="1"/>
    <brk id="69" min="1" max="28" man="1"/>
    <brk id="112" min="1" max="28" man="1"/>
    <brk id="144" min="1" max="28" man="1"/>
    <brk id="188" min="1" max="28" man="1"/>
    <brk id="231" min="1" max="28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B294"/>
  <sheetViews>
    <sheetView showGridLines="0" showRowColHeaders="0" zoomScaleNormal="100" workbookViewId="0">
      <pane ySplit="5" topLeftCell="A6" activePane="bottomLeft" state="frozen"/>
      <selection activeCell="C1" sqref="C1"/>
      <selection pane="bottomLeft" activeCell="C1" sqref="C1"/>
    </sheetView>
  </sheetViews>
  <sheetFormatPr baseColWidth="10" defaultColWidth="11.44140625" defaultRowHeight="12" customHeight="1" x14ac:dyDescent="0.25"/>
  <cols>
    <col min="1" max="1" width="0" style="11" hidden="1" customWidth="1"/>
    <col min="2" max="2" width="2.5546875" style="11" hidden="1" customWidth="1"/>
    <col min="3" max="3" width="4.33203125" style="11" customWidth="1"/>
    <col min="4" max="4" width="11.33203125" style="11" customWidth="1"/>
    <col min="5" max="5" width="9" style="11" bestFit="1" customWidth="1"/>
    <col min="6" max="7" width="10.88671875" style="11" bestFit="1" customWidth="1"/>
    <col min="8" max="8" width="11.44140625" style="11" bestFit="1" customWidth="1"/>
    <col min="9" max="9" width="10.5546875" style="11" bestFit="1" customWidth="1"/>
    <col min="10" max="10" width="0.5546875" style="11" customWidth="1"/>
    <col min="11" max="11" width="9.6640625" style="11" bestFit="1" customWidth="1"/>
    <col min="12" max="12" width="0.5546875" style="11" customWidth="1"/>
    <col min="13" max="13" width="3.5546875" style="11" customWidth="1"/>
    <col min="14" max="14" width="37.5546875" style="11" customWidth="1"/>
    <col min="15" max="15" width="0.5546875" style="11" customWidth="1"/>
    <col min="16" max="16" width="10.5546875" style="11" customWidth="1"/>
    <col min="17" max="17" width="11.44140625" style="11" bestFit="1" customWidth="1"/>
    <col min="18" max="18" width="9.33203125" style="11" bestFit="1" customWidth="1"/>
    <col min="19" max="19" width="9.44140625" style="11" bestFit="1" customWidth="1"/>
    <col min="20" max="20" width="7.6640625" style="11" bestFit="1" customWidth="1"/>
    <col min="21" max="21" width="11.33203125" style="11" bestFit="1" customWidth="1"/>
    <col min="22" max="16384" width="11.44140625" style="11"/>
  </cols>
  <sheetData>
    <row r="2" spans="4:54" ht="25.2" customHeight="1" x14ac:dyDescent="0.4">
      <c r="D2" s="8" t="s">
        <v>350</v>
      </c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</row>
    <row r="3" spans="4:54" ht="20.85" customHeight="1" x14ac:dyDescent="0.35">
      <c r="D3" s="12" t="s">
        <v>191</v>
      </c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</row>
    <row r="4" spans="4:54" ht="18.149999999999999" customHeight="1" x14ac:dyDescent="0.25">
      <c r="D4" s="13" t="s">
        <v>341</v>
      </c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</row>
    <row r="5" spans="4:54" ht="15.6" customHeight="1" x14ac:dyDescent="0.25">
      <c r="D5" s="14" t="s">
        <v>195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15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</row>
    <row r="6" spans="4:54" ht="13.2" x14ac:dyDescent="0.25"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35" t="s">
        <v>253</v>
      </c>
    </row>
    <row r="7" spans="4:54" ht="17.7" customHeight="1" x14ac:dyDescent="0.25">
      <c r="D7" s="16" t="s">
        <v>4</v>
      </c>
      <c r="E7" s="17"/>
      <c r="F7" s="17"/>
      <c r="G7" s="17"/>
      <c r="H7" s="17"/>
      <c r="I7" s="17"/>
      <c r="J7" s="17"/>
      <c r="K7" s="36"/>
      <c r="L7" s="17"/>
      <c r="M7" s="17"/>
      <c r="N7" s="17"/>
      <c r="O7" s="17"/>
      <c r="P7" s="17"/>
      <c r="Q7" s="17"/>
      <c r="R7" s="17"/>
      <c r="S7" s="17"/>
      <c r="T7" s="17"/>
      <c r="U7" s="17"/>
    </row>
    <row r="8" spans="4:54" ht="17.7" customHeight="1" x14ac:dyDescent="0.25">
      <c r="D8" s="17" t="s">
        <v>351</v>
      </c>
      <c r="E8" s="18"/>
      <c r="F8" s="19"/>
      <c r="G8" s="19"/>
      <c r="H8" s="19"/>
      <c r="I8" s="20"/>
      <c r="J8" s="20"/>
      <c r="K8" s="20"/>
      <c r="L8" s="20"/>
      <c r="M8" s="40"/>
      <c r="N8" s="20"/>
      <c r="O8" s="20"/>
      <c r="P8" s="20"/>
      <c r="Q8" s="20"/>
      <c r="R8" s="20"/>
      <c r="S8" s="20"/>
      <c r="T8" s="20"/>
      <c r="U8" s="20"/>
    </row>
    <row r="9" spans="4:54" s="10" customFormat="1" ht="3.75" customHeight="1" x14ac:dyDescent="0.3">
      <c r="D9" s="37"/>
      <c r="E9" s="37"/>
      <c r="F9" s="37"/>
      <c r="G9" s="37"/>
      <c r="H9" s="37"/>
      <c r="I9" s="37"/>
      <c r="J9" s="21"/>
      <c r="K9" s="38"/>
      <c r="L9" s="22"/>
      <c r="M9" s="39"/>
      <c r="N9" s="39"/>
      <c r="P9" s="37"/>
      <c r="Q9" s="37"/>
      <c r="R9" s="37"/>
      <c r="S9" s="37"/>
      <c r="T9" s="37"/>
      <c r="U9" s="37"/>
    </row>
    <row r="10" spans="4:54" s="51" customFormat="1" ht="12.6" customHeight="1" x14ac:dyDescent="0.25">
      <c r="D10" s="45" t="s">
        <v>6</v>
      </c>
      <c r="E10" s="46"/>
      <c r="F10" s="46"/>
      <c r="G10" s="46"/>
      <c r="H10" s="46"/>
      <c r="I10" s="46"/>
      <c r="J10" s="47"/>
      <c r="K10" s="48" t="s">
        <v>5</v>
      </c>
      <c r="L10" s="49"/>
      <c r="M10" s="50" t="s">
        <v>84</v>
      </c>
      <c r="N10" s="50"/>
      <c r="P10" s="45" t="s">
        <v>33</v>
      </c>
      <c r="Q10" s="46"/>
      <c r="R10" s="46"/>
      <c r="S10" s="46"/>
      <c r="T10" s="46"/>
      <c r="U10" s="45"/>
    </row>
    <row r="11" spans="4:54" s="51" customFormat="1" ht="2.4" customHeight="1" x14ac:dyDescent="0.2">
      <c r="D11" s="47"/>
      <c r="E11" s="47"/>
      <c r="F11" s="47"/>
      <c r="G11" s="47"/>
      <c r="H11" s="47"/>
      <c r="I11" s="47"/>
      <c r="J11" s="47"/>
      <c r="K11" s="46"/>
      <c r="L11" s="47"/>
      <c r="M11" s="46"/>
      <c r="N11" s="46"/>
    </row>
    <row r="12" spans="4:54" s="51" customFormat="1" x14ac:dyDescent="0.25">
      <c r="D12" s="52" t="s">
        <v>7</v>
      </c>
      <c r="E12" s="53" t="s">
        <v>8</v>
      </c>
      <c r="F12" s="53" t="s">
        <v>9</v>
      </c>
      <c r="G12" s="53" t="s">
        <v>10</v>
      </c>
      <c r="H12" s="53" t="s">
        <v>11</v>
      </c>
      <c r="I12" s="53" t="s">
        <v>12</v>
      </c>
      <c r="J12" s="54"/>
      <c r="K12" s="55"/>
      <c r="L12" s="56"/>
      <c r="M12" s="55" t="s">
        <v>85</v>
      </c>
      <c r="N12" s="55"/>
      <c r="P12" s="53" t="s">
        <v>12</v>
      </c>
      <c r="Q12" s="53" t="s">
        <v>11</v>
      </c>
      <c r="R12" s="53" t="s">
        <v>10</v>
      </c>
      <c r="S12" s="53" t="s">
        <v>9</v>
      </c>
      <c r="T12" s="53" t="s">
        <v>8</v>
      </c>
      <c r="U12" s="52" t="s">
        <v>7</v>
      </c>
    </row>
    <row r="13" spans="4:54" s="57" customFormat="1" ht="2.4" customHeight="1" x14ac:dyDescent="0.25">
      <c r="D13" s="56"/>
      <c r="E13" s="54"/>
      <c r="F13" s="54"/>
      <c r="G13" s="54"/>
      <c r="H13" s="54"/>
      <c r="I13" s="54"/>
      <c r="J13" s="54"/>
      <c r="K13" s="55"/>
      <c r="L13" s="56"/>
      <c r="M13" s="55"/>
      <c r="N13" s="55"/>
      <c r="P13" s="54"/>
      <c r="Q13" s="54"/>
      <c r="R13" s="54"/>
      <c r="S13" s="54"/>
      <c r="T13" s="54"/>
      <c r="U13" s="56"/>
    </row>
    <row r="14" spans="4:54" s="57" customFormat="1" x14ac:dyDescent="0.25">
      <c r="D14" s="58" t="s">
        <v>13</v>
      </c>
      <c r="E14" s="59" t="s">
        <v>14</v>
      </c>
      <c r="F14" s="59" t="s">
        <v>15</v>
      </c>
      <c r="G14" s="60" t="s">
        <v>16</v>
      </c>
      <c r="H14" s="61" t="s">
        <v>17</v>
      </c>
      <c r="I14" s="61" t="s">
        <v>18</v>
      </c>
      <c r="J14" s="54"/>
      <c r="K14" s="55"/>
      <c r="L14" s="56"/>
      <c r="M14" s="55"/>
      <c r="N14" s="55"/>
      <c r="P14" s="61" t="s">
        <v>18</v>
      </c>
      <c r="Q14" s="61" t="s">
        <v>17</v>
      </c>
      <c r="R14" s="60" t="s">
        <v>16</v>
      </c>
      <c r="S14" s="59" t="s">
        <v>15</v>
      </c>
      <c r="T14" s="59" t="s">
        <v>14</v>
      </c>
      <c r="U14" s="58" t="s">
        <v>13</v>
      </c>
    </row>
    <row r="15" spans="4:54" s="66" customFormat="1" x14ac:dyDescent="0.2">
      <c r="D15" s="62" t="s">
        <v>19</v>
      </c>
      <c r="E15" s="63"/>
      <c r="F15" s="63"/>
      <c r="G15" s="63" t="s">
        <v>20</v>
      </c>
      <c r="H15" s="63" t="s">
        <v>21</v>
      </c>
      <c r="I15" s="63" t="s">
        <v>22</v>
      </c>
      <c r="J15" s="64"/>
      <c r="K15" s="50"/>
      <c r="L15" s="65"/>
      <c r="M15" s="50"/>
      <c r="N15" s="50"/>
      <c r="P15" s="63" t="s">
        <v>22</v>
      </c>
      <c r="Q15" s="63" t="s">
        <v>21</v>
      </c>
      <c r="R15" s="63" t="s">
        <v>20</v>
      </c>
      <c r="S15" s="63"/>
      <c r="T15" s="63"/>
      <c r="U15" s="62" t="s">
        <v>19</v>
      </c>
    </row>
    <row r="16" spans="4:54" s="66" customFormat="1" x14ac:dyDescent="0.2">
      <c r="D16" s="67"/>
      <c r="E16" s="68"/>
      <c r="F16" s="68"/>
      <c r="G16" s="68" t="s">
        <v>23</v>
      </c>
      <c r="H16" s="68"/>
      <c r="I16" s="68" t="s">
        <v>24</v>
      </c>
      <c r="J16" s="64"/>
      <c r="K16" s="50"/>
      <c r="L16" s="65"/>
      <c r="M16" s="50"/>
      <c r="N16" s="50"/>
      <c r="P16" s="68" t="s">
        <v>24</v>
      </c>
      <c r="Q16" s="68"/>
      <c r="R16" s="68" t="s">
        <v>23</v>
      </c>
      <c r="S16" s="68"/>
      <c r="T16" s="68"/>
      <c r="U16" s="67"/>
    </row>
    <row r="17" spans="4:52" s="57" customFormat="1" ht="2.4" customHeight="1" x14ac:dyDescent="0.2">
      <c r="D17" s="69"/>
      <c r="E17" s="70"/>
      <c r="F17" s="70"/>
      <c r="G17" s="70"/>
      <c r="H17" s="70"/>
      <c r="I17" s="70"/>
      <c r="J17" s="71"/>
      <c r="P17" s="69"/>
      <c r="Q17" s="70"/>
      <c r="R17" s="70"/>
      <c r="S17" s="70"/>
      <c r="T17" s="70"/>
      <c r="U17" s="70"/>
    </row>
    <row r="18" spans="4:52" s="51" customFormat="1" ht="12" customHeight="1" x14ac:dyDescent="0.2">
      <c r="D18" s="72"/>
      <c r="E18" s="72"/>
      <c r="F18" s="72"/>
      <c r="G18" s="72"/>
      <c r="H18" s="72"/>
      <c r="I18" s="72"/>
      <c r="J18" s="73" t="s">
        <v>25</v>
      </c>
      <c r="K18" s="74" t="s">
        <v>26</v>
      </c>
      <c r="L18" s="74" t="s">
        <v>27</v>
      </c>
      <c r="M18" s="74"/>
      <c r="N18" s="74"/>
      <c r="O18" s="75"/>
      <c r="P18" s="76">
        <v>1295380</v>
      </c>
      <c r="Q18" s="76">
        <v>69984</v>
      </c>
      <c r="R18" s="76">
        <v>201722</v>
      </c>
      <c r="S18" s="76">
        <v>304377</v>
      </c>
      <c r="T18" s="76">
        <v>14884</v>
      </c>
      <c r="U18" s="76">
        <v>1886347</v>
      </c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</row>
    <row r="19" spans="4:52" s="51" customFormat="1" ht="12" customHeight="1" x14ac:dyDescent="0.2">
      <c r="D19" s="72"/>
      <c r="E19" s="72"/>
      <c r="F19" s="72"/>
      <c r="G19" s="72"/>
      <c r="H19" s="72"/>
      <c r="I19" s="72"/>
      <c r="J19" s="73"/>
      <c r="K19" s="77" t="s">
        <v>255</v>
      </c>
      <c r="L19" s="74"/>
      <c r="M19" s="77" t="s">
        <v>256</v>
      </c>
      <c r="N19" s="74"/>
      <c r="O19" s="75"/>
      <c r="P19" s="76"/>
      <c r="Q19" s="76"/>
      <c r="R19" s="76">
        <v>24460</v>
      </c>
      <c r="S19" s="76"/>
      <c r="T19" s="76"/>
      <c r="U19" s="76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</row>
    <row r="20" spans="4:52" s="51" customFormat="1" ht="12" customHeight="1" x14ac:dyDescent="0.2">
      <c r="D20" s="72"/>
      <c r="E20" s="72"/>
      <c r="F20" s="72"/>
      <c r="G20" s="72"/>
      <c r="H20" s="72"/>
      <c r="I20" s="72"/>
      <c r="J20" s="73"/>
      <c r="K20" s="77"/>
      <c r="L20" s="74"/>
      <c r="M20" s="77" t="s">
        <v>257</v>
      </c>
      <c r="N20" s="74"/>
      <c r="O20" s="75"/>
      <c r="P20" s="76"/>
      <c r="Q20" s="76"/>
      <c r="R20" s="76"/>
      <c r="S20" s="76"/>
      <c r="T20" s="76"/>
      <c r="U20" s="76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</row>
    <row r="21" spans="4:52" s="80" customFormat="1" ht="12" customHeight="1" x14ac:dyDescent="0.2">
      <c r="D21" s="78"/>
      <c r="E21" s="78"/>
      <c r="F21" s="78"/>
      <c r="G21" s="78"/>
      <c r="H21" s="78"/>
      <c r="I21" s="78"/>
      <c r="J21" s="79" t="s">
        <v>25</v>
      </c>
      <c r="K21" s="77" t="s">
        <v>78</v>
      </c>
      <c r="L21" s="77"/>
      <c r="M21" s="77" t="s">
        <v>79</v>
      </c>
      <c r="N21" s="77"/>
      <c r="O21" s="79"/>
      <c r="P21" s="76">
        <v>1278235</v>
      </c>
      <c r="Q21" s="76">
        <v>69856</v>
      </c>
      <c r="R21" s="76">
        <v>11195</v>
      </c>
      <c r="S21" s="76">
        <v>202087</v>
      </c>
      <c r="T21" s="76">
        <v>3932</v>
      </c>
      <c r="U21" s="76">
        <v>1565305</v>
      </c>
    </row>
    <row r="22" spans="4:52" s="80" customFormat="1" ht="12" customHeight="1" x14ac:dyDescent="0.2">
      <c r="D22" s="78"/>
      <c r="E22" s="78"/>
      <c r="F22" s="78"/>
      <c r="G22" s="78"/>
      <c r="H22" s="78"/>
      <c r="I22" s="78"/>
      <c r="J22" s="79" t="s">
        <v>25</v>
      </c>
      <c r="K22" s="77" t="s">
        <v>80</v>
      </c>
      <c r="L22" s="77"/>
      <c r="M22" s="77" t="s">
        <v>81</v>
      </c>
      <c r="N22" s="77"/>
      <c r="O22" s="79"/>
      <c r="P22" s="76">
        <v>17145</v>
      </c>
      <c r="Q22" s="76">
        <v>128</v>
      </c>
      <c r="R22" s="76">
        <v>7580</v>
      </c>
      <c r="S22" s="76">
        <v>102290</v>
      </c>
      <c r="T22" s="76">
        <v>0</v>
      </c>
      <c r="U22" s="76">
        <v>127143</v>
      </c>
    </row>
    <row r="23" spans="4:52" s="80" customFormat="1" ht="12" customHeight="1" x14ac:dyDescent="0.2">
      <c r="D23" s="78"/>
      <c r="E23" s="78"/>
      <c r="F23" s="78"/>
      <c r="G23" s="78"/>
      <c r="H23" s="78"/>
      <c r="I23" s="78"/>
      <c r="J23" s="79"/>
      <c r="K23" s="77" t="s">
        <v>82</v>
      </c>
      <c r="L23" s="77"/>
      <c r="M23" s="77" t="s">
        <v>83</v>
      </c>
      <c r="N23" s="77"/>
      <c r="O23" s="79"/>
      <c r="P23" s="76"/>
      <c r="Q23" s="76"/>
      <c r="R23" s="76">
        <v>182947</v>
      </c>
      <c r="S23" s="76"/>
      <c r="T23" s="76">
        <v>10952</v>
      </c>
      <c r="U23" s="76">
        <v>193899</v>
      </c>
    </row>
    <row r="24" spans="4:52" s="51" customFormat="1" ht="12" customHeight="1" x14ac:dyDescent="0.2">
      <c r="D24" s="72">
        <v>938008</v>
      </c>
      <c r="E24" s="72">
        <v>7093</v>
      </c>
      <c r="F24" s="72">
        <v>79048</v>
      </c>
      <c r="G24" s="72">
        <v>58735</v>
      </c>
      <c r="H24" s="72">
        <v>30598</v>
      </c>
      <c r="I24" s="72">
        <v>762534</v>
      </c>
      <c r="J24" s="73"/>
      <c r="K24" s="74" t="s">
        <v>28</v>
      </c>
      <c r="L24" s="74" t="s">
        <v>29</v>
      </c>
      <c r="M24" s="74"/>
      <c r="N24" s="74"/>
      <c r="O24" s="75"/>
      <c r="P24" s="76"/>
      <c r="Q24" s="76"/>
      <c r="R24" s="76"/>
      <c r="S24" s="76"/>
      <c r="T24" s="76"/>
      <c r="U24" s="76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</row>
    <row r="25" spans="4:52" s="51" customFormat="1" ht="12" customHeight="1" x14ac:dyDescent="0.2">
      <c r="D25" s="72"/>
      <c r="E25" s="72"/>
      <c r="F25" s="72"/>
      <c r="G25" s="72"/>
      <c r="H25" s="72"/>
      <c r="I25" s="72"/>
      <c r="J25" s="73"/>
      <c r="K25" s="74" t="s">
        <v>86</v>
      </c>
      <c r="L25" s="74" t="s">
        <v>87</v>
      </c>
      <c r="M25" s="74"/>
      <c r="N25" s="74"/>
      <c r="O25" s="75"/>
      <c r="P25" s="72"/>
      <c r="Q25" s="72"/>
      <c r="R25" s="72"/>
      <c r="S25" s="72"/>
      <c r="T25" s="72"/>
      <c r="U25" s="72">
        <v>82760</v>
      </c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</row>
    <row r="26" spans="4:52" s="51" customFormat="1" ht="12" customHeight="1" x14ac:dyDescent="0.2">
      <c r="D26" s="72"/>
      <c r="E26" s="72"/>
      <c r="F26" s="72"/>
      <c r="G26" s="72"/>
      <c r="H26" s="72"/>
      <c r="I26" s="72"/>
      <c r="J26" s="73"/>
      <c r="K26" s="74" t="s">
        <v>88</v>
      </c>
      <c r="L26" s="74" t="s">
        <v>89</v>
      </c>
      <c r="M26" s="74"/>
      <c r="N26" s="74"/>
      <c r="O26" s="75"/>
      <c r="P26" s="76"/>
      <c r="Q26" s="76"/>
      <c r="R26" s="76"/>
      <c r="S26" s="76"/>
      <c r="T26" s="76"/>
      <c r="U26" s="76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</row>
    <row r="27" spans="4:52" s="87" customFormat="1" ht="12" customHeight="1" x14ac:dyDescent="0.25">
      <c r="D27" s="81">
        <v>1031099</v>
      </c>
      <c r="E27" s="81">
        <v>7791</v>
      </c>
      <c r="F27" s="81">
        <v>225329</v>
      </c>
      <c r="G27" s="81">
        <v>142987</v>
      </c>
      <c r="H27" s="81">
        <v>39386</v>
      </c>
      <c r="I27" s="81">
        <v>532846</v>
      </c>
      <c r="J27" s="82"/>
      <c r="K27" s="83" t="s">
        <v>90</v>
      </c>
      <c r="L27" s="83" t="s">
        <v>91</v>
      </c>
      <c r="M27" s="83"/>
      <c r="N27" s="83"/>
      <c r="O27" s="84"/>
      <c r="P27" s="85"/>
      <c r="Q27" s="85"/>
      <c r="R27" s="85"/>
      <c r="S27" s="85"/>
      <c r="T27" s="85"/>
      <c r="U27" s="85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</row>
    <row r="28" spans="4:52" s="87" customFormat="1" ht="12" customHeight="1" x14ac:dyDescent="0.25">
      <c r="D28" s="81"/>
      <c r="E28" s="81"/>
      <c r="F28" s="81"/>
      <c r="G28" s="81"/>
      <c r="H28" s="81"/>
      <c r="I28" s="81"/>
      <c r="J28" s="82" t="s">
        <v>25</v>
      </c>
      <c r="K28" s="83" t="s">
        <v>92</v>
      </c>
      <c r="L28" s="83" t="s">
        <v>93</v>
      </c>
      <c r="M28" s="83"/>
      <c r="N28" s="83"/>
      <c r="O28" s="84"/>
      <c r="P28" s="85"/>
      <c r="Q28" s="85"/>
      <c r="R28" s="85"/>
      <c r="S28" s="85"/>
      <c r="T28" s="85"/>
      <c r="U28" s="85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</row>
    <row r="29" spans="4:52" s="51" customFormat="1" ht="12" customHeight="1" x14ac:dyDescent="0.2">
      <c r="D29" s="72">
        <v>164719</v>
      </c>
      <c r="E29" s="72">
        <v>931</v>
      </c>
      <c r="F29" s="191">
        <v>27866</v>
      </c>
      <c r="G29" s="72">
        <v>28977</v>
      </c>
      <c r="H29" s="72">
        <v>5439</v>
      </c>
      <c r="I29" s="191">
        <v>101506</v>
      </c>
      <c r="J29" s="73" t="s">
        <v>25</v>
      </c>
      <c r="K29" s="74" t="s">
        <v>202</v>
      </c>
      <c r="L29" s="74" t="s">
        <v>31</v>
      </c>
      <c r="M29" s="74"/>
      <c r="N29" s="74"/>
      <c r="O29" s="75"/>
      <c r="P29" s="76"/>
      <c r="Q29" s="76"/>
      <c r="R29" s="76"/>
      <c r="S29" s="76"/>
      <c r="T29" s="76"/>
      <c r="U29" s="76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</row>
    <row r="30" spans="4:52" s="94" customFormat="1" ht="12" customHeight="1" x14ac:dyDescent="0.2">
      <c r="D30" s="88">
        <v>866380</v>
      </c>
      <c r="E30" s="88">
        <v>6860</v>
      </c>
      <c r="F30" s="192">
        <v>197463</v>
      </c>
      <c r="G30" s="88">
        <v>114010</v>
      </c>
      <c r="H30" s="88">
        <v>33947</v>
      </c>
      <c r="I30" s="192">
        <v>431340</v>
      </c>
      <c r="J30" s="89" t="s">
        <v>25</v>
      </c>
      <c r="K30" s="90" t="s">
        <v>94</v>
      </c>
      <c r="L30" s="90" t="s">
        <v>95</v>
      </c>
      <c r="M30" s="90"/>
      <c r="N30" s="90"/>
      <c r="O30" s="91"/>
      <c r="P30" s="92"/>
      <c r="Q30" s="92"/>
      <c r="R30" s="92"/>
      <c r="S30" s="92"/>
      <c r="T30" s="92"/>
      <c r="U30" s="92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93"/>
    </row>
    <row r="31" spans="4:52" s="94" customFormat="1" ht="12" customHeight="1" x14ac:dyDescent="0.2">
      <c r="D31" s="88"/>
      <c r="E31" s="88"/>
      <c r="F31" s="88"/>
      <c r="G31" s="88"/>
      <c r="H31" s="88"/>
      <c r="I31" s="88"/>
      <c r="J31" s="95" t="s">
        <v>25</v>
      </c>
      <c r="K31" s="96" t="s">
        <v>96</v>
      </c>
      <c r="L31" s="96" t="s">
        <v>97</v>
      </c>
      <c r="M31" s="96"/>
      <c r="N31" s="96"/>
      <c r="O31" s="95"/>
      <c r="P31" s="88"/>
      <c r="Q31" s="88"/>
      <c r="R31" s="88"/>
      <c r="S31" s="88"/>
      <c r="T31" s="88"/>
      <c r="U31" s="88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</row>
    <row r="32" spans="4:52" s="29" customFormat="1" ht="21.45" customHeight="1" x14ac:dyDescent="0.25">
      <c r="D32" s="25" t="s">
        <v>352</v>
      </c>
      <c r="E32" s="34"/>
      <c r="F32" s="27"/>
      <c r="G32" s="27"/>
      <c r="H32" s="27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4:21" s="29" customFormat="1" ht="4.3499999999999996" customHeight="1" x14ac:dyDescent="0.3">
      <c r="D33" s="37"/>
      <c r="E33" s="37"/>
      <c r="F33" s="37"/>
      <c r="G33" s="37"/>
      <c r="H33" s="37"/>
      <c r="I33" s="37"/>
      <c r="J33" s="21"/>
      <c r="K33" s="38"/>
      <c r="L33" s="22"/>
      <c r="M33" s="39"/>
      <c r="N33" s="39"/>
      <c r="O33" s="10"/>
      <c r="P33" s="37"/>
      <c r="Q33" s="37"/>
      <c r="R33" s="37"/>
      <c r="S33" s="37"/>
      <c r="T33" s="37"/>
      <c r="U33" s="37"/>
    </row>
    <row r="34" spans="4:21" s="97" customFormat="1" x14ac:dyDescent="0.25">
      <c r="D34" s="45" t="s">
        <v>6</v>
      </c>
      <c r="E34" s="46"/>
      <c r="F34" s="46"/>
      <c r="G34" s="46"/>
      <c r="H34" s="46"/>
      <c r="I34" s="46"/>
      <c r="J34" s="47"/>
      <c r="K34" s="48" t="s">
        <v>5</v>
      </c>
      <c r="L34" s="49"/>
      <c r="M34" s="50" t="s">
        <v>84</v>
      </c>
      <c r="N34" s="50"/>
      <c r="O34" s="51"/>
      <c r="P34" s="45" t="s">
        <v>33</v>
      </c>
      <c r="Q34" s="46"/>
      <c r="R34" s="46"/>
      <c r="S34" s="46"/>
      <c r="T34" s="46"/>
      <c r="U34" s="45"/>
    </row>
    <row r="35" spans="4:21" s="97" customFormat="1" ht="2.4" customHeight="1" x14ac:dyDescent="0.2">
      <c r="D35" s="47"/>
      <c r="E35" s="47"/>
      <c r="F35" s="47"/>
      <c r="G35" s="47"/>
      <c r="H35" s="47"/>
      <c r="I35" s="47"/>
      <c r="J35" s="47"/>
      <c r="K35" s="46"/>
      <c r="L35" s="47"/>
      <c r="M35" s="46"/>
      <c r="N35" s="46"/>
      <c r="O35" s="51"/>
      <c r="P35" s="51"/>
      <c r="Q35" s="51"/>
      <c r="R35" s="51"/>
      <c r="S35" s="51"/>
      <c r="T35" s="51"/>
      <c r="U35" s="51"/>
    </row>
    <row r="36" spans="4:21" s="97" customFormat="1" x14ac:dyDescent="0.25">
      <c r="D36" s="52" t="s">
        <v>7</v>
      </c>
      <c r="E36" s="53" t="s">
        <v>8</v>
      </c>
      <c r="F36" s="53" t="s">
        <v>9</v>
      </c>
      <c r="G36" s="53" t="s">
        <v>10</v>
      </c>
      <c r="H36" s="53" t="s">
        <v>11</v>
      </c>
      <c r="I36" s="53" t="s">
        <v>12</v>
      </c>
      <c r="J36" s="54"/>
      <c r="K36" s="55"/>
      <c r="L36" s="56"/>
      <c r="M36" s="55" t="s">
        <v>85</v>
      </c>
      <c r="N36" s="55"/>
      <c r="O36" s="51"/>
      <c r="P36" s="53" t="s">
        <v>12</v>
      </c>
      <c r="Q36" s="53" t="s">
        <v>11</v>
      </c>
      <c r="R36" s="53" t="s">
        <v>10</v>
      </c>
      <c r="S36" s="53" t="s">
        <v>9</v>
      </c>
      <c r="T36" s="53" t="s">
        <v>8</v>
      </c>
      <c r="U36" s="52" t="s">
        <v>7</v>
      </c>
    </row>
    <row r="37" spans="4:21" s="97" customFormat="1" ht="2.4" customHeight="1" x14ac:dyDescent="0.25">
      <c r="D37" s="56"/>
      <c r="E37" s="54"/>
      <c r="F37" s="54"/>
      <c r="G37" s="54"/>
      <c r="H37" s="54"/>
      <c r="I37" s="54"/>
      <c r="J37" s="54"/>
      <c r="K37" s="55"/>
      <c r="L37" s="56"/>
      <c r="M37" s="55"/>
      <c r="N37" s="55"/>
      <c r="O37" s="57"/>
      <c r="P37" s="54"/>
      <c r="Q37" s="54"/>
      <c r="R37" s="54"/>
      <c r="S37" s="54"/>
      <c r="T37" s="54"/>
      <c r="U37" s="56"/>
    </row>
    <row r="38" spans="4:21" s="97" customFormat="1" x14ac:dyDescent="0.25">
      <c r="D38" s="58" t="s">
        <v>13</v>
      </c>
      <c r="E38" s="59" t="s">
        <v>14</v>
      </c>
      <c r="F38" s="59" t="s">
        <v>15</v>
      </c>
      <c r="G38" s="60" t="s">
        <v>16</v>
      </c>
      <c r="H38" s="61" t="s">
        <v>17</v>
      </c>
      <c r="I38" s="61" t="s">
        <v>18</v>
      </c>
      <c r="J38" s="54"/>
      <c r="K38" s="55"/>
      <c r="L38" s="56"/>
      <c r="M38" s="55"/>
      <c r="N38" s="55"/>
      <c r="O38" s="57"/>
      <c r="P38" s="61" t="s">
        <v>18</v>
      </c>
      <c r="Q38" s="61" t="s">
        <v>17</v>
      </c>
      <c r="R38" s="60" t="s">
        <v>16</v>
      </c>
      <c r="S38" s="59" t="s">
        <v>15</v>
      </c>
      <c r="T38" s="59" t="s">
        <v>14</v>
      </c>
      <c r="U38" s="58" t="s">
        <v>13</v>
      </c>
    </row>
    <row r="39" spans="4:21" s="97" customFormat="1" x14ac:dyDescent="0.2">
      <c r="D39" s="62" t="s">
        <v>19</v>
      </c>
      <c r="E39" s="63"/>
      <c r="F39" s="63"/>
      <c r="G39" s="63" t="s">
        <v>20</v>
      </c>
      <c r="H39" s="63" t="s">
        <v>21</v>
      </c>
      <c r="I39" s="63" t="s">
        <v>22</v>
      </c>
      <c r="J39" s="64"/>
      <c r="K39" s="50"/>
      <c r="L39" s="65"/>
      <c r="M39" s="50"/>
      <c r="N39" s="50"/>
      <c r="O39" s="66"/>
      <c r="P39" s="63" t="s">
        <v>22</v>
      </c>
      <c r="Q39" s="63" t="s">
        <v>21</v>
      </c>
      <c r="R39" s="63" t="s">
        <v>20</v>
      </c>
      <c r="S39" s="63"/>
      <c r="T39" s="63"/>
      <c r="U39" s="62" t="s">
        <v>19</v>
      </c>
    </row>
    <row r="40" spans="4:21" s="97" customFormat="1" x14ac:dyDescent="0.2">
      <c r="D40" s="67"/>
      <c r="E40" s="68"/>
      <c r="F40" s="68"/>
      <c r="G40" s="68" t="s">
        <v>23</v>
      </c>
      <c r="H40" s="68"/>
      <c r="I40" s="68" t="s">
        <v>24</v>
      </c>
      <c r="J40" s="64"/>
      <c r="K40" s="50"/>
      <c r="L40" s="65"/>
      <c r="M40" s="50"/>
      <c r="N40" s="50"/>
      <c r="O40" s="66"/>
      <c r="P40" s="68" t="s">
        <v>24</v>
      </c>
      <c r="Q40" s="68"/>
      <c r="R40" s="68" t="s">
        <v>23</v>
      </c>
      <c r="S40" s="68"/>
      <c r="T40" s="68"/>
      <c r="U40" s="67"/>
    </row>
    <row r="41" spans="4:21" s="97" customFormat="1" ht="2.4" customHeight="1" x14ac:dyDescent="0.2">
      <c r="D41" s="98"/>
      <c r="E41" s="99"/>
      <c r="F41" s="99"/>
      <c r="G41" s="99"/>
      <c r="H41" s="99"/>
      <c r="I41" s="99"/>
      <c r="J41" s="100"/>
      <c r="K41" s="101"/>
      <c r="L41" s="101"/>
      <c r="M41" s="101"/>
      <c r="N41" s="101"/>
      <c r="O41" s="101"/>
      <c r="P41" s="98"/>
      <c r="Q41" s="99"/>
      <c r="R41" s="99"/>
      <c r="S41" s="99"/>
      <c r="T41" s="99"/>
      <c r="U41" s="99"/>
    </row>
    <row r="42" spans="4:21" s="97" customFormat="1" ht="12.6" customHeight="1" x14ac:dyDescent="0.2">
      <c r="D42" s="72"/>
      <c r="E42" s="72"/>
      <c r="F42" s="72"/>
      <c r="G42" s="72"/>
      <c r="H42" s="72"/>
      <c r="I42" s="72"/>
      <c r="J42" s="73"/>
      <c r="K42" s="77" t="s">
        <v>30</v>
      </c>
      <c r="L42" s="102" t="s">
        <v>98</v>
      </c>
      <c r="M42" s="103"/>
      <c r="N42" s="74"/>
      <c r="O42" s="75"/>
      <c r="P42" s="76">
        <v>532846</v>
      </c>
      <c r="Q42" s="76">
        <v>39386</v>
      </c>
      <c r="R42" s="76">
        <v>142987</v>
      </c>
      <c r="S42" s="76">
        <v>225329</v>
      </c>
      <c r="T42" s="76">
        <v>7791</v>
      </c>
      <c r="U42" s="76">
        <v>1031099</v>
      </c>
    </row>
    <row r="43" spans="4:21" s="97" customFormat="1" ht="12" customHeight="1" x14ac:dyDescent="0.2">
      <c r="D43" s="72"/>
      <c r="E43" s="72"/>
      <c r="F43" s="72"/>
      <c r="G43" s="72"/>
      <c r="H43" s="72"/>
      <c r="I43" s="72"/>
      <c r="J43" s="73"/>
      <c r="K43" s="77"/>
      <c r="L43" s="102" t="s">
        <v>99</v>
      </c>
      <c r="M43" s="103"/>
      <c r="N43" s="74"/>
      <c r="O43" s="75"/>
      <c r="P43" s="76"/>
      <c r="Q43" s="76"/>
      <c r="R43" s="76"/>
      <c r="S43" s="76"/>
      <c r="T43" s="76"/>
      <c r="U43" s="76"/>
    </row>
    <row r="44" spans="4:21" s="112" customFormat="1" ht="12" customHeight="1" x14ac:dyDescent="0.2">
      <c r="D44" s="104"/>
      <c r="E44" s="104"/>
      <c r="F44" s="104"/>
      <c r="G44" s="104"/>
      <c r="H44" s="104"/>
      <c r="I44" s="104"/>
      <c r="J44" s="105"/>
      <c r="K44" s="106" t="s">
        <v>32</v>
      </c>
      <c r="L44" s="107" t="s">
        <v>100</v>
      </c>
      <c r="M44" s="108"/>
      <c r="N44" s="109"/>
      <c r="O44" s="110"/>
      <c r="P44" s="195">
        <v>431340</v>
      </c>
      <c r="Q44" s="111">
        <v>33947</v>
      </c>
      <c r="R44" s="111">
        <v>114010</v>
      </c>
      <c r="S44" s="195">
        <v>197463</v>
      </c>
      <c r="T44" s="111">
        <v>6860</v>
      </c>
      <c r="U44" s="111">
        <v>866380</v>
      </c>
    </row>
    <row r="45" spans="4:21" s="112" customFormat="1" ht="12" customHeight="1" x14ac:dyDescent="0.2">
      <c r="D45" s="113"/>
      <c r="E45" s="113"/>
      <c r="F45" s="113"/>
      <c r="G45" s="113"/>
      <c r="H45" s="113"/>
      <c r="I45" s="113"/>
      <c r="J45" s="105"/>
      <c r="K45" s="114"/>
      <c r="L45" s="115" t="s">
        <v>101</v>
      </c>
      <c r="M45" s="114"/>
      <c r="N45" s="114"/>
      <c r="O45" s="110"/>
      <c r="P45" s="113"/>
      <c r="Q45" s="113"/>
      <c r="R45" s="113"/>
      <c r="S45" s="113"/>
      <c r="T45" s="113"/>
      <c r="U45" s="113"/>
    </row>
    <row r="46" spans="4:21" s="97" customFormat="1" ht="12" customHeight="1" x14ac:dyDescent="0.2">
      <c r="D46" s="116">
        <v>481400</v>
      </c>
      <c r="E46" s="116">
        <v>6850</v>
      </c>
      <c r="F46" s="116">
        <v>33256</v>
      </c>
      <c r="G46" s="116">
        <v>113630</v>
      </c>
      <c r="H46" s="116">
        <v>21286</v>
      </c>
      <c r="I46" s="116">
        <v>306378</v>
      </c>
      <c r="J46" s="73"/>
      <c r="K46" s="117" t="s">
        <v>34</v>
      </c>
      <c r="L46" s="117" t="s">
        <v>35</v>
      </c>
      <c r="M46" s="117"/>
      <c r="N46" s="74"/>
      <c r="O46" s="75"/>
      <c r="P46" s="116"/>
      <c r="Q46" s="116"/>
      <c r="R46" s="116"/>
      <c r="S46" s="116"/>
      <c r="T46" s="116"/>
      <c r="U46" s="116"/>
    </row>
    <row r="47" spans="4:21" s="97" customFormat="1" ht="12" customHeight="1" x14ac:dyDescent="0.25">
      <c r="D47" s="116">
        <v>375413</v>
      </c>
      <c r="E47" s="116">
        <v>5261</v>
      </c>
      <c r="F47" s="116">
        <v>28173</v>
      </c>
      <c r="G47" s="116">
        <v>87721</v>
      </c>
      <c r="H47" s="116">
        <v>15905</v>
      </c>
      <c r="I47" s="116">
        <v>238353</v>
      </c>
      <c r="J47" s="82"/>
      <c r="K47" s="77" t="s">
        <v>102</v>
      </c>
      <c r="L47" s="77"/>
      <c r="M47" s="77" t="s">
        <v>103</v>
      </c>
      <c r="N47" s="118"/>
      <c r="O47" s="84"/>
      <c r="P47" s="76"/>
      <c r="Q47" s="76"/>
      <c r="R47" s="76"/>
      <c r="S47" s="76"/>
      <c r="T47" s="76"/>
      <c r="U47" s="76"/>
    </row>
    <row r="48" spans="4:21" s="97" customFormat="1" ht="12" customHeight="1" x14ac:dyDescent="0.2">
      <c r="D48" s="116">
        <v>105987</v>
      </c>
      <c r="E48" s="116">
        <v>1589</v>
      </c>
      <c r="F48" s="116">
        <v>5083</v>
      </c>
      <c r="G48" s="116">
        <v>25909</v>
      </c>
      <c r="H48" s="116">
        <v>5381</v>
      </c>
      <c r="I48" s="116">
        <v>68025</v>
      </c>
      <c r="J48" s="73"/>
      <c r="K48" s="117" t="s">
        <v>104</v>
      </c>
      <c r="L48" s="117"/>
      <c r="M48" s="117" t="s">
        <v>105</v>
      </c>
      <c r="N48" s="119"/>
      <c r="O48" s="120"/>
      <c r="P48" s="116"/>
      <c r="Q48" s="116"/>
      <c r="R48" s="116"/>
      <c r="S48" s="116"/>
      <c r="T48" s="116"/>
      <c r="U48" s="116"/>
    </row>
    <row r="49" spans="4:21" s="123" customFormat="1" ht="12" customHeight="1" x14ac:dyDescent="0.2">
      <c r="D49" s="88"/>
      <c r="E49" s="88"/>
      <c r="F49" s="88"/>
      <c r="G49" s="88"/>
      <c r="H49" s="88"/>
      <c r="I49" s="88"/>
      <c r="J49" s="95"/>
      <c r="K49" s="117"/>
      <c r="L49" s="117"/>
      <c r="M49" s="121" t="s">
        <v>106</v>
      </c>
      <c r="N49" s="122"/>
      <c r="O49" s="95"/>
      <c r="P49" s="88"/>
      <c r="Q49" s="88"/>
      <c r="R49" s="88"/>
      <c r="S49" s="88"/>
      <c r="T49" s="88"/>
      <c r="U49" s="88"/>
    </row>
    <row r="50" spans="4:21" s="51" customFormat="1" ht="12" customHeight="1" x14ac:dyDescent="0.2">
      <c r="D50" s="76">
        <v>106835</v>
      </c>
      <c r="E50" s="76">
        <v>16</v>
      </c>
      <c r="F50" s="76">
        <v>8002</v>
      </c>
      <c r="G50" s="76">
        <v>380</v>
      </c>
      <c r="H50" s="76">
        <v>3478</v>
      </c>
      <c r="I50" s="76">
        <v>6660</v>
      </c>
      <c r="J50" s="124"/>
      <c r="K50" s="117" t="s">
        <v>107</v>
      </c>
      <c r="L50" s="117" t="s">
        <v>108</v>
      </c>
      <c r="M50" s="117"/>
      <c r="N50" s="74"/>
      <c r="O50" s="124"/>
      <c r="P50" s="76"/>
      <c r="Q50" s="76"/>
      <c r="R50" s="76"/>
      <c r="S50" s="76"/>
      <c r="T50" s="76"/>
      <c r="U50" s="76"/>
    </row>
    <row r="51" spans="4:21" s="51" customFormat="1" ht="12" customHeight="1" x14ac:dyDescent="0.2">
      <c r="D51" s="76"/>
      <c r="E51" s="76"/>
      <c r="F51" s="76"/>
      <c r="G51" s="76"/>
      <c r="H51" s="76"/>
      <c r="I51" s="76"/>
      <c r="J51" s="124"/>
      <c r="K51" s="117"/>
      <c r="L51" s="121" t="s">
        <v>109</v>
      </c>
      <c r="M51" s="121"/>
      <c r="N51" s="74"/>
      <c r="O51" s="124"/>
      <c r="P51" s="76"/>
      <c r="Q51" s="76"/>
      <c r="R51" s="76"/>
      <c r="S51" s="76"/>
      <c r="T51" s="76"/>
      <c r="U51" s="76"/>
    </row>
    <row r="52" spans="4:21" s="57" customFormat="1" ht="12" customHeight="1" x14ac:dyDescent="0.2">
      <c r="D52" s="76">
        <v>88299</v>
      </c>
      <c r="E52" s="76"/>
      <c r="F52" s="76"/>
      <c r="G52" s="76"/>
      <c r="H52" s="76"/>
      <c r="I52" s="76"/>
      <c r="J52" s="124"/>
      <c r="K52" s="117" t="s">
        <v>110</v>
      </c>
      <c r="L52" s="117"/>
      <c r="M52" s="117" t="s">
        <v>111</v>
      </c>
      <c r="N52" s="74"/>
      <c r="O52" s="124"/>
      <c r="P52" s="76"/>
      <c r="Q52" s="76"/>
      <c r="R52" s="76"/>
      <c r="S52" s="76"/>
      <c r="T52" s="76"/>
      <c r="U52" s="76"/>
    </row>
    <row r="53" spans="4:21" s="57" customFormat="1" ht="12" customHeight="1" x14ac:dyDescent="0.2">
      <c r="D53" s="76">
        <v>55021</v>
      </c>
      <c r="E53" s="76"/>
      <c r="F53" s="76"/>
      <c r="G53" s="76"/>
      <c r="H53" s="76"/>
      <c r="I53" s="76"/>
      <c r="J53" s="124"/>
      <c r="K53" s="117" t="s">
        <v>112</v>
      </c>
      <c r="L53" s="117"/>
      <c r="M53" s="117" t="s">
        <v>113</v>
      </c>
      <c r="N53" s="74"/>
      <c r="O53" s="124"/>
      <c r="P53" s="76"/>
      <c r="Q53" s="76"/>
      <c r="R53" s="76"/>
      <c r="S53" s="76"/>
      <c r="T53" s="76"/>
      <c r="U53" s="76"/>
    </row>
    <row r="54" spans="4:21" s="66" customFormat="1" ht="12" customHeight="1" x14ac:dyDescent="0.2">
      <c r="D54" s="76">
        <v>1554</v>
      </c>
      <c r="E54" s="76"/>
      <c r="F54" s="76"/>
      <c r="G54" s="76"/>
      <c r="H54" s="76"/>
      <c r="I54" s="76"/>
      <c r="J54" s="124"/>
      <c r="K54" s="117" t="s">
        <v>114</v>
      </c>
      <c r="L54" s="125"/>
      <c r="M54" s="117" t="s">
        <v>115</v>
      </c>
      <c r="N54" s="74"/>
      <c r="O54" s="124"/>
      <c r="P54" s="76"/>
      <c r="Q54" s="76"/>
      <c r="R54" s="76"/>
      <c r="S54" s="76"/>
      <c r="T54" s="76"/>
      <c r="U54" s="76"/>
    </row>
    <row r="55" spans="4:21" s="66" customFormat="1" ht="12" customHeight="1" x14ac:dyDescent="0.2">
      <c r="D55" s="76"/>
      <c r="E55" s="76"/>
      <c r="F55" s="76"/>
      <c r="G55" s="76"/>
      <c r="H55" s="76"/>
      <c r="I55" s="76"/>
      <c r="J55" s="124"/>
      <c r="K55" s="117"/>
      <c r="L55" s="125"/>
      <c r="M55" s="121" t="s">
        <v>116</v>
      </c>
      <c r="N55" s="74"/>
      <c r="O55" s="124"/>
      <c r="P55" s="76"/>
      <c r="Q55" s="76"/>
      <c r="R55" s="76"/>
      <c r="S55" s="76"/>
      <c r="T55" s="76"/>
      <c r="U55" s="76"/>
    </row>
    <row r="56" spans="4:21" s="57" customFormat="1" ht="12" customHeight="1" x14ac:dyDescent="0.2">
      <c r="D56" s="76">
        <v>31724</v>
      </c>
      <c r="E56" s="76"/>
      <c r="F56" s="76"/>
      <c r="G56" s="76"/>
      <c r="H56" s="76"/>
      <c r="I56" s="76"/>
      <c r="J56" s="124"/>
      <c r="K56" s="117" t="s">
        <v>117</v>
      </c>
      <c r="L56" s="125"/>
      <c r="M56" s="117" t="s">
        <v>118</v>
      </c>
      <c r="N56" s="74"/>
      <c r="O56" s="124"/>
      <c r="P56" s="76"/>
      <c r="Q56" s="76"/>
      <c r="R56" s="76"/>
      <c r="S56" s="76"/>
      <c r="T56" s="76"/>
      <c r="U56" s="76"/>
    </row>
    <row r="57" spans="4:21" s="97" customFormat="1" ht="12" customHeight="1" x14ac:dyDescent="0.2">
      <c r="D57" s="76"/>
      <c r="E57" s="76"/>
      <c r="F57" s="76"/>
      <c r="G57" s="76"/>
      <c r="H57" s="76"/>
      <c r="I57" s="76"/>
      <c r="J57" s="124"/>
      <c r="K57" s="126"/>
      <c r="L57" s="127"/>
      <c r="M57" s="121" t="s">
        <v>119</v>
      </c>
      <c r="N57" s="74"/>
      <c r="O57" s="124"/>
      <c r="P57" s="76"/>
      <c r="Q57" s="76"/>
      <c r="R57" s="76"/>
      <c r="S57" s="76"/>
      <c r="T57" s="76"/>
      <c r="U57" s="76"/>
    </row>
    <row r="58" spans="4:21" s="97" customFormat="1" ht="12" customHeight="1" x14ac:dyDescent="0.2">
      <c r="D58" s="76"/>
      <c r="E58" s="76"/>
      <c r="F58" s="76"/>
      <c r="G58" s="76"/>
      <c r="H58" s="76"/>
      <c r="I58" s="76"/>
      <c r="J58" s="124"/>
      <c r="K58" s="126"/>
      <c r="L58" s="127"/>
      <c r="M58" s="121" t="s">
        <v>120</v>
      </c>
      <c r="N58" s="74"/>
      <c r="O58" s="124"/>
      <c r="P58" s="76"/>
      <c r="Q58" s="76"/>
      <c r="R58" s="76"/>
      <c r="S58" s="76"/>
      <c r="T58" s="76"/>
      <c r="U58" s="76"/>
    </row>
    <row r="59" spans="4:21" s="97" customFormat="1" ht="12" customHeight="1" x14ac:dyDescent="0.2">
      <c r="D59" s="76">
        <v>18536</v>
      </c>
      <c r="E59" s="76">
        <v>16</v>
      </c>
      <c r="F59" s="76">
        <v>8002</v>
      </c>
      <c r="G59" s="76">
        <v>380</v>
      </c>
      <c r="H59" s="76">
        <v>3478</v>
      </c>
      <c r="I59" s="76">
        <v>6660</v>
      </c>
      <c r="J59" s="124"/>
      <c r="K59" s="117" t="s">
        <v>121</v>
      </c>
      <c r="L59" s="128"/>
      <c r="M59" s="117" t="s">
        <v>122</v>
      </c>
      <c r="N59" s="74"/>
      <c r="O59" s="124"/>
      <c r="P59" s="76"/>
      <c r="Q59" s="76"/>
      <c r="R59" s="76"/>
      <c r="S59" s="76"/>
      <c r="T59" s="76"/>
      <c r="U59" s="76"/>
    </row>
    <row r="60" spans="4:21" s="97" customFormat="1" ht="12" customHeight="1" x14ac:dyDescent="0.2">
      <c r="D60" s="116"/>
      <c r="E60" s="116"/>
      <c r="F60" s="116"/>
      <c r="G60" s="116"/>
      <c r="H60" s="116"/>
      <c r="I60" s="116"/>
      <c r="J60" s="73"/>
      <c r="K60" s="129"/>
      <c r="L60" s="129"/>
      <c r="M60" s="129" t="s">
        <v>123</v>
      </c>
      <c r="N60" s="130"/>
      <c r="O60" s="75"/>
      <c r="P60" s="116"/>
      <c r="Q60" s="116"/>
      <c r="R60" s="116"/>
      <c r="S60" s="116"/>
      <c r="T60" s="116"/>
      <c r="U60" s="116"/>
    </row>
    <row r="61" spans="4:21" s="97" customFormat="1" ht="12" customHeight="1" x14ac:dyDescent="0.2">
      <c r="D61" s="76">
        <v>-15643</v>
      </c>
      <c r="E61" s="76">
        <v>-6</v>
      </c>
      <c r="F61" s="76">
        <v>-2513</v>
      </c>
      <c r="G61" s="76">
        <v>0</v>
      </c>
      <c r="H61" s="76">
        <v>-134</v>
      </c>
      <c r="I61" s="76">
        <v>-7451</v>
      </c>
      <c r="J61" s="124"/>
      <c r="K61" s="117" t="s">
        <v>124</v>
      </c>
      <c r="L61" s="117" t="s">
        <v>125</v>
      </c>
      <c r="M61" s="117"/>
      <c r="N61" s="74"/>
      <c r="O61" s="124"/>
      <c r="P61" s="76"/>
      <c r="Q61" s="76"/>
      <c r="R61" s="76"/>
      <c r="S61" s="76"/>
      <c r="T61" s="76"/>
      <c r="U61" s="76"/>
    </row>
    <row r="62" spans="4:21" s="97" customFormat="1" ht="12" customHeight="1" x14ac:dyDescent="0.2">
      <c r="D62" s="76">
        <v>-5539</v>
      </c>
      <c r="E62" s="76"/>
      <c r="F62" s="76"/>
      <c r="G62" s="76"/>
      <c r="H62" s="76"/>
      <c r="I62" s="76"/>
      <c r="J62" s="124"/>
      <c r="K62" s="117" t="s">
        <v>88</v>
      </c>
      <c r="L62" s="128"/>
      <c r="M62" s="117" t="s">
        <v>126</v>
      </c>
      <c r="N62" s="74"/>
      <c r="O62" s="124"/>
      <c r="P62" s="76"/>
      <c r="Q62" s="76"/>
      <c r="R62" s="76"/>
      <c r="S62" s="76"/>
      <c r="T62" s="76"/>
      <c r="U62" s="76"/>
    </row>
    <row r="63" spans="4:21" s="97" customFormat="1" ht="12" customHeight="1" x14ac:dyDescent="0.2">
      <c r="D63" s="76">
        <v>0</v>
      </c>
      <c r="E63" s="76"/>
      <c r="F63" s="76"/>
      <c r="G63" s="76"/>
      <c r="H63" s="76"/>
      <c r="I63" s="76"/>
      <c r="J63" s="124"/>
      <c r="K63" s="117" t="s">
        <v>127</v>
      </c>
      <c r="L63" s="128"/>
      <c r="M63" s="117" t="s">
        <v>128</v>
      </c>
      <c r="N63" s="74"/>
      <c r="O63" s="124"/>
      <c r="P63" s="76"/>
      <c r="Q63" s="76"/>
      <c r="R63" s="76"/>
      <c r="S63" s="76"/>
      <c r="T63" s="76"/>
      <c r="U63" s="76"/>
    </row>
    <row r="64" spans="4:21" s="97" customFormat="1" ht="12" customHeight="1" x14ac:dyDescent="0.2">
      <c r="D64" s="76">
        <v>-5539</v>
      </c>
      <c r="E64" s="76"/>
      <c r="F64" s="76"/>
      <c r="G64" s="76"/>
      <c r="H64" s="76"/>
      <c r="I64" s="76"/>
      <c r="J64" s="124"/>
      <c r="K64" s="117" t="s">
        <v>129</v>
      </c>
      <c r="L64" s="128"/>
      <c r="M64" s="117" t="s">
        <v>130</v>
      </c>
      <c r="N64" s="74"/>
      <c r="O64" s="124"/>
      <c r="P64" s="76"/>
      <c r="Q64" s="76"/>
      <c r="R64" s="76"/>
      <c r="S64" s="76"/>
      <c r="T64" s="76"/>
      <c r="U64" s="76"/>
    </row>
    <row r="65" spans="4:52" s="97" customFormat="1" ht="12" customHeight="1" x14ac:dyDescent="0.2">
      <c r="D65" s="76">
        <v>-10104</v>
      </c>
      <c r="E65" s="76">
        <v>-6</v>
      </c>
      <c r="F65" s="76">
        <v>-2513</v>
      </c>
      <c r="G65" s="76"/>
      <c r="H65" s="76">
        <v>-134</v>
      </c>
      <c r="I65" s="76">
        <v>-7451</v>
      </c>
      <c r="J65" s="124"/>
      <c r="K65" s="117" t="s">
        <v>131</v>
      </c>
      <c r="L65" s="128"/>
      <c r="M65" s="117" t="s">
        <v>132</v>
      </c>
      <c r="N65" s="74"/>
      <c r="O65" s="124"/>
      <c r="P65" s="76"/>
      <c r="Q65" s="76"/>
      <c r="R65" s="76"/>
      <c r="S65" s="76"/>
      <c r="T65" s="76"/>
      <c r="U65" s="76"/>
    </row>
    <row r="66" spans="4:52" s="87" customFormat="1" ht="12" customHeight="1" x14ac:dyDescent="0.25">
      <c r="D66" s="85">
        <v>343658</v>
      </c>
      <c r="E66" s="85">
        <v>931</v>
      </c>
      <c r="F66" s="85">
        <v>71735</v>
      </c>
      <c r="G66" s="85">
        <v>28977</v>
      </c>
      <c r="H66" s="85">
        <v>14756</v>
      </c>
      <c r="I66" s="85">
        <v>227259</v>
      </c>
      <c r="J66" s="131"/>
      <c r="K66" s="132" t="s">
        <v>36</v>
      </c>
      <c r="L66" s="133" t="s">
        <v>37</v>
      </c>
      <c r="M66" s="134"/>
      <c r="N66" s="83"/>
      <c r="O66" s="131"/>
      <c r="P66" s="85"/>
      <c r="Q66" s="85"/>
      <c r="R66" s="85"/>
      <c r="S66" s="85"/>
      <c r="T66" s="85"/>
      <c r="U66" s="85"/>
      <c r="V66" s="86"/>
      <c r="W66" s="86"/>
      <c r="X66" s="86"/>
      <c r="Y66" s="86"/>
      <c r="Z66" s="86"/>
      <c r="AA66" s="86"/>
      <c r="AB66" s="86"/>
      <c r="AC66" s="86"/>
      <c r="AD66" s="86"/>
      <c r="AE66" s="86"/>
      <c r="AF66" s="86"/>
      <c r="AG66" s="86"/>
      <c r="AH66" s="86"/>
      <c r="AI66" s="86"/>
      <c r="AJ66" s="86"/>
      <c r="AK66" s="86"/>
      <c r="AL66" s="86"/>
      <c r="AM66" s="86"/>
      <c r="AN66" s="86"/>
      <c r="AO66" s="86"/>
      <c r="AP66" s="86"/>
      <c r="AQ66" s="86"/>
      <c r="AR66" s="86"/>
      <c r="AS66" s="86"/>
      <c r="AT66" s="86"/>
      <c r="AU66" s="86"/>
      <c r="AV66" s="86"/>
      <c r="AW66" s="86"/>
      <c r="AX66" s="86"/>
      <c r="AY66" s="86"/>
      <c r="AZ66" s="86"/>
    </row>
    <row r="67" spans="4:52" s="136" customFormat="1" ht="12" customHeight="1" x14ac:dyDescent="0.25">
      <c r="D67" s="85">
        <v>114849</v>
      </c>
      <c r="E67" s="85"/>
      <c r="F67" s="85">
        <v>114849</v>
      </c>
      <c r="G67" s="85"/>
      <c r="H67" s="85"/>
      <c r="I67" s="85"/>
      <c r="J67" s="131"/>
      <c r="K67" s="132" t="s">
        <v>38</v>
      </c>
      <c r="L67" s="135" t="s">
        <v>39</v>
      </c>
      <c r="M67" s="134"/>
      <c r="N67" s="83"/>
      <c r="O67" s="131"/>
      <c r="P67" s="85"/>
      <c r="Q67" s="85"/>
      <c r="R67" s="85"/>
      <c r="S67" s="85"/>
      <c r="T67" s="85"/>
      <c r="U67" s="85"/>
    </row>
    <row r="68" spans="4:52" s="141" customFormat="1" ht="12" customHeight="1" x14ac:dyDescent="0.2">
      <c r="D68" s="193">
        <v>187952</v>
      </c>
      <c r="E68" s="92">
        <v>0</v>
      </c>
      <c r="F68" s="193">
        <v>52882</v>
      </c>
      <c r="G68" s="92">
        <v>0</v>
      </c>
      <c r="H68" s="92">
        <v>9317</v>
      </c>
      <c r="I68" s="193">
        <v>125753</v>
      </c>
      <c r="J68" s="137"/>
      <c r="K68" s="138" t="s">
        <v>40</v>
      </c>
      <c r="L68" s="139" t="s">
        <v>41</v>
      </c>
      <c r="M68" s="140"/>
      <c r="N68" s="90"/>
      <c r="O68" s="137"/>
      <c r="P68" s="92"/>
      <c r="Q68" s="92"/>
      <c r="R68" s="92"/>
      <c r="S68" s="92"/>
      <c r="T68" s="92"/>
      <c r="U68" s="92"/>
    </row>
    <row r="69" spans="4:52" s="94" customFormat="1" ht="12" customHeight="1" x14ac:dyDescent="0.2">
      <c r="D69" s="193">
        <v>105836</v>
      </c>
      <c r="E69" s="92"/>
      <c r="F69" s="193">
        <v>105836</v>
      </c>
      <c r="G69" s="92"/>
      <c r="H69" s="92"/>
      <c r="I69" s="92"/>
      <c r="J69" s="95"/>
      <c r="K69" s="96" t="s">
        <v>42</v>
      </c>
      <c r="L69" s="96" t="s">
        <v>43</v>
      </c>
      <c r="M69" s="96"/>
      <c r="N69" s="96"/>
      <c r="O69" s="95"/>
      <c r="P69" s="88"/>
      <c r="Q69" s="88"/>
      <c r="R69" s="88"/>
      <c r="S69" s="88"/>
      <c r="T69" s="88"/>
      <c r="U69" s="88"/>
      <c r="V69" s="93"/>
      <c r="W69" s="93"/>
      <c r="X69" s="93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</row>
    <row r="70" spans="4:52" s="29" customFormat="1" ht="21.45" customHeight="1" x14ac:dyDescent="0.25">
      <c r="D70" s="25" t="s">
        <v>353</v>
      </c>
      <c r="E70" s="34"/>
      <c r="F70" s="27"/>
      <c r="G70" s="27"/>
      <c r="H70" s="27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</row>
    <row r="71" spans="4:52" s="29" customFormat="1" ht="4.3499999999999996" customHeight="1" x14ac:dyDescent="0.3">
      <c r="D71" s="37"/>
      <c r="E71" s="37"/>
      <c r="F71" s="37"/>
      <c r="G71" s="37"/>
      <c r="H71" s="37"/>
      <c r="I71" s="37"/>
      <c r="J71" s="21"/>
      <c r="K71" s="38"/>
      <c r="L71" s="22"/>
      <c r="M71" s="39"/>
      <c r="N71" s="39"/>
      <c r="O71" s="10"/>
      <c r="P71" s="37"/>
      <c r="Q71" s="37"/>
      <c r="R71" s="37"/>
      <c r="S71" s="37"/>
      <c r="T71" s="37"/>
      <c r="U71" s="37"/>
    </row>
    <row r="72" spans="4:52" s="97" customFormat="1" x14ac:dyDescent="0.25">
      <c r="D72" s="45" t="s">
        <v>6</v>
      </c>
      <c r="E72" s="46"/>
      <c r="F72" s="46"/>
      <c r="G72" s="46"/>
      <c r="H72" s="46"/>
      <c r="I72" s="46"/>
      <c r="J72" s="47"/>
      <c r="K72" s="48" t="s">
        <v>5</v>
      </c>
      <c r="L72" s="49"/>
      <c r="M72" s="50" t="s">
        <v>84</v>
      </c>
      <c r="N72" s="50"/>
      <c r="O72" s="51"/>
      <c r="P72" s="45" t="s">
        <v>33</v>
      </c>
      <c r="Q72" s="46"/>
      <c r="R72" s="46"/>
      <c r="S72" s="46"/>
      <c r="T72" s="46"/>
      <c r="U72" s="45"/>
    </row>
    <row r="73" spans="4:52" s="97" customFormat="1" ht="2.4" customHeight="1" x14ac:dyDescent="0.2">
      <c r="D73" s="47"/>
      <c r="E73" s="47"/>
      <c r="F73" s="47"/>
      <c r="G73" s="47"/>
      <c r="H73" s="47"/>
      <c r="I73" s="47"/>
      <c r="J73" s="47"/>
      <c r="K73" s="46"/>
      <c r="L73" s="47"/>
      <c r="M73" s="46"/>
      <c r="N73" s="46"/>
      <c r="O73" s="51"/>
      <c r="P73" s="51"/>
      <c r="Q73" s="51"/>
      <c r="R73" s="51"/>
      <c r="S73" s="51"/>
      <c r="T73" s="51"/>
      <c r="U73" s="51"/>
    </row>
    <row r="74" spans="4:52" s="97" customFormat="1" x14ac:dyDescent="0.25">
      <c r="D74" s="52" t="s">
        <v>7</v>
      </c>
      <c r="E74" s="53" t="s">
        <v>8</v>
      </c>
      <c r="F74" s="53" t="s">
        <v>9</v>
      </c>
      <c r="G74" s="53" t="s">
        <v>10</v>
      </c>
      <c r="H74" s="53" t="s">
        <v>11</v>
      </c>
      <c r="I74" s="53" t="s">
        <v>12</v>
      </c>
      <c r="J74" s="54"/>
      <c r="K74" s="55"/>
      <c r="L74" s="56"/>
      <c r="M74" s="55" t="s">
        <v>85</v>
      </c>
      <c r="N74" s="55"/>
      <c r="O74" s="51"/>
      <c r="P74" s="53" t="s">
        <v>12</v>
      </c>
      <c r="Q74" s="53" t="s">
        <v>11</v>
      </c>
      <c r="R74" s="53" t="s">
        <v>10</v>
      </c>
      <c r="S74" s="53" t="s">
        <v>9</v>
      </c>
      <c r="T74" s="53" t="s">
        <v>8</v>
      </c>
      <c r="U74" s="52" t="s">
        <v>7</v>
      </c>
    </row>
    <row r="75" spans="4:52" s="97" customFormat="1" ht="2.4" customHeight="1" x14ac:dyDescent="0.25">
      <c r="D75" s="56"/>
      <c r="E75" s="54"/>
      <c r="F75" s="54"/>
      <c r="G75" s="54"/>
      <c r="H75" s="54"/>
      <c r="I75" s="54"/>
      <c r="J75" s="54"/>
      <c r="K75" s="55"/>
      <c r="L75" s="56"/>
      <c r="M75" s="55"/>
      <c r="N75" s="55"/>
      <c r="O75" s="57"/>
      <c r="P75" s="54"/>
      <c r="Q75" s="54"/>
      <c r="R75" s="54"/>
      <c r="S75" s="54"/>
      <c r="T75" s="54"/>
      <c r="U75" s="56"/>
    </row>
    <row r="76" spans="4:52" s="97" customFormat="1" x14ac:dyDescent="0.25">
      <c r="D76" s="58" t="s">
        <v>13</v>
      </c>
      <c r="E76" s="59" t="s">
        <v>14</v>
      </c>
      <c r="F76" s="59" t="s">
        <v>15</v>
      </c>
      <c r="G76" s="60" t="s">
        <v>16</v>
      </c>
      <c r="H76" s="61" t="s">
        <v>17</v>
      </c>
      <c r="I76" s="61" t="s">
        <v>18</v>
      </c>
      <c r="J76" s="54"/>
      <c r="K76" s="55"/>
      <c r="L76" s="56"/>
      <c r="M76" s="55"/>
      <c r="N76" s="55"/>
      <c r="O76" s="57"/>
      <c r="P76" s="61" t="s">
        <v>18</v>
      </c>
      <c r="Q76" s="61" t="s">
        <v>17</v>
      </c>
      <c r="R76" s="60" t="s">
        <v>16</v>
      </c>
      <c r="S76" s="59" t="s">
        <v>15</v>
      </c>
      <c r="T76" s="59" t="s">
        <v>14</v>
      </c>
      <c r="U76" s="58" t="s">
        <v>13</v>
      </c>
    </row>
    <row r="77" spans="4:52" s="97" customFormat="1" x14ac:dyDescent="0.2">
      <c r="D77" s="62" t="s">
        <v>19</v>
      </c>
      <c r="E77" s="63"/>
      <c r="F77" s="63"/>
      <c r="G77" s="63" t="s">
        <v>20</v>
      </c>
      <c r="H77" s="63" t="s">
        <v>21</v>
      </c>
      <c r="I77" s="63" t="s">
        <v>22</v>
      </c>
      <c r="J77" s="64"/>
      <c r="K77" s="50"/>
      <c r="L77" s="65"/>
      <c r="M77" s="50"/>
      <c r="N77" s="50"/>
      <c r="O77" s="66"/>
      <c r="P77" s="63" t="s">
        <v>22</v>
      </c>
      <c r="Q77" s="63" t="s">
        <v>21</v>
      </c>
      <c r="R77" s="63" t="s">
        <v>20</v>
      </c>
      <c r="S77" s="63"/>
      <c r="T77" s="63"/>
      <c r="U77" s="62" t="s">
        <v>19</v>
      </c>
    </row>
    <row r="78" spans="4:52" s="97" customFormat="1" x14ac:dyDescent="0.2">
      <c r="D78" s="67"/>
      <c r="E78" s="68"/>
      <c r="F78" s="68"/>
      <c r="G78" s="68" t="s">
        <v>23</v>
      </c>
      <c r="H78" s="68"/>
      <c r="I78" s="68" t="s">
        <v>24</v>
      </c>
      <c r="J78" s="64"/>
      <c r="K78" s="50"/>
      <c r="L78" s="65"/>
      <c r="M78" s="50"/>
      <c r="N78" s="50"/>
      <c r="O78" s="66"/>
      <c r="P78" s="68" t="s">
        <v>24</v>
      </c>
      <c r="Q78" s="68"/>
      <c r="R78" s="68" t="s">
        <v>23</v>
      </c>
      <c r="S78" s="68"/>
      <c r="T78" s="68"/>
      <c r="U78" s="67"/>
    </row>
    <row r="79" spans="4:52" s="97" customFormat="1" ht="2.4" customHeight="1" x14ac:dyDescent="0.2">
      <c r="D79" s="98"/>
      <c r="E79" s="99"/>
      <c r="F79" s="99"/>
      <c r="G79" s="99"/>
      <c r="H79" s="99"/>
      <c r="I79" s="99"/>
      <c r="J79" s="100"/>
      <c r="K79" s="101"/>
      <c r="L79" s="101"/>
      <c r="M79" s="101"/>
      <c r="N79" s="101"/>
      <c r="O79" s="101"/>
      <c r="P79" s="98"/>
      <c r="Q79" s="99"/>
      <c r="R79" s="99"/>
      <c r="S79" s="99"/>
      <c r="T79" s="99"/>
      <c r="U79" s="99"/>
    </row>
    <row r="80" spans="4:52" s="51" customFormat="1" ht="12" customHeight="1" x14ac:dyDescent="0.2">
      <c r="D80" s="76"/>
      <c r="E80" s="76"/>
      <c r="F80" s="76"/>
      <c r="G80" s="76"/>
      <c r="H80" s="76"/>
      <c r="I80" s="76"/>
      <c r="J80" s="124"/>
      <c r="K80" s="142" t="s">
        <v>36</v>
      </c>
      <c r="L80" s="143" t="s">
        <v>37</v>
      </c>
      <c r="M80" s="144"/>
      <c r="N80" s="74"/>
      <c r="O80" s="124"/>
      <c r="P80" s="76">
        <v>227259</v>
      </c>
      <c r="Q80" s="76">
        <v>14756</v>
      </c>
      <c r="R80" s="76">
        <v>28977</v>
      </c>
      <c r="S80" s="76">
        <v>71735</v>
      </c>
      <c r="T80" s="76">
        <v>931</v>
      </c>
      <c r="U80" s="76">
        <v>343658</v>
      </c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7"/>
      <c r="AR80" s="57"/>
      <c r="AS80" s="57"/>
      <c r="AT80" s="57"/>
      <c r="AU80" s="57"/>
      <c r="AV80" s="57"/>
      <c r="AW80" s="57"/>
      <c r="AX80" s="57"/>
      <c r="AY80" s="57"/>
      <c r="AZ80" s="57"/>
    </row>
    <row r="81" spans="4:21" s="97" customFormat="1" ht="12" customHeight="1" x14ac:dyDescent="0.2">
      <c r="D81" s="76"/>
      <c r="E81" s="76"/>
      <c r="F81" s="76"/>
      <c r="G81" s="76"/>
      <c r="H81" s="76"/>
      <c r="I81" s="76"/>
      <c r="J81" s="124"/>
      <c r="K81" s="142" t="s">
        <v>38</v>
      </c>
      <c r="L81" s="143" t="s">
        <v>39</v>
      </c>
      <c r="M81" s="144"/>
      <c r="N81" s="74"/>
      <c r="O81" s="124"/>
      <c r="P81" s="76"/>
      <c r="Q81" s="76"/>
      <c r="R81" s="76"/>
      <c r="S81" s="76">
        <v>114849</v>
      </c>
      <c r="T81" s="76"/>
      <c r="U81" s="76">
        <v>114849</v>
      </c>
    </row>
    <row r="82" spans="4:21" s="97" customFormat="1" ht="12" customHeight="1" x14ac:dyDescent="0.2">
      <c r="D82" s="76"/>
      <c r="E82" s="76"/>
      <c r="F82" s="76"/>
      <c r="G82" s="76"/>
      <c r="H82" s="76"/>
      <c r="I82" s="76"/>
      <c r="J82" s="124"/>
      <c r="K82" s="145" t="s">
        <v>40</v>
      </c>
      <c r="L82" s="146" t="s">
        <v>41</v>
      </c>
      <c r="M82" s="147"/>
      <c r="N82" s="74"/>
      <c r="O82" s="124"/>
      <c r="P82" s="196">
        <v>125753</v>
      </c>
      <c r="Q82" s="76">
        <v>9317</v>
      </c>
      <c r="R82" s="76">
        <v>0</v>
      </c>
      <c r="S82" s="196">
        <v>52882</v>
      </c>
      <c r="T82" s="76">
        <v>0</v>
      </c>
      <c r="U82" s="196">
        <v>187952</v>
      </c>
    </row>
    <row r="83" spans="4:21" s="112" customFormat="1" ht="12" customHeight="1" x14ac:dyDescent="0.2">
      <c r="D83" s="113"/>
      <c r="E83" s="113"/>
      <c r="F83" s="113"/>
      <c r="G83" s="113"/>
      <c r="H83" s="113"/>
      <c r="I83" s="113"/>
      <c r="J83" s="105"/>
      <c r="K83" s="115" t="s">
        <v>42</v>
      </c>
      <c r="L83" s="115" t="s">
        <v>43</v>
      </c>
      <c r="M83" s="114"/>
      <c r="N83" s="114"/>
      <c r="O83" s="110"/>
      <c r="P83" s="76"/>
      <c r="Q83" s="76"/>
      <c r="R83" s="76"/>
      <c r="S83" s="196">
        <v>105836</v>
      </c>
      <c r="T83" s="76"/>
      <c r="U83" s="196">
        <v>105836</v>
      </c>
    </row>
    <row r="84" spans="4:21" s="57" customFormat="1" ht="12" customHeight="1" x14ac:dyDescent="0.2">
      <c r="D84" s="76"/>
      <c r="E84" s="76"/>
      <c r="F84" s="76"/>
      <c r="G84" s="76"/>
      <c r="H84" s="76"/>
      <c r="I84" s="76"/>
      <c r="J84" s="124"/>
      <c r="K84" s="117" t="s">
        <v>34</v>
      </c>
      <c r="L84" s="117" t="s">
        <v>35</v>
      </c>
      <c r="M84" s="117"/>
      <c r="N84" s="74"/>
      <c r="O84" s="124"/>
      <c r="P84" s="116"/>
      <c r="Q84" s="116"/>
      <c r="R84" s="116"/>
      <c r="S84" s="116">
        <v>482715</v>
      </c>
      <c r="T84" s="116"/>
      <c r="U84" s="116">
        <v>482715</v>
      </c>
    </row>
    <row r="85" spans="4:21" s="51" customFormat="1" ht="12" customHeight="1" x14ac:dyDescent="0.2">
      <c r="D85" s="76"/>
      <c r="E85" s="76"/>
      <c r="F85" s="76"/>
      <c r="G85" s="76"/>
      <c r="H85" s="76"/>
      <c r="I85" s="76"/>
      <c r="J85" s="124"/>
      <c r="K85" s="142" t="s">
        <v>102</v>
      </c>
      <c r="L85" s="143"/>
      <c r="M85" s="148" t="s">
        <v>103</v>
      </c>
      <c r="N85" s="74"/>
      <c r="O85" s="124"/>
      <c r="P85" s="76"/>
      <c r="Q85" s="76"/>
      <c r="R85" s="76"/>
      <c r="S85" s="76">
        <v>376454</v>
      </c>
      <c r="T85" s="76"/>
      <c r="U85" s="76">
        <v>376454</v>
      </c>
    </row>
    <row r="86" spans="4:21" s="51" customFormat="1" ht="12" customHeight="1" x14ac:dyDescent="0.2">
      <c r="D86" s="76"/>
      <c r="E86" s="76"/>
      <c r="F86" s="76"/>
      <c r="G86" s="76"/>
      <c r="H86" s="76"/>
      <c r="I86" s="76"/>
      <c r="J86" s="124"/>
      <c r="K86" s="142" t="s">
        <v>104</v>
      </c>
      <c r="L86" s="143"/>
      <c r="M86" s="148" t="s">
        <v>133</v>
      </c>
      <c r="N86" s="74"/>
      <c r="O86" s="124"/>
      <c r="P86" s="116"/>
      <c r="Q86" s="116"/>
      <c r="R86" s="116"/>
      <c r="S86" s="116">
        <v>106261</v>
      </c>
      <c r="T86" s="116"/>
      <c r="U86" s="116">
        <v>106261</v>
      </c>
    </row>
    <row r="87" spans="4:21" s="51" customFormat="1" ht="12" customHeight="1" x14ac:dyDescent="0.2">
      <c r="D87" s="76"/>
      <c r="E87" s="76"/>
      <c r="F87" s="76"/>
      <c r="G87" s="76"/>
      <c r="H87" s="76"/>
      <c r="I87" s="76"/>
      <c r="J87" s="124"/>
      <c r="K87" s="142"/>
      <c r="L87" s="143"/>
      <c r="M87" s="149" t="s">
        <v>134</v>
      </c>
      <c r="N87" s="74"/>
      <c r="O87" s="124"/>
      <c r="P87" s="76"/>
      <c r="Q87" s="76"/>
      <c r="R87" s="76"/>
      <c r="S87" s="76"/>
      <c r="T87" s="76"/>
      <c r="U87" s="76"/>
    </row>
    <row r="88" spans="4:21" s="66" customFormat="1" ht="12" customHeight="1" x14ac:dyDescent="0.2">
      <c r="D88" s="76"/>
      <c r="E88" s="76"/>
      <c r="F88" s="76"/>
      <c r="G88" s="76"/>
      <c r="H88" s="76"/>
      <c r="I88" s="76"/>
      <c r="J88" s="124"/>
      <c r="K88" s="117" t="s">
        <v>107</v>
      </c>
      <c r="L88" s="117" t="s">
        <v>135</v>
      </c>
      <c r="M88" s="117"/>
      <c r="N88" s="74"/>
      <c r="O88" s="124"/>
      <c r="P88" s="76"/>
      <c r="Q88" s="76"/>
      <c r="R88" s="76">
        <v>105389</v>
      </c>
      <c r="S88" s="76"/>
      <c r="T88" s="76"/>
      <c r="U88" s="76">
        <v>105389</v>
      </c>
    </row>
    <row r="89" spans="4:21" s="66" customFormat="1" ht="12" customHeight="1" x14ac:dyDescent="0.2">
      <c r="D89" s="76"/>
      <c r="E89" s="76"/>
      <c r="F89" s="76"/>
      <c r="G89" s="76"/>
      <c r="H89" s="76"/>
      <c r="I89" s="76"/>
      <c r="J89" s="124"/>
      <c r="K89" s="117"/>
      <c r="L89" s="126" t="s">
        <v>136</v>
      </c>
      <c r="M89" s="117"/>
      <c r="N89" s="74"/>
      <c r="O89" s="124"/>
      <c r="P89" s="76"/>
      <c r="Q89" s="76"/>
      <c r="R89" s="76"/>
      <c r="S89" s="76"/>
      <c r="T89" s="76"/>
      <c r="U89" s="76"/>
    </row>
    <row r="90" spans="4:21" s="57" customFormat="1" ht="12" customHeight="1" x14ac:dyDescent="0.2">
      <c r="D90" s="76"/>
      <c r="E90" s="76"/>
      <c r="F90" s="76"/>
      <c r="G90" s="76"/>
      <c r="H90" s="76"/>
      <c r="I90" s="76"/>
      <c r="J90" s="124"/>
      <c r="K90" s="142" t="s">
        <v>110</v>
      </c>
      <c r="L90" s="143"/>
      <c r="M90" s="148" t="s">
        <v>111</v>
      </c>
      <c r="N90" s="74"/>
      <c r="O90" s="124"/>
      <c r="P90" s="76"/>
      <c r="Q90" s="76"/>
      <c r="R90" s="76">
        <v>86853</v>
      </c>
      <c r="S90" s="76"/>
      <c r="T90" s="76"/>
      <c r="U90" s="76">
        <v>86853</v>
      </c>
    </row>
    <row r="91" spans="4:21" s="57" customFormat="1" ht="12" customHeight="1" x14ac:dyDescent="0.2">
      <c r="D91" s="76"/>
      <c r="E91" s="76"/>
      <c r="F91" s="76"/>
      <c r="G91" s="76"/>
      <c r="H91" s="76"/>
      <c r="I91" s="76"/>
      <c r="J91" s="124"/>
      <c r="K91" s="117" t="s">
        <v>112</v>
      </c>
      <c r="L91" s="117"/>
      <c r="M91" s="117" t="s">
        <v>113</v>
      </c>
      <c r="N91" s="74"/>
      <c r="O91" s="124"/>
      <c r="P91" s="76"/>
      <c r="Q91" s="76"/>
      <c r="R91" s="76">
        <v>55021</v>
      </c>
      <c r="S91" s="76"/>
      <c r="T91" s="76"/>
      <c r="U91" s="76">
        <v>55021</v>
      </c>
    </row>
    <row r="92" spans="4:21" s="57" customFormat="1" ht="12" customHeight="1" x14ac:dyDescent="0.2">
      <c r="D92" s="76"/>
      <c r="E92" s="76"/>
      <c r="F92" s="76"/>
      <c r="G92" s="76"/>
      <c r="H92" s="76"/>
      <c r="I92" s="76"/>
      <c r="J92" s="124"/>
      <c r="K92" s="117" t="s">
        <v>114</v>
      </c>
      <c r="L92" s="125"/>
      <c r="M92" s="117" t="s">
        <v>115</v>
      </c>
      <c r="N92" s="74"/>
      <c r="O92" s="124"/>
      <c r="P92" s="76"/>
      <c r="Q92" s="76"/>
      <c r="R92" s="76">
        <v>118</v>
      </c>
      <c r="S92" s="76"/>
      <c r="T92" s="76"/>
      <c r="U92" s="76">
        <v>118</v>
      </c>
    </row>
    <row r="93" spans="4:21" s="57" customFormat="1" ht="12" customHeight="1" x14ac:dyDescent="0.2">
      <c r="D93" s="76"/>
      <c r="E93" s="76"/>
      <c r="F93" s="76"/>
      <c r="G93" s="76"/>
      <c r="H93" s="76"/>
      <c r="I93" s="76"/>
      <c r="J93" s="124"/>
      <c r="K93" s="117"/>
      <c r="L93" s="125"/>
      <c r="M93" s="121" t="s">
        <v>116</v>
      </c>
      <c r="N93" s="74"/>
      <c r="O93" s="124"/>
      <c r="P93" s="76"/>
      <c r="Q93" s="76"/>
      <c r="R93" s="76"/>
      <c r="S93" s="76"/>
      <c r="T93" s="76"/>
      <c r="U93" s="76"/>
    </row>
    <row r="94" spans="4:21" s="57" customFormat="1" ht="12" customHeight="1" x14ac:dyDescent="0.2">
      <c r="D94" s="76"/>
      <c r="E94" s="76"/>
      <c r="F94" s="76"/>
      <c r="G94" s="76"/>
      <c r="H94" s="76"/>
      <c r="I94" s="76"/>
      <c r="J94" s="124"/>
      <c r="K94" s="117" t="s">
        <v>117</v>
      </c>
      <c r="L94" s="125"/>
      <c r="M94" s="117" t="s">
        <v>118</v>
      </c>
      <c r="N94" s="74"/>
      <c r="O94" s="124"/>
      <c r="P94" s="76"/>
      <c r="Q94" s="76"/>
      <c r="R94" s="76">
        <v>31714</v>
      </c>
      <c r="S94" s="76"/>
      <c r="T94" s="76"/>
      <c r="U94" s="76">
        <v>31714</v>
      </c>
    </row>
    <row r="95" spans="4:21" s="57" customFormat="1" ht="12" customHeight="1" x14ac:dyDescent="0.2">
      <c r="D95" s="76"/>
      <c r="E95" s="76"/>
      <c r="F95" s="76"/>
      <c r="G95" s="76"/>
      <c r="H95" s="76"/>
      <c r="I95" s="76"/>
      <c r="J95" s="124"/>
      <c r="K95" s="126"/>
      <c r="L95" s="127"/>
      <c r="M95" s="121" t="s">
        <v>119</v>
      </c>
      <c r="N95" s="74"/>
      <c r="O95" s="124"/>
      <c r="P95" s="76"/>
      <c r="Q95" s="76"/>
      <c r="R95" s="76"/>
      <c r="S95" s="76"/>
      <c r="T95" s="76"/>
      <c r="U95" s="76"/>
    </row>
    <row r="96" spans="4:21" s="57" customFormat="1" ht="12" customHeight="1" x14ac:dyDescent="0.2">
      <c r="D96" s="76"/>
      <c r="E96" s="76"/>
      <c r="F96" s="76"/>
      <c r="G96" s="76"/>
      <c r="H96" s="76"/>
      <c r="I96" s="76"/>
      <c r="J96" s="124"/>
      <c r="K96" s="126"/>
      <c r="L96" s="127"/>
      <c r="M96" s="121" t="s">
        <v>120</v>
      </c>
      <c r="N96" s="74"/>
      <c r="O96" s="124"/>
      <c r="P96" s="76"/>
      <c r="Q96" s="76"/>
      <c r="R96" s="76"/>
      <c r="S96" s="76"/>
      <c r="T96" s="76"/>
      <c r="U96" s="76"/>
    </row>
    <row r="97" spans="4:52" s="97" customFormat="1" ht="12" customHeight="1" x14ac:dyDescent="0.2">
      <c r="D97" s="116"/>
      <c r="E97" s="116"/>
      <c r="F97" s="116"/>
      <c r="G97" s="116"/>
      <c r="H97" s="116"/>
      <c r="I97" s="116"/>
      <c r="J97" s="73"/>
      <c r="K97" s="129" t="s">
        <v>121</v>
      </c>
      <c r="L97" s="129"/>
      <c r="M97" s="129" t="s">
        <v>137</v>
      </c>
      <c r="N97" s="130"/>
      <c r="O97" s="75"/>
      <c r="P97" s="76"/>
      <c r="Q97" s="76"/>
      <c r="R97" s="76">
        <v>18536</v>
      </c>
      <c r="S97" s="76"/>
      <c r="T97" s="76"/>
      <c r="U97" s="76">
        <v>18536</v>
      </c>
    </row>
    <row r="98" spans="4:52" s="97" customFormat="1" ht="12" customHeight="1" x14ac:dyDescent="0.2">
      <c r="D98" s="76"/>
      <c r="E98" s="76"/>
      <c r="F98" s="76"/>
      <c r="G98" s="76"/>
      <c r="H98" s="76"/>
      <c r="I98" s="76"/>
      <c r="J98" s="124"/>
      <c r="K98" s="117" t="s">
        <v>124</v>
      </c>
      <c r="L98" s="117" t="s">
        <v>125</v>
      </c>
      <c r="M98" s="117"/>
      <c r="N98" s="74"/>
      <c r="O98" s="124"/>
      <c r="P98" s="76"/>
      <c r="Q98" s="76"/>
      <c r="R98" s="76">
        <v>-9896</v>
      </c>
      <c r="S98" s="76"/>
      <c r="T98" s="76"/>
      <c r="U98" s="76">
        <v>-9896</v>
      </c>
    </row>
    <row r="99" spans="4:52" s="51" customFormat="1" ht="12" customHeight="1" x14ac:dyDescent="0.2">
      <c r="D99" s="76"/>
      <c r="E99" s="76"/>
      <c r="F99" s="76"/>
      <c r="G99" s="76"/>
      <c r="H99" s="76"/>
      <c r="I99" s="76"/>
      <c r="J99" s="124"/>
      <c r="K99" s="142" t="s">
        <v>88</v>
      </c>
      <c r="L99" s="143"/>
      <c r="M99" s="148" t="s">
        <v>126</v>
      </c>
      <c r="N99" s="74"/>
      <c r="O99" s="124"/>
      <c r="P99" s="76"/>
      <c r="Q99" s="76"/>
      <c r="R99" s="76">
        <v>-4993</v>
      </c>
      <c r="S99" s="76"/>
      <c r="T99" s="76"/>
      <c r="U99" s="76">
        <v>-4993</v>
      </c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57"/>
      <c r="AO99" s="57"/>
      <c r="AP99" s="57"/>
      <c r="AQ99" s="57"/>
      <c r="AR99" s="57"/>
      <c r="AS99" s="57"/>
      <c r="AT99" s="57"/>
      <c r="AU99" s="57"/>
      <c r="AV99" s="57"/>
      <c r="AW99" s="57"/>
      <c r="AX99" s="57"/>
      <c r="AY99" s="57"/>
      <c r="AZ99" s="57"/>
    </row>
    <row r="100" spans="4:52" s="97" customFormat="1" ht="12" customHeight="1" x14ac:dyDescent="0.2">
      <c r="D100" s="116"/>
      <c r="E100" s="116"/>
      <c r="F100" s="116"/>
      <c r="G100" s="116"/>
      <c r="H100" s="116"/>
      <c r="I100" s="116"/>
      <c r="J100" s="73"/>
      <c r="K100" s="129" t="s">
        <v>131</v>
      </c>
      <c r="L100" s="129"/>
      <c r="M100" s="129" t="s">
        <v>132</v>
      </c>
      <c r="N100" s="130"/>
      <c r="O100" s="75"/>
      <c r="P100" s="76"/>
      <c r="Q100" s="76"/>
      <c r="R100" s="76">
        <v>-4903</v>
      </c>
      <c r="S100" s="76"/>
      <c r="T100" s="76"/>
      <c r="U100" s="76">
        <v>-4903</v>
      </c>
    </row>
    <row r="101" spans="4:52" s="97" customFormat="1" ht="12" customHeight="1" x14ac:dyDescent="0.2">
      <c r="D101" s="76">
        <v>251010</v>
      </c>
      <c r="E101" s="76">
        <v>145</v>
      </c>
      <c r="F101" s="76">
        <v>18995</v>
      </c>
      <c r="G101" s="76">
        <v>34854</v>
      </c>
      <c r="H101" s="76">
        <v>105605</v>
      </c>
      <c r="I101" s="76">
        <v>91411</v>
      </c>
      <c r="J101" s="124"/>
      <c r="K101" s="117" t="s">
        <v>47</v>
      </c>
      <c r="L101" s="117" t="s">
        <v>48</v>
      </c>
      <c r="M101" s="117"/>
      <c r="N101" s="74"/>
      <c r="O101" s="124"/>
      <c r="P101" s="76">
        <v>45918</v>
      </c>
      <c r="Q101" s="76">
        <v>134191</v>
      </c>
      <c r="R101" s="76">
        <v>14297</v>
      </c>
      <c r="S101" s="76">
        <v>41958</v>
      </c>
      <c r="T101" s="76">
        <v>783</v>
      </c>
      <c r="U101" s="76">
        <v>237147</v>
      </c>
    </row>
    <row r="102" spans="4:52" s="97" customFormat="1" ht="12" customHeight="1" x14ac:dyDescent="0.2">
      <c r="D102" s="76">
        <v>161763</v>
      </c>
      <c r="E102" s="76">
        <v>145</v>
      </c>
      <c r="F102" s="76">
        <v>18100</v>
      </c>
      <c r="G102" s="76">
        <v>34843</v>
      </c>
      <c r="H102" s="76">
        <v>76573</v>
      </c>
      <c r="I102" s="76">
        <v>32102</v>
      </c>
      <c r="J102" s="124"/>
      <c r="K102" s="142" t="s">
        <v>138</v>
      </c>
      <c r="L102" s="143"/>
      <c r="M102" s="148" t="s">
        <v>139</v>
      </c>
      <c r="N102" s="74"/>
      <c r="O102" s="124"/>
      <c r="P102" s="76">
        <v>4296</v>
      </c>
      <c r="Q102" s="76">
        <v>106277</v>
      </c>
      <c r="R102" s="76">
        <v>8594</v>
      </c>
      <c r="S102" s="76">
        <v>18224</v>
      </c>
      <c r="T102" s="76">
        <v>718</v>
      </c>
      <c r="U102" s="76">
        <v>138109</v>
      </c>
    </row>
    <row r="103" spans="4:52" s="97" customFormat="1" ht="12" customHeight="1" x14ac:dyDescent="0.2">
      <c r="D103" s="76">
        <v>67398</v>
      </c>
      <c r="E103" s="76"/>
      <c r="F103" s="76"/>
      <c r="G103" s="76">
        <v>0</v>
      </c>
      <c r="H103" s="76">
        <v>13001</v>
      </c>
      <c r="I103" s="76">
        <v>54397</v>
      </c>
      <c r="J103" s="124"/>
      <c r="K103" s="142" t="s">
        <v>140</v>
      </c>
      <c r="L103" s="143"/>
      <c r="M103" s="148" t="s">
        <v>141</v>
      </c>
      <c r="N103" s="74"/>
      <c r="O103" s="124"/>
      <c r="P103" s="76">
        <v>32213</v>
      </c>
      <c r="Q103" s="76">
        <v>24915</v>
      </c>
      <c r="R103" s="76">
        <v>5295</v>
      </c>
      <c r="S103" s="76">
        <v>7979</v>
      </c>
      <c r="T103" s="76">
        <v>65</v>
      </c>
      <c r="U103" s="76">
        <v>70467</v>
      </c>
    </row>
    <row r="104" spans="4:52" s="97" customFormat="1" ht="12" customHeight="1" x14ac:dyDescent="0.2">
      <c r="D104" s="76">
        <v>4968</v>
      </c>
      <c r="E104" s="76"/>
      <c r="F104" s="76"/>
      <c r="G104" s="76">
        <v>0</v>
      </c>
      <c r="H104" s="76">
        <v>703</v>
      </c>
      <c r="I104" s="76">
        <v>4265</v>
      </c>
      <c r="J104" s="124"/>
      <c r="K104" s="142" t="s">
        <v>142</v>
      </c>
      <c r="L104" s="148"/>
      <c r="M104" s="148" t="s">
        <v>203</v>
      </c>
      <c r="N104" s="74"/>
      <c r="O104" s="124"/>
      <c r="P104" s="76">
        <v>7935</v>
      </c>
      <c r="Q104" s="76">
        <v>2825</v>
      </c>
      <c r="R104" s="76">
        <v>0</v>
      </c>
      <c r="S104" s="76"/>
      <c r="T104" s="76"/>
      <c r="U104" s="76">
        <v>10760</v>
      </c>
    </row>
    <row r="105" spans="4:52" s="97" customFormat="1" ht="12" customHeight="1" x14ac:dyDescent="0.2">
      <c r="D105" s="76"/>
      <c r="E105" s="76"/>
      <c r="F105" s="76"/>
      <c r="G105" s="76"/>
      <c r="H105" s="76"/>
      <c r="I105" s="76"/>
      <c r="J105" s="124"/>
      <c r="K105" s="150"/>
      <c r="L105" s="149"/>
      <c r="M105" s="149" t="s">
        <v>204</v>
      </c>
      <c r="N105" s="74"/>
      <c r="O105" s="124"/>
      <c r="P105" s="76"/>
      <c r="Q105" s="76"/>
      <c r="R105" s="76"/>
      <c r="S105" s="76"/>
      <c r="T105" s="76"/>
      <c r="U105" s="76"/>
    </row>
    <row r="106" spans="4:52" s="97" customFormat="1" ht="12" customHeight="1" x14ac:dyDescent="0.2">
      <c r="D106" s="76"/>
      <c r="E106" s="76"/>
      <c r="F106" s="76"/>
      <c r="G106" s="76"/>
      <c r="H106" s="76">
        <v>685</v>
      </c>
      <c r="I106" s="76">
        <v>2990</v>
      </c>
      <c r="J106" s="124"/>
      <c r="K106" s="148" t="s">
        <v>261</v>
      </c>
      <c r="L106" s="149"/>
      <c r="M106" s="148" t="s">
        <v>265</v>
      </c>
      <c r="N106" s="74"/>
      <c r="O106" s="124"/>
      <c r="P106" s="76">
        <v>785</v>
      </c>
      <c r="Q106" s="76">
        <v>612</v>
      </c>
      <c r="R106" s="76"/>
      <c r="S106" s="76"/>
      <c r="T106" s="76"/>
      <c r="U106" s="76"/>
    </row>
    <row r="107" spans="4:52" s="97" customFormat="1" ht="12" customHeight="1" x14ac:dyDescent="0.2">
      <c r="D107" s="76"/>
      <c r="E107" s="76"/>
      <c r="F107" s="76"/>
      <c r="G107" s="76"/>
      <c r="H107" s="76"/>
      <c r="I107" s="76"/>
      <c r="J107" s="124"/>
      <c r="K107" s="148"/>
      <c r="L107" s="149"/>
      <c r="M107" s="148" t="s">
        <v>267</v>
      </c>
      <c r="N107" s="74"/>
      <c r="O107" s="124"/>
      <c r="P107" s="76"/>
      <c r="Q107" s="76"/>
      <c r="R107" s="76"/>
      <c r="S107" s="76"/>
      <c r="T107" s="76"/>
      <c r="U107" s="76"/>
    </row>
    <row r="108" spans="4:52" s="97" customFormat="1" ht="12" customHeight="1" x14ac:dyDescent="0.2">
      <c r="D108" s="76"/>
      <c r="E108" s="76"/>
      <c r="F108" s="76"/>
      <c r="G108" s="76"/>
      <c r="H108" s="76">
        <v>18</v>
      </c>
      <c r="I108" s="76">
        <v>1275</v>
      </c>
      <c r="J108" s="124"/>
      <c r="K108" s="148" t="s">
        <v>262</v>
      </c>
      <c r="L108" s="149"/>
      <c r="M108" s="148" t="s">
        <v>265</v>
      </c>
      <c r="N108" s="74"/>
      <c r="O108" s="124"/>
      <c r="P108" s="76">
        <v>7150</v>
      </c>
      <c r="Q108" s="76">
        <v>2213</v>
      </c>
      <c r="R108" s="76"/>
      <c r="S108" s="76"/>
      <c r="T108" s="76"/>
      <c r="U108" s="76"/>
    </row>
    <row r="109" spans="4:52" s="97" customFormat="1" ht="12" customHeight="1" x14ac:dyDescent="0.2">
      <c r="D109" s="76"/>
      <c r="E109" s="76"/>
      <c r="F109" s="76"/>
      <c r="G109" s="76"/>
      <c r="H109" s="76"/>
      <c r="I109" s="76"/>
      <c r="J109" s="124"/>
      <c r="K109" s="148"/>
      <c r="L109" s="149"/>
      <c r="M109" s="148" t="s">
        <v>266</v>
      </c>
      <c r="N109" s="74"/>
      <c r="O109" s="124"/>
      <c r="P109" s="76"/>
      <c r="Q109" s="76"/>
      <c r="R109" s="76"/>
      <c r="S109" s="76"/>
      <c r="T109" s="76"/>
      <c r="U109" s="76"/>
    </row>
    <row r="110" spans="4:52" s="97" customFormat="1" ht="12" customHeight="1" x14ac:dyDescent="0.2">
      <c r="D110" s="76"/>
      <c r="E110" s="76"/>
      <c r="F110" s="76"/>
      <c r="G110" s="76"/>
      <c r="H110" s="76">
        <v>696</v>
      </c>
      <c r="I110" s="76">
        <v>3229</v>
      </c>
      <c r="J110" s="124"/>
      <c r="K110" s="148" t="s">
        <v>263</v>
      </c>
      <c r="L110" s="149"/>
      <c r="M110" s="148" t="s">
        <v>265</v>
      </c>
      <c r="N110" s="74"/>
      <c r="O110" s="124"/>
      <c r="P110" s="76">
        <v>948</v>
      </c>
      <c r="Q110" s="76">
        <v>1260</v>
      </c>
      <c r="R110" s="76"/>
      <c r="S110" s="76"/>
      <c r="T110" s="76"/>
      <c r="U110" s="76"/>
    </row>
    <row r="111" spans="4:52" s="97" customFormat="1" ht="12" customHeight="1" x14ac:dyDescent="0.2">
      <c r="D111" s="76"/>
      <c r="E111" s="76"/>
      <c r="F111" s="76"/>
      <c r="G111" s="76"/>
      <c r="H111" s="76"/>
      <c r="I111" s="76"/>
      <c r="J111" s="124"/>
      <c r="K111" s="148"/>
      <c r="L111" s="149"/>
      <c r="M111" s="148" t="s">
        <v>268</v>
      </c>
      <c r="N111" s="74"/>
      <c r="O111" s="124"/>
      <c r="P111" s="76"/>
      <c r="Q111" s="76"/>
      <c r="R111" s="76"/>
      <c r="S111" s="76"/>
      <c r="T111" s="76"/>
      <c r="U111" s="76"/>
    </row>
    <row r="112" spans="4:52" s="97" customFormat="1" ht="12" customHeight="1" x14ac:dyDescent="0.2">
      <c r="D112" s="76"/>
      <c r="E112" s="76"/>
      <c r="F112" s="76"/>
      <c r="G112" s="76"/>
      <c r="H112" s="76">
        <v>7</v>
      </c>
      <c r="I112" s="76">
        <v>1036</v>
      </c>
      <c r="J112" s="124"/>
      <c r="K112" s="148" t="s">
        <v>264</v>
      </c>
      <c r="L112" s="149"/>
      <c r="M112" s="148" t="s">
        <v>265</v>
      </c>
      <c r="N112" s="74"/>
      <c r="O112" s="124"/>
      <c r="P112" s="76">
        <v>6987</v>
      </c>
      <c r="Q112" s="76">
        <v>1565</v>
      </c>
      <c r="R112" s="76"/>
      <c r="S112" s="76"/>
      <c r="T112" s="76"/>
      <c r="U112" s="76"/>
    </row>
    <row r="113" spans="4:52" s="97" customFormat="1" ht="12" customHeight="1" x14ac:dyDescent="0.2">
      <c r="D113" s="76"/>
      <c r="E113" s="76"/>
      <c r="F113" s="76"/>
      <c r="G113" s="76"/>
      <c r="H113" s="76"/>
      <c r="I113" s="76"/>
      <c r="J113" s="124"/>
      <c r="K113" s="150"/>
      <c r="L113" s="149"/>
      <c r="M113" s="148" t="s">
        <v>269</v>
      </c>
      <c r="N113" s="74"/>
      <c r="O113" s="124"/>
      <c r="P113" s="76"/>
      <c r="Q113" s="76"/>
      <c r="R113" s="76"/>
      <c r="S113" s="76"/>
      <c r="T113" s="76"/>
      <c r="U113" s="76"/>
    </row>
    <row r="114" spans="4:52" s="97" customFormat="1" ht="12" customHeight="1" x14ac:dyDescent="0.2">
      <c r="D114" s="76">
        <v>15328</v>
      </c>
      <c r="E114" s="76">
        <v>0</v>
      </c>
      <c r="F114" s="76">
        <v>0</v>
      </c>
      <c r="G114" s="76">
        <v>0</v>
      </c>
      <c r="H114" s="76">
        <v>15328</v>
      </c>
      <c r="I114" s="76">
        <v>0</v>
      </c>
      <c r="J114" s="124"/>
      <c r="K114" s="142" t="s">
        <v>143</v>
      </c>
      <c r="L114" s="148"/>
      <c r="M114" s="148" t="s">
        <v>205</v>
      </c>
      <c r="N114" s="74"/>
      <c r="O114" s="124"/>
      <c r="P114" s="76">
        <v>1142</v>
      </c>
      <c r="Q114" s="76">
        <v>174</v>
      </c>
      <c r="R114" s="76">
        <v>0</v>
      </c>
      <c r="S114" s="76">
        <v>14942</v>
      </c>
      <c r="T114" s="76">
        <v>0</v>
      </c>
      <c r="U114" s="76">
        <v>16258</v>
      </c>
    </row>
    <row r="115" spans="4:52" s="97" customFormat="1" ht="12" customHeight="1" x14ac:dyDescent="0.2">
      <c r="D115" s="76">
        <v>8605</v>
      </c>
      <c r="E115" s="76">
        <v>0</v>
      </c>
      <c r="F115" s="76">
        <v>0</v>
      </c>
      <c r="G115" s="76">
        <v>0</v>
      </c>
      <c r="H115" s="76">
        <v>8605</v>
      </c>
      <c r="I115" s="76">
        <v>0</v>
      </c>
      <c r="J115" s="124"/>
      <c r="K115" s="142" t="s">
        <v>258</v>
      </c>
      <c r="L115" s="148"/>
      <c r="M115" s="148" t="s">
        <v>289</v>
      </c>
      <c r="N115" s="74"/>
      <c r="O115" s="124"/>
      <c r="P115" s="76">
        <v>459</v>
      </c>
      <c r="Q115" s="76">
        <v>174</v>
      </c>
      <c r="R115" s="76">
        <v>0</v>
      </c>
      <c r="S115" s="76">
        <v>7973</v>
      </c>
      <c r="T115" s="76">
        <v>0</v>
      </c>
      <c r="U115" s="76">
        <v>8606</v>
      </c>
    </row>
    <row r="116" spans="4:52" s="97" customFormat="1" ht="12" customHeight="1" x14ac:dyDescent="0.2">
      <c r="D116" s="76"/>
      <c r="E116" s="76"/>
      <c r="F116" s="76"/>
      <c r="G116" s="76"/>
      <c r="H116" s="76"/>
      <c r="I116" s="76"/>
      <c r="J116" s="124"/>
      <c r="K116" s="142"/>
      <c r="L116" s="148"/>
      <c r="M116" s="148" t="s">
        <v>290</v>
      </c>
      <c r="N116" s="74"/>
      <c r="O116" s="124"/>
      <c r="P116" s="76"/>
      <c r="Q116" s="76"/>
      <c r="R116" s="76"/>
      <c r="S116" s="76"/>
      <c r="T116" s="76"/>
      <c r="U116" s="76"/>
    </row>
    <row r="117" spans="4:52" s="97" customFormat="1" ht="12" customHeight="1" x14ac:dyDescent="0.2">
      <c r="D117" s="76">
        <v>2270</v>
      </c>
      <c r="E117" s="76">
        <v>0</v>
      </c>
      <c r="F117" s="76">
        <v>0</v>
      </c>
      <c r="G117" s="76">
        <v>0</v>
      </c>
      <c r="H117" s="76">
        <v>2270</v>
      </c>
      <c r="I117" s="76">
        <v>0</v>
      </c>
      <c r="J117" s="124"/>
      <c r="K117" s="142" t="s">
        <v>259</v>
      </c>
      <c r="L117" s="148"/>
      <c r="M117" s="148" t="s">
        <v>291</v>
      </c>
      <c r="N117" s="74"/>
      <c r="O117" s="124"/>
      <c r="P117" s="76">
        <v>0</v>
      </c>
      <c r="Q117" s="76">
        <v>0</v>
      </c>
      <c r="R117" s="76">
        <v>0</v>
      </c>
      <c r="S117" s="76">
        <v>2270</v>
      </c>
      <c r="T117" s="76">
        <v>0</v>
      </c>
      <c r="U117" s="76">
        <v>2270</v>
      </c>
    </row>
    <row r="118" spans="4:52" s="97" customFormat="1" ht="12" customHeight="1" x14ac:dyDescent="0.2">
      <c r="D118" s="76"/>
      <c r="E118" s="76"/>
      <c r="F118" s="76"/>
      <c r="G118" s="76"/>
      <c r="H118" s="76"/>
      <c r="I118" s="76"/>
      <c r="J118" s="124"/>
      <c r="K118" s="142"/>
      <c r="L118" s="148"/>
      <c r="M118" s="148" t="s">
        <v>292</v>
      </c>
      <c r="N118" s="74"/>
      <c r="O118" s="124"/>
      <c r="P118" s="76"/>
      <c r="Q118" s="76"/>
      <c r="R118" s="76"/>
      <c r="S118" s="76"/>
      <c r="T118" s="76"/>
      <c r="U118" s="76"/>
    </row>
    <row r="119" spans="4:52" s="97" customFormat="1" ht="12" customHeight="1" x14ac:dyDescent="0.2">
      <c r="D119" s="76">
        <v>4453</v>
      </c>
      <c r="E119" s="76">
        <v>0</v>
      </c>
      <c r="F119" s="76">
        <v>0</v>
      </c>
      <c r="G119" s="76">
        <v>0</v>
      </c>
      <c r="H119" s="76">
        <v>4453</v>
      </c>
      <c r="I119" s="76">
        <v>0</v>
      </c>
      <c r="J119" s="124"/>
      <c r="K119" s="142" t="s">
        <v>260</v>
      </c>
      <c r="L119" s="148"/>
      <c r="M119" s="148" t="s">
        <v>293</v>
      </c>
      <c r="N119" s="74"/>
      <c r="O119" s="124"/>
      <c r="P119" s="76">
        <v>683</v>
      </c>
      <c r="Q119" s="76">
        <v>0</v>
      </c>
      <c r="R119" s="76">
        <v>0</v>
      </c>
      <c r="S119" s="76">
        <v>4699</v>
      </c>
      <c r="T119" s="76">
        <v>0</v>
      </c>
      <c r="U119" s="76">
        <v>5382</v>
      </c>
    </row>
    <row r="120" spans="4:52" s="97" customFormat="1" ht="12" customHeight="1" x14ac:dyDescent="0.2">
      <c r="D120" s="76"/>
      <c r="E120" s="76"/>
      <c r="F120" s="76"/>
      <c r="G120" s="76"/>
      <c r="H120" s="76"/>
      <c r="I120" s="76"/>
      <c r="J120" s="124"/>
      <c r="K120" s="142"/>
      <c r="L120" s="148"/>
      <c r="M120" s="148" t="s">
        <v>294</v>
      </c>
      <c r="N120" s="74"/>
      <c r="O120" s="124"/>
      <c r="P120" s="76"/>
      <c r="Q120" s="76"/>
      <c r="R120" s="76"/>
      <c r="S120" s="76"/>
      <c r="T120" s="76"/>
      <c r="U120" s="76"/>
    </row>
    <row r="121" spans="4:52" s="97" customFormat="1" ht="12" customHeight="1" x14ac:dyDescent="0.2">
      <c r="D121" s="76">
        <v>1553</v>
      </c>
      <c r="E121" s="76">
        <v>0</v>
      </c>
      <c r="F121" s="76">
        <v>895</v>
      </c>
      <c r="G121" s="76">
        <v>11</v>
      </c>
      <c r="H121" s="76">
        <v>0</v>
      </c>
      <c r="I121" s="76">
        <v>647</v>
      </c>
      <c r="J121" s="124"/>
      <c r="K121" s="142" t="s">
        <v>144</v>
      </c>
      <c r="L121" s="148"/>
      <c r="M121" s="148" t="s">
        <v>145</v>
      </c>
      <c r="N121" s="74"/>
      <c r="O121" s="124"/>
      <c r="P121" s="76">
        <v>332</v>
      </c>
      <c r="Q121" s="76">
        <v>0</v>
      </c>
      <c r="R121" s="76">
        <v>408</v>
      </c>
      <c r="S121" s="76">
        <v>813</v>
      </c>
      <c r="T121" s="76">
        <v>0</v>
      </c>
      <c r="U121" s="76">
        <v>1553</v>
      </c>
    </row>
    <row r="122" spans="4:52" s="136" customFormat="1" ht="12" customHeight="1" x14ac:dyDescent="0.25">
      <c r="D122" s="85">
        <v>1022852</v>
      </c>
      <c r="E122" s="85">
        <v>1569</v>
      </c>
      <c r="F122" s="85">
        <v>692262</v>
      </c>
      <c r="G122" s="85">
        <v>103913</v>
      </c>
      <c r="H122" s="85">
        <v>43342</v>
      </c>
      <c r="I122" s="85">
        <v>181766</v>
      </c>
      <c r="J122" s="131"/>
      <c r="K122" s="151" t="s">
        <v>197</v>
      </c>
      <c r="L122" s="151" t="s">
        <v>146</v>
      </c>
      <c r="M122" s="152"/>
      <c r="N122" s="83"/>
      <c r="O122" s="131"/>
      <c r="P122" s="85"/>
      <c r="Q122" s="85"/>
      <c r="R122" s="85"/>
      <c r="S122" s="85"/>
      <c r="T122" s="85"/>
      <c r="U122" s="85"/>
    </row>
    <row r="123" spans="4:52" s="136" customFormat="1" ht="12" customHeight="1" x14ac:dyDescent="0.25">
      <c r="D123" s="85"/>
      <c r="E123" s="85"/>
      <c r="F123" s="85"/>
      <c r="G123" s="85"/>
      <c r="H123" s="85"/>
      <c r="I123" s="85"/>
      <c r="J123" s="131"/>
      <c r="K123" s="153"/>
      <c r="L123" s="153" t="s">
        <v>147</v>
      </c>
      <c r="M123" s="154"/>
      <c r="N123" s="83"/>
      <c r="O123" s="131"/>
      <c r="P123" s="85"/>
      <c r="Q123" s="85"/>
      <c r="R123" s="85"/>
      <c r="S123" s="85"/>
      <c r="T123" s="85"/>
      <c r="U123" s="85"/>
    </row>
    <row r="124" spans="4:52" s="141" customFormat="1" ht="12" customHeight="1" x14ac:dyDescent="0.2">
      <c r="D124" s="92">
        <v>858133</v>
      </c>
      <c r="E124" s="92">
        <v>638</v>
      </c>
      <c r="F124" s="193">
        <v>664396</v>
      </c>
      <c r="G124" s="92">
        <v>74936</v>
      </c>
      <c r="H124" s="92">
        <v>37903</v>
      </c>
      <c r="I124" s="193">
        <v>80260</v>
      </c>
      <c r="J124" s="137"/>
      <c r="K124" s="155" t="s">
        <v>198</v>
      </c>
      <c r="L124" s="155" t="s">
        <v>148</v>
      </c>
      <c r="M124" s="156"/>
      <c r="N124" s="90"/>
      <c r="O124" s="137"/>
      <c r="P124" s="92"/>
      <c r="Q124" s="92"/>
      <c r="R124" s="92"/>
      <c r="S124" s="92"/>
      <c r="T124" s="92"/>
      <c r="U124" s="92"/>
    </row>
    <row r="125" spans="4:52" s="94" customFormat="1" ht="12" customHeight="1" x14ac:dyDescent="0.2">
      <c r="D125" s="88"/>
      <c r="E125" s="88"/>
      <c r="F125" s="88"/>
      <c r="G125" s="88"/>
      <c r="H125" s="88"/>
      <c r="I125" s="88"/>
      <c r="J125" s="95"/>
      <c r="K125" s="96"/>
      <c r="L125" s="96" t="s">
        <v>149</v>
      </c>
      <c r="M125" s="96"/>
      <c r="N125" s="96"/>
      <c r="O125" s="95"/>
      <c r="P125" s="88"/>
      <c r="Q125" s="88"/>
      <c r="R125" s="88"/>
      <c r="S125" s="88"/>
      <c r="T125" s="88"/>
      <c r="U125" s="88"/>
      <c r="V125" s="93"/>
      <c r="W125" s="93"/>
      <c r="X125" s="93"/>
      <c r="Y125" s="93"/>
      <c r="Z125" s="93"/>
      <c r="AA125" s="93"/>
      <c r="AB125" s="93"/>
      <c r="AC125" s="93"/>
      <c r="AD125" s="93"/>
      <c r="AE125" s="93"/>
      <c r="AF125" s="93"/>
      <c r="AG125" s="93"/>
      <c r="AH125" s="93"/>
      <c r="AI125" s="93"/>
      <c r="AJ125" s="93"/>
      <c r="AK125" s="93"/>
      <c r="AL125" s="93"/>
      <c r="AM125" s="93"/>
      <c r="AN125" s="93"/>
      <c r="AO125" s="93"/>
      <c r="AP125" s="93"/>
      <c r="AQ125" s="93"/>
      <c r="AR125" s="93"/>
      <c r="AS125" s="93"/>
      <c r="AT125" s="93"/>
      <c r="AU125" s="93"/>
      <c r="AV125" s="93"/>
      <c r="AW125" s="93"/>
      <c r="AX125" s="93"/>
      <c r="AY125" s="93"/>
      <c r="AZ125" s="93"/>
    </row>
    <row r="126" spans="4:52" s="29" customFormat="1" ht="21.45" customHeight="1" x14ac:dyDescent="0.25">
      <c r="D126" s="25" t="s">
        <v>354</v>
      </c>
      <c r="E126" s="34"/>
      <c r="F126" s="27"/>
      <c r="G126" s="27"/>
      <c r="H126" s="27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</row>
    <row r="127" spans="4:52" s="29" customFormat="1" ht="4.3499999999999996" customHeight="1" x14ac:dyDescent="0.3">
      <c r="D127" s="37"/>
      <c r="E127" s="37"/>
      <c r="F127" s="37"/>
      <c r="G127" s="37"/>
      <c r="H127" s="37"/>
      <c r="I127" s="37"/>
      <c r="J127" s="21"/>
      <c r="K127" s="38"/>
      <c r="L127" s="22"/>
      <c r="M127" s="39"/>
      <c r="N127" s="39"/>
      <c r="O127" s="10"/>
      <c r="P127" s="37"/>
      <c r="Q127" s="37"/>
      <c r="R127" s="37"/>
      <c r="S127" s="37"/>
      <c r="T127" s="37"/>
      <c r="U127" s="37"/>
    </row>
    <row r="128" spans="4:52" s="97" customFormat="1" x14ac:dyDescent="0.25">
      <c r="D128" s="45" t="s">
        <v>6</v>
      </c>
      <c r="E128" s="46"/>
      <c r="F128" s="46"/>
      <c r="G128" s="46"/>
      <c r="H128" s="46"/>
      <c r="I128" s="46"/>
      <c r="J128" s="47"/>
      <c r="K128" s="48" t="s">
        <v>5</v>
      </c>
      <c r="L128" s="49"/>
      <c r="M128" s="50" t="s">
        <v>84</v>
      </c>
      <c r="N128" s="50"/>
      <c r="O128" s="51"/>
      <c r="P128" s="45" t="s">
        <v>33</v>
      </c>
      <c r="Q128" s="46"/>
      <c r="R128" s="46"/>
      <c r="S128" s="46"/>
      <c r="T128" s="46"/>
      <c r="U128" s="45"/>
    </row>
    <row r="129" spans="4:21" s="97" customFormat="1" ht="2.4" customHeight="1" x14ac:dyDescent="0.2">
      <c r="D129" s="47"/>
      <c r="E129" s="47"/>
      <c r="F129" s="47"/>
      <c r="G129" s="47"/>
      <c r="H129" s="47"/>
      <c r="I129" s="47"/>
      <c r="J129" s="47"/>
      <c r="K129" s="46"/>
      <c r="L129" s="47"/>
      <c r="M129" s="46"/>
      <c r="N129" s="46"/>
      <c r="O129" s="51"/>
      <c r="P129" s="51"/>
      <c r="Q129" s="51"/>
      <c r="R129" s="51"/>
      <c r="S129" s="51"/>
      <c r="T129" s="51"/>
      <c r="U129" s="51"/>
    </row>
    <row r="130" spans="4:21" s="97" customFormat="1" x14ac:dyDescent="0.25">
      <c r="D130" s="52" t="s">
        <v>7</v>
      </c>
      <c r="E130" s="53" t="s">
        <v>8</v>
      </c>
      <c r="F130" s="53" t="s">
        <v>9</v>
      </c>
      <c r="G130" s="53" t="s">
        <v>10</v>
      </c>
      <c r="H130" s="53" t="s">
        <v>11</v>
      </c>
      <c r="I130" s="53" t="s">
        <v>12</v>
      </c>
      <c r="J130" s="54"/>
      <c r="K130" s="55"/>
      <c r="L130" s="56"/>
      <c r="M130" s="55" t="s">
        <v>85</v>
      </c>
      <c r="N130" s="55"/>
      <c r="O130" s="51"/>
      <c r="P130" s="53" t="s">
        <v>12</v>
      </c>
      <c r="Q130" s="53" t="s">
        <v>11</v>
      </c>
      <c r="R130" s="53" t="s">
        <v>10</v>
      </c>
      <c r="S130" s="53" t="s">
        <v>9</v>
      </c>
      <c r="T130" s="53" t="s">
        <v>8</v>
      </c>
      <c r="U130" s="52" t="s">
        <v>7</v>
      </c>
    </row>
    <row r="131" spans="4:21" s="97" customFormat="1" ht="2.4" customHeight="1" x14ac:dyDescent="0.25">
      <c r="D131" s="56"/>
      <c r="E131" s="54"/>
      <c r="F131" s="54"/>
      <c r="G131" s="54"/>
      <c r="H131" s="54"/>
      <c r="I131" s="54"/>
      <c r="J131" s="54"/>
      <c r="K131" s="55"/>
      <c r="L131" s="56"/>
      <c r="M131" s="55"/>
      <c r="N131" s="55"/>
      <c r="O131" s="57"/>
      <c r="P131" s="54"/>
      <c r="Q131" s="54"/>
      <c r="R131" s="54"/>
      <c r="S131" s="54"/>
      <c r="T131" s="54"/>
      <c r="U131" s="56"/>
    </row>
    <row r="132" spans="4:21" s="97" customFormat="1" x14ac:dyDescent="0.25">
      <c r="D132" s="58" t="s">
        <v>13</v>
      </c>
      <c r="E132" s="59" t="s">
        <v>14</v>
      </c>
      <c r="F132" s="59" t="s">
        <v>15</v>
      </c>
      <c r="G132" s="60" t="s">
        <v>16</v>
      </c>
      <c r="H132" s="61" t="s">
        <v>17</v>
      </c>
      <c r="I132" s="61" t="s">
        <v>18</v>
      </c>
      <c r="J132" s="54"/>
      <c r="K132" s="55"/>
      <c r="L132" s="56"/>
      <c r="M132" s="55"/>
      <c r="N132" s="55"/>
      <c r="O132" s="57"/>
      <c r="P132" s="61" t="s">
        <v>18</v>
      </c>
      <c r="Q132" s="61" t="s">
        <v>17</v>
      </c>
      <c r="R132" s="60" t="s">
        <v>16</v>
      </c>
      <c r="S132" s="59" t="s">
        <v>15</v>
      </c>
      <c r="T132" s="59" t="s">
        <v>14</v>
      </c>
      <c r="U132" s="58" t="s">
        <v>13</v>
      </c>
    </row>
    <row r="133" spans="4:21" s="97" customFormat="1" x14ac:dyDescent="0.2">
      <c r="D133" s="62" t="s">
        <v>19</v>
      </c>
      <c r="E133" s="63"/>
      <c r="F133" s="63"/>
      <c r="G133" s="63" t="s">
        <v>20</v>
      </c>
      <c r="H133" s="63" t="s">
        <v>21</v>
      </c>
      <c r="I133" s="63" t="s">
        <v>22</v>
      </c>
      <c r="J133" s="64"/>
      <c r="K133" s="50"/>
      <c r="L133" s="65"/>
      <c r="M133" s="50"/>
      <c r="N133" s="50"/>
      <c r="O133" s="66"/>
      <c r="P133" s="63" t="s">
        <v>22</v>
      </c>
      <c r="Q133" s="63" t="s">
        <v>21</v>
      </c>
      <c r="R133" s="63" t="s">
        <v>20</v>
      </c>
      <c r="S133" s="63"/>
      <c r="T133" s="63"/>
      <c r="U133" s="62" t="s">
        <v>19</v>
      </c>
    </row>
    <row r="134" spans="4:21" s="97" customFormat="1" x14ac:dyDescent="0.2">
      <c r="D134" s="67"/>
      <c r="E134" s="68"/>
      <c r="F134" s="68"/>
      <c r="G134" s="68" t="s">
        <v>23</v>
      </c>
      <c r="H134" s="68"/>
      <c r="I134" s="68" t="s">
        <v>24</v>
      </c>
      <c r="J134" s="64"/>
      <c r="K134" s="50"/>
      <c r="L134" s="65"/>
      <c r="M134" s="50"/>
      <c r="N134" s="50"/>
      <c r="O134" s="66"/>
      <c r="P134" s="68" t="s">
        <v>24</v>
      </c>
      <c r="Q134" s="68"/>
      <c r="R134" s="68" t="s">
        <v>23</v>
      </c>
      <c r="S134" s="68"/>
      <c r="T134" s="68"/>
      <c r="U134" s="67"/>
    </row>
    <row r="135" spans="4:21" s="97" customFormat="1" ht="2.4" customHeight="1" x14ac:dyDescent="0.2">
      <c r="D135" s="98"/>
      <c r="E135" s="99"/>
      <c r="F135" s="99"/>
      <c r="G135" s="99"/>
      <c r="H135" s="99"/>
      <c r="I135" s="99"/>
      <c r="J135" s="100"/>
      <c r="K135" s="101"/>
      <c r="L135" s="101"/>
      <c r="M135" s="101"/>
      <c r="N135" s="101"/>
      <c r="O135" s="101"/>
      <c r="P135" s="98"/>
      <c r="Q135" s="99"/>
      <c r="R135" s="99"/>
      <c r="S135" s="99"/>
      <c r="T135" s="99"/>
      <c r="U135" s="99"/>
    </row>
    <row r="136" spans="4:21" s="57" customFormat="1" ht="12" customHeight="1" x14ac:dyDescent="0.2">
      <c r="D136" s="76"/>
      <c r="E136" s="76"/>
      <c r="F136" s="76"/>
      <c r="G136" s="76"/>
      <c r="H136" s="76"/>
      <c r="I136" s="76"/>
      <c r="J136" s="124"/>
      <c r="K136" s="148" t="s">
        <v>150</v>
      </c>
      <c r="L136" s="148" t="s">
        <v>151</v>
      </c>
      <c r="M136" s="143"/>
      <c r="N136" s="74"/>
      <c r="O136" s="124"/>
      <c r="P136" s="76">
        <v>181766</v>
      </c>
      <c r="Q136" s="76">
        <v>43342</v>
      </c>
      <c r="R136" s="76">
        <v>103913</v>
      </c>
      <c r="S136" s="76">
        <v>692262</v>
      </c>
      <c r="T136" s="76">
        <v>1569</v>
      </c>
      <c r="U136" s="76">
        <v>1022852</v>
      </c>
    </row>
    <row r="137" spans="4:21" s="51" customFormat="1" ht="12" customHeight="1" x14ac:dyDescent="0.2">
      <c r="D137" s="76"/>
      <c r="E137" s="76"/>
      <c r="F137" s="76"/>
      <c r="G137" s="76"/>
      <c r="H137" s="76"/>
      <c r="I137" s="76"/>
      <c r="J137" s="124"/>
      <c r="K137" s="148" t="s">
        <v>152</v>
      </c>
      <c r="L137" s="148" t="s">
        <v>153</v>
      </c>
      <c r="M137" s="143"/>
      <c r="N137" s="74"/>
      <c r="O137" s="124"/>
      <c r="P137" s="76"/>
      <c r="Q137" s="76"/>
      <c r="R137" s="76"/>
      <c r="S137" s="76"/>
      <c r="T137" s="76"/>
      <c r="U137" s="76"/>
    </row>
    <row r="138" spans="4:21" s="51" customFormat="1" ht="12" customHeight="1" x14ac:dyDescent="0.2">
      <c r="D138" s="76"/>
      <c r="E138" s="76"/>
      <c r="F138" s="76"/>
      <c r="G138" s="76"/>
      <c r="H138" s="76"/>
      <c r="I138" s="76"/>
      <c r="J138" s="124"/>
      <c r="K138" s="157" t="s">
        <v>154</v>
      </c>
      <c r="L138" s="157" t="s">
        <v>155</v>
      </c>
      <c r="M138" s="146"/>
      <c r="N138" s="74"/>
      <c r="O138" s="124"/>
      <c r="P138" s="195">
        <v>80260</v>
      </c>
      <c r="Q138" s="111">
        <v>37903</v>
      </c>
      <c r="R138" s="111">
        <v>74936</v>
      </c>
      <c r="S138" s="195">
        <v>664396</v>
      </c>
      <c r="T138" s="111">
        <v>638</v>
      </c>
      <c r="U138" s="111">
        <v>858133</v>
      </c>
    </row>
    <row r="139" spans="4:21" s="112" customFormat="1" ht="12" customHeight="1" x14ac:dyDescent="0.2">
      <c r="D139" s="113"/>
      <c r="E139" s="113"/>
      <c r="F139" s="113"/>
      <c r="G139" s="113"/>
      <c r="H139" s="113"/>
      <c r="I139" s="113"/>
      <c r="J139" s="105"/>
      <c r="K139" s="115" t="s">
        <v>156</v>
      </c>
      <c r="L139" s="115" t="s">
        <v>157</v>
      </c>
      <c r="M139" s="114"/>
      <c r="N139" s="114"/>
      <c r="O139" s="110"/>
      <c r="P139" s="113"/>
      <c r="Q139" s="113"/>
      <c r="R139" s="113"/>
      <c r="S139" s="113"/>
      <c r="T139" s="113"/>
      <c r="U139" s="113"/>
    </row>
    <row r="140" spans="4:21" s="57" customFormat="1" ht="12" customHeight="1" x14ac:dyDescent="0.2">
      <c r="D140" s="76">
        <v>103290</v>
      </c>
      <c r="E140" s="76">
        <v>0</v>
      </c>
      <c r="F140" s="76">
        <v>83442</v>
      </c>
      <c r="G140" s="76">
        <v>39</v>
      </c>
      <c r="H140" s="76">
        <v>3060</v>
      </c>
      <c r="I140" s="76">
        <v>16749</v>
      </c>
      <c r="J140" s="124"/>
      <c r="K140" s="117" t="s">
        <v>49</v>
      </c>
      <c r="L140" s="117" t="s">
        <v>158</v>
      </c>
      <c r="M140" s="117"/>
      <c r="N140" s="74"/>
      <c r="O140" s="124"/>
      <c r="P140" s="76"/>
      <c r="Q140" s="76"/>
      <c r="R140" s="76">
        <v>102973</v>
      </c>
      <c r="S140" s="76"/>
      <c r="T140" s="76"/>
      <c r="U140" s="76">
        <v>102973</v>
      </c>
    </row>
    <row r="141" spans="4:21" s="57" customFormat="1" ht="12" customHeight="1" x14ac:dyDescent="0.2">
      <c r="D141" s="76"/>
      <c r="E141" s="76"/>
      <c r="F141" s="76"/>
      <c r="G141" s="76"/>
      <c r="H141" s="76"/>
      <c r="I141" s="76"/>
      <c r="J141" s="124"/>
      <c r="K141" s="117"/>
      <c r="L141" s="126" t="s">
        <v>159</v>
      </c>
      <c r="M141" s="126"/>
      <c r="N141" s="74"/>
      <c r="O141" s="124"/>
      <c r="P141" s="76"/>
      <c r="Q141" s="76"/>
      <c r="R141" s="76"/>
      <c r="S141" s="76"/>
      <c r="T141" s="76"/>
      <c r="U141" s="76"/>
    </row>
    <row r="142" spans="4:21" s="57" customFormat="1" ht="12" customHeight="1" x14ac:dyDescent="0.2">
      <c r="D142" s="76">
        <v>99839</v>
      </c>
      <c r="E142" s="76">
        <v>0</v>
      </c>
      <c r="F142" s="76">
        <v>79991</v>
      </c>
      <c r="G142" s="76">
        <v>39</v>
      </c>
      <c r="H142" s="76">
        <v>3060</v>
      </c>
      <c r="I142" s="76">
        <v>16749</v>
      </c>
      <c r="J142" s="124"/>
      <c r="K142" s="148" t="s">
        <v>206</v>
      </c>
      <c r="L142" s="148"/>
      <c r="M142" s="148" t="s">
        <v>208</v>
      </c>
      <c r="N142" s="74"/>
      <c r="O142" s="124"/>
      <c r="P142" s="76"/>
      <c r="Q142" s="76"/>
      <c r="R142" s="76">
        <v>99522</v>
      </c>
      <c r="S142" s="76"/>
      <c r="T142" s="76"/>
      <c r="U142" s="76">
        <v>99522</v>
      </c>
    </row>
    <row r="143" spans="4:21" s="57" customFormat="1" ht="12" customHeight="1" x14ac:dyDescent="0.2">
      <c r="D143" s="76">
        <v>3451</v>
      </c>
      <c r="E143" s="76">
        <v>0</v>
      </c>
      <c r="F143" s="76">
        <v>3451</v>
      </c>
      <c r="G143" s="76">
        <v>0</v>
      </c>
      <c r="H143" s="76">
        <v>0</v>
      </c>
      <c r="I143" s="76">
        <v>0</v>
      </c>
      <c r="J143" s="124"/>
      <c r="K143" s="129" t="s">
        <v>207</v>
      </c>
      <c r="L143" s="129"/>
      <c r="M143" s="129" t="s">
        <v>209</v>
      </c>
      <c r="N143" s="130"/>
      <c r="O143" s="124"/>
      <c r="P143" s="76"/>
      <c r="Q143" s="76"/>
      <c r="R143" s="76">
        <v>3451</v>
      </c>
      <c r="S143" s="76"/>
      <c r="T143" s="76"/>
      <c r="U143" s="76">
        <v>3451</v>
      </c>
    </row>
    <row r="144" spans="4:21" s="66" customFormat="1" ht="12" customHeight="1" x14ac:dyDescent="0.2">
      <c r="D144" s="76">
        <v>146671</v>
      </c>
      <c r="E144" s="76"/>
      <c r="F144" s="76">
        <v>146671</v>
      </c>
      <c r="G144" s="76"/>
      <c r="H144" s="76"/>
      <c r="I144" s="76"/>
      <c r="J144" s="124"/>
      <c r="K144" s="117" t="s">
        <v>50</v>
      </c>
      <c r="L144" s="117" t="s">
        <v>210</v>
      </c>
      <c r="M144" s="117"/>
      <c r="N144" s="74"/>
      <c r="O144" s="124"/>
      <c r="P144" s="76">
        <v>8999</v>
      </c>
      <c r="Q144" s="76">
        <v>7182</v>
      </c>
      <c r="R144" s="76">
        <v>129823</v>
      </c>
      <c r="S144" s="76">
        <v>180</v>
      </c>
      <c r="T144" s="76">
        <v>47</v>
      </c>
      <c r="U144" s="76">
        <v>146231</v>
      </c>
    </row>
    <row r="145" spans="4:21" s="57" customFormat="1" ht="12" customHeight="1" x14ac:dyDescent="0.2">
      <c r="D145" s="76">
        <v>87342</v>
      </c>
      <c r="E145" s="76"/>
      <c r="F145" s="76">
        <v>87342</v>
      </c>
      <c r="G145" s="76"/>
      <c r="H145" s="76"/>
      <c r="I145" s="76"/>
      <c r="J145" s="124"/>
      <c r="K145" s="148" t="s">
        <v>160</v>
      </c>
      <c r="L145" s="148"/>
      <c r="M145" s="148" t="s">
        <v>161</v>
      </c>
      <c r="N145" s="74"/>
      <c r="O145" s="124"/>
      <c r="P145" s="76">
        <v>0</v>
      </c>
      <c r="Q145" s="76">
        <v>3413</v>
      </c>
      <c r="R145" s="76">
        <v>83640</v>
      </c>
      <c r="S145" s="76"/>
      <c r="T145" s="76"/>
      <c r="U145" s="76">
        <v>87053</v>
      </c>
    </row>
    <row r="146" spans="4:21" s="57" customFormat="1" ht="12" customHeight="1" x14ac:dyDescent="0.2">
      <c r="D146" s="76"/>
      <c r="E146" s="76"/>
      <c r="F146" s="76"/>
      <c r="G146" s="76"/>
      <c r="H146" s="76"/>
      <c r="I146" s="76"/>
      <c r="J146" s="124"/>
      <c r="K146" s="148"/>
      <c r="L146" s="148"/>
      <c r="M146" s="148" t="s">
        <v>211</v>
      </c>
      <c r="N146" s="74"/>
      <c r="O146" s="124"/>
      <c r="P146" s="76"/>
      <c r="Q146" s="76"/>
      <c r="R146" s="76"/>
      <c r="S146" s="76"/>
      <c r="T146" s="76"/>
      <c r="U146" s="76"/>
    </row>
    <row r="147" spans="4:21" s="57" customFormat="1" ht="12" customHeight="1" x14ac:dyDescent="0.2">
      <c r="D147" s="76">
        <v>18934</v>
      </c>
      <c r="E147" s="76"/>
      <c r="F147" s="76">
        <v>18934</v>
      </c>
      <c r="G147" s="76"/>
      <c r="H147" s="76"/>
      <c r="I147" s="76"/>
      <c r="J147" s="124"/>
      <c r="K147" s="148" t="s">
        <v>162</v>
      </c>
      <c r="L147" s="148"/>
      <c r="M147" s="148" t="s">
        <v>163</v>
      </c>
      <c r="N147" s="74"/>
      <c r="O147" s="124"/>
      <c r="P147" s="76">
        <v>8999</v>
      </c>
      <c r="Q147" s="76">
        <v>1497</v>
      </c>
      <c r="R147" s="76">
        <v>8211</v>
      </c>
      <c r="S147" s="76">
        <v>180</v>
      </c>
      <c r="T147" s="76">
        <v>47</v>
      </c>
      <c r="U147" s="76">
        <v>18934</v>
      </c>
    </row>
    <row r="148" spans="4:21" s="57" customFormat="1" ht="12" customHeight="1" x14ac:dyDescent="0.2">
      <c r="D148" s="76"/>
      <c r="E148" s="76"/>
      <c r="F148" s="76"/>
      <c r="G148" s="76"/>
      <c r="H148" s="76"/>
      <c r="I148" s="76"/>
      <c r="J148" s="124"/>
      <c r="K148" s="148"/>
      <c r="L148" s="148"/>
      <c r="M148" s="148" t="s">
        <v>211</v>
      </c>
      <c r="N148" s="74"/>
      <c r="O148" s="124"/>
      <c r="P148" s="76"/>
      <c r="Q148" s="76"/>
      <c r="R148" s="76"/>
      <c r="S148" s="76"/>
      <c r="T148" s="76"/>
      <c r="U148" s="76"/>
    </row>
    <row r="149" spans="4:21" s="57" customFormat="1" ht="12" customHeight="1" x14ac:dyDescent="0.2">
      <c r="D149" s="76">
        <v>38484</v>
      </c>
      <c r="E149" s="76"/>
      <c r="F149" s="76">
        <v>38484</v>
      </c>
      <c r="G149" s="76"/>
      <c r="H149" s="76"/>
      <c r="I149" s="76"/>
      <c r="J149" s="124"/>
      <c r="K149" s="148" t="s">
        <v>212</v>
      </c>
      <c r="L149" s="148"/>
      <c r="M149" s="148" t="s">
        <v>161</v>
      </c>
      <c r="N149" s="74"/>
      <c r="O149" s="124"/>
      <c r="P149" s="76">
        <v>0</v>
      </c>
      <c r="Q149" s="76">
        <v>361</v>
      </c>
      <c r="R149" s="76">
        <v>37972</v>
      </c>
      <c r="S149" s="76">
        <v>0</v>
      </c>
      <c r="T149" s="76">
        <v>0</v>
      </c>
      <c r="U149" s="76">
        <v>38333</v>
      </c>
    </row>
    <row r="150" spans="4:21" s="57" customFormat="1" ht="12" customHeight="1" x14ac:dyDescent="0.2">
      <c r="D150" s="76"/>
      <c r="E150" s="76"/>
      <c r="F150" s="76"/>
      <c r="G150" s="76"/>
      <c r="H150" s="76"/>
      <c r="I150" s="76"/>
      <c r="J150" s="124"/>
      <c r="K150" s="148"/>
      <c r="L150" s="148"/>
      <c r="M150" s="148" t="s">
        <v>213</v>
      </c>
      <c r="N150" s="74"/>
      <c r="O150" s="124"/>
      <c r="P150" s="76"/>
      <c r="Q150" s="76"/>
      <c r="R150" s="76"/>
      <c r="S150" s="76"/>
      <c r="T150" s="76"/>
      <c r="U150" s="76"/>
    </row>
    <row r="151" spans="4:21" s="57" customFormat="1" ht="12" customHeight="1" x14ac:dyDescent="0.2">
      <c r="D151" s="76">
        <v>2270</v>
      </c>
      <c r="E151" s="76"/>
      <c r="F151" s="76">
        <v>2270</v>
      </c>
      <c r="G151" s="76"/>
      <c r="H151" s="76"/>
      <c r="I151" s="76"/>
      <c r="J151" s="124"/>
      <c r="K151" s="148" t="s">
        <v>214</v>
      </c>
      <c r="L151" s="148"/>
      <c r="M151" s="148" t="s">
        <v>215</v>
      </c>
      <c r="N151" s="74"/>
      <c r="O151" s="124"/>
      <c r="P151" s="76">
        <v>0</v>
      </c>
      <c r="Q151" s="76">
        <v>2270</v>
      </c>
      <c r="R151" s="76">
        <v>0</v>
      </c>
      <c r="S151" s="76">
        <v>0</v>
      </c>
      <c r="T151" s="76">
        <v>0</v>
      </c>
      <c r="U151" s="76">
        <v>2270</v>
      </c>
    </row>
    <row r="152" spans="4:21" s="57" customFormat="1" ht="12" customHeight="1" x14ac:dyDescent="0.2">
      <c r="D152" s="76"/>
      <c r="E152" s="76"/>
      <c r="F152" s="76"/>
      <c r="G152" s="76"/>
      <c r="H152" s="76"/>
      <c r="I152" s="76"/>
      <c r="J152" s="124"/>
      <c r="K152" s="148"/>
      <c r="L152" s="148"/>
      <c r="M152" s="148" t="s">
        <v>213</v>
      </c>
      <c r="N152" s="74"/>
      <c r="O152" s="124"/>
      <c r="P152" s="76"/>
      <c r="Q152" s="76"/>
      <c r="R152" s="76"/>
      <c r="S152" s="76"/>
      <c r="T152" s="76"/>
      <c r="U152" s="76"/>
    </row>
    <row r="153" spans="4:21" s="57" customFormat="1" ht="12" customHeight="1" x14ac:dyDescent="0.2">
      <c r="D153" s="76">
        <v>-359</v>
      </c>
      <c r="E153" s="76"/>
      <c r="F153" s="76">
        <v>-359</v>
      </c>
      <c r="G153" s="76"/>
      <c r="H153" s="76"/>
      <c r="I153" s="76"/>
      <c r="J153" s="124"/>
      <c r="K153" s="148" t="s">
        <v>250</v>
      </c>
      <c r="L153" s="148"/>
      <c r="M153" s="148" t="s">
        <v>216</v>
      </c>
      <c r="N153" s="74"/>
      <c r="O153" s="124"/>
      <c r="P153" s="76"/>
      <c r="Q153" s="76">
        <v>-359</v>
      </c>
      <c r="R153" s="76">
        <v>0</v>
      </c>
      <c r="S153" s="76"/>
      <c r="T153" s="76"/>
      <c r="U153" s="76">
        <v>-359</v>
      </c>
    </row>
    <row r="154" spans="4:21" s="57" customFormat="1" ht="12" customHeight="1" x14ac:dyDescent="0.2">
      <c r="D154" s="76"/>
      <c r="E154" s="76"/>
      <c r="F154" s="76"/>
      <c r="G154" s="76"/>
      <c r="H154" s="76"/>
      <c r="I154" s="76"/>
      <c r="J154" s="124"/>
      <c r="K154" s="148"/>
      <c r="L154" s="148"/>
      <c r="M154" s="148" t="s">
        <v>217</v>
      </c>
      <c r="N154" s="74"/>
      <c r="O154" s="124"/>
      <c r="P154" s="76"/>
      <c r="Q154" s="76"/>
      <c r="R154" s="76"/>
      <c r="S154" s="76"/>
      <c r="T154" s="76"/>
      <c r="U154" s="76"/>
    </row>
    <row r="155" spans="4:21" s="97" customFormat="1" ht="12" customHeight="1" x14ac:dyDescent="0.2">
      <c r="D155" s="76">
        <v>186704</v>
      </c>
      <c r="E155" s="76">
        <v>40</v>
      </c>
      <c r="F155" s="76">
        <v>162</v>
      </c>
      <c r="G155" s="76">
        <v>167891</v>
      </c>
      <c r="H155" s="76">
        <v>8940</v>
      </c>
      <c r="I155" s="76">
        <v>9671</v>
      </c>
      <c r="J155" s="124"/>
      <c r="K155" s="117" t="s">
        <v>51</v>
      </c>
      <c r="L155" s="117" t="s">
        <v>164</v>
      </c>
      <c r="M155" s="117"/>
      <c r="N155" s="74"/>
      <c r="O155" s="124"/>
      <c r="P155" s="76"/>
      <c r="Q155" s="76"/>
      <c r="R155" s="76"/>
      <c r="S155" s="76">
        <v>189296</v>
      </c>
      <c r="T155" s="76"/>
      <c r="U155" s="76">
        <v>189296</v>
      </c>
    </row>
    <row r="156" spans="4:21" s="97" customFormat="1" ht="12" customHeight="1" x14ac:dyDescent="0.2">
      <c r="D156" s="76"/>
      <c r="E156" s="76"/>
      <c r="F156" s="76"/>
      <c r="G156" s="76"/>
      <c r="H156" s="76"/>
      <c r="I156" s="76"/>
      <c r="J156" s="124"/>
      <c r="K156" s="126"/>
      <c r="L156" s="126" t="s">
        <v>165</v>
      </c>
      <c r="M156" s="126"/>
      <c r="N156" s="74"/>
      <c r="O156" s="124"/>
      <c r="P156" s="76"/>
      <c r="Q156" s="76"/>
      <c r="R156" s="76"/>
      <c r="S156" s="76"/>
      <c r="T156" s="76"/>
      <c r="U156" s="76"/>
    </row>
    <row r="157" spans="4:21" s="97" customFormat="1" ht="12" customHeight="1" x14ac:dyDescent="0.2">
      <c r="D157" s="76">
        <v>282271</v>
      </c>
      <c r="E157" s="76">
        <v>1983</v>
      </c>
      <c r="F157" s="76">
        <v>47833</v>
      </c>
      <c r="G157" s="76">
        <v>191005</v>
      </c>
      <c r="H157" s="76">
        <v>26320</v>
      </c>
      <c r="I157" s="76">
        <v>15130</v>
      </c>
      <c r="J157" s="124"/>
      <c r="K157" s="117" t="s">
        <v>52</v>
      </c>
      <c r="L157" s="117" t="s">
        <v>53</v>
      </c>
      <c r="M157" s="117"/>
      <c r="N157" s="74"/>
      <c r="O157" s="124"/>
      <c r="P157" s="76">
        <v>6650</v>
      </c>
      <c r="Q157" s="76">
        <v>24882</v>
      </c>
      <c r="R157" s="76">
        <v>181730</v>
      </c>
      <c r="S157" s="76">
        <v>41834</v>
      </c>
      <c r="T157" s="76">
        <v>13180</v>
      </c>
      <c r="U157" s="76">
        <v>268276</v>
      </c>
    </row>
    <row r="158" spans="4:21" s="97" customFormat="1" ht="12" customHeight="1" x14ac:dyDescent="0.2">
      <c r="D158" s="76">
        <v>21518</v>
      </c>
      <c r="E158" s="76">
        <v>92</v>
      </c>
      <c r="F158" s="76">
        <v>12054</v>
      </c>
      <c r="G158" s="76">
        <v>216</v>
      </c>
      <c r="H158" s="76">
        <v>3312</v>
      </c>
      <c r="I158" s="76">
        <v>5844</v>
      </c>
      <c r="J158" s="124"/>
      <c r="K158" s="148" t="s">
        <v>166</v>
      </c>
      <c r="L158" s="143"/>
      <c r="M158" s="148" t="s">
        <v>167</v>
      </c>
      <c r="N158" s="74"/>
      <c r="O158" s="124"/>
      <c r="P158" s="76"/>
      <c r="Q158" s="76">
        <v>21966</v>
      </c>
      <c r="R158" s="76"/>
      <c r="S158" s="76"/>
      <c r="T158" s="76"/>
      <c r="U158" s="76">
        <v>21966</v>
      </c>
    </row>
    <row r="159" spans="4:21" s="97" customFormat="1" ht="12" customHeight="1" x14ac:dyDescent="0.2">
      <c r="D159" s="76">
        <v>21966</v>
      </c>
      <c r="E159" s="76"/>
      <c r="F159" s="76"/>
      <c r="G159" s="76"/>
      <c r="H159" s="76">
        <v>21966</v>
      </c>
      <c r="I159" s="76"/>
      <c r="J159" s="124"/>
      <c r="K159" s="148" t="s">
        <v>168</v>
      </c>
      <c r="L159" s="143"/>
      <c r="M159" s="148" t="s">
        <v>169</v>
      </c>
      <c r="N159" s="74"/>
      <c r="O159" s="124"/>
      <c r="P159" s="76">
        <v>6141</v>
      </c>
      <c r="Q159" s="76">
        <v>2491</v>
      </c>
      <c r="R159" s="76">
        <v>147</v>
      </c>
      <c r="S159" s="76">
        <v>12649</v>
      </c>
      <c r="T159" s="76">
        <v>95</v>
      </c>
      <c r="U159" s="76">
        <v>21523</v>
      </c>
    </row>
    <row r="160" spans="4:21" s="97" customFormat="1" ht="12" customHeight="1" x14ac:dyDescent="0.2">
      <c r="D160" s="76">
        <v>173500</v>
      </c>
      <c r="E160" s="76"/>
      <c r="F160" s="76"/>
      <c r="G160" s="76">
        <v>173500</v>
      </c>
      <c r="H160" s="76"/>
      <c r="I160" s="76"/>
      <c r="J160" s="124"/>
      <c r="K160" s="148" t="s">
        <v>170</v>
      </c>
      <c r="L160" s="143"/>
      <c r="M160" s="148" t="s">
        <v>171</v>
      </c>
      <c r="N160" s="74"/>
      <c r="O160" s="124"/>
      <c r="P160" s="76"/>
      <c r="Q160" s="76"/>
      <c r="R160" s="76">
        <v>173500</v>
      </c>
      <c r="S160" s="76"/>
      <c r="T160" s="76"/>
      <c r="U160" s="76">
        <v>173500</v>
      </c>
    </row>
    <row r="161" spans="4:52" s="97" customFormat="1" ht="12" customHeight="1" x14ac:dyDescent="0.2">
      <c r="D161" s="76"/>
      <c r="E161" s="76"/>
      <c r="F161" s="76"/>
      <c r="G161" s="76"/>
      <c r="H161" s="76"/>
      <c r="I161" s="76"/>
      <c r="J161" s="124"/>
      <c r="K161" s="148"/>
      <c r="L161" s="143"/>
      <c r="M161" s="149" t="s">
        <v>172</v>
      </c>
      <c r="N161" s="74"/>
      <c r="O161" s="124"/>
      <c r="P161" s="76"/>
      <c r="Q161" s="76"/>
      <c r="R161" s="76"/>
      <c r="S161" s="76"/>
      <c r="T161" s="76"/>
      <c r="U161" s="76"/>
    </row>
    <row r="162" spans="4:52" s="97" customFormat="1" ht="12" customHeight="1" x14ac:dyDescent="0.2">
      <c r="D162" s="76">
        <v>1133</v>
      </c>
      <c r="E162" s="76"/>
      <c r="F162" s="76"/>
      <c r="G162" s="76">
        <v>1133</v>
      </c>
      <c r="H162" s="76"/>
      <c r="I162" s="76"/>
      <c r="J162" s="124"/>
      <c r="K162" s="148" t="s">
        <v>173</v>
      </c>
      <c r="L162" s="148"/>
      <c r="M162" s="148" t="s">
        <v>174</v>
      </c>
      <c r="N162" s="74"/>
      <c r="O162" s="124"/>
      <c r="P162" s="76"/>
      <c r="Q162" s="76"/>
      <c r="R162" s="76">
        <v>1133</v>
      </c>
      <c r="S162" s="76"/>
      <c r="T162" s="76"/>
      <c r="U162" s="76">
        <v>1133</v>
      </c>
    </row>
    <row r="163" spans="4:52" s="97" customFormat="1" ht="12" customHeight="1" x14ac:dyDescent="0.2">
      <c r="D163" s="76">
        <v>54493</v>
      </c>
      <c r="E163" s="76">
        <v>1891</v>
      </c>
      <c r="F163" s="76">
        <v>35779</v>
      </c>
      <c r="G163" s="76">
        <v>6495</v>
      </c>
      <c r="H163" s="76">
        <v>1042</v>
      </c>
      <c r="I163" s="76">
        <v>9286</v>
      </c>
      <c r="J163" s="124"/>
      <c r="K163" s="148" t="s">
        <v>175</v>
      </c>
      <c r="L163" s="148"/>
      <c r="M163" s="148" t="s">
        <v>176</v>
      </c>
      <c r="N163" s="74"/>
      <c r="O163" s="124"/>
      <c r="P163" s="76">
        <v>509</v>
      </c>
      <c r="Q163" s="76">
        <v>425</v>
      </c>
      <c r="R163" s="76">
        <v>6950</v>
      </c>
      <c r="S163" s="76">
        <v>29185</v>
      </c>
      <c r="T163" s="76">
        <v>13085</v>
      </c>
      <c r="U163" s="76">
        <v>50154</v>
      </c>
    </row>
    <row r="164" spans="4:52" s="97" customFormat="1" ht="12" customHeight="1" x14ac:dyDescent="0.2">
      <c r="D164" s="76">
        <v>9661</v>
      </c>
      <c r="E164" s="76"/>
      <c r="F164" s="76"/>
      <c r="G164" s="76">
        <v>9661</v>
      </c>
      <c r="H164" s="76"/>
      <c r="I164" s="76"/>
      <c r="J164" s="124"/>
      <c r="K164" s="148" t="s">
        <v>218</v>
      </c>
      <c r="L164" s="148"/>
      <c r="M164" s="148" t="s">
        <v>219</v>
      </c>
      <c r="N164" s="74"/>
      <c r="O164" s="124"/>
      <c r="P164" s="76"/>
      <c r="Q164" s="76"/>
      <c r="R164" s="76"/>
      <c r="S164" s="76"/>
      <c r="T164" s="76"/>
      <c r="U164" s="76"/>
    </row>
    <row r="165" spans="4:52" s="97" customFormat="1" ht="12" customHeight="1" x14ac:dyDescent="0.2">
      <c r="D165" s="76"/>
      <c r="E165" s="76"/>
      <c r="F165" s="76"/>
      <c r="G165" s="76"/>
      <c r="H165" s="76"/>
      <c r="I165" s="76"/>
      <c r="J165" s="124"/>
      <c r="K165" s="148"/>
      <c r="L165" s="148"/>
      <c r="M165" s="148" t="s">
        <v>220</v>
      </c>
      <c r="N165" s="74"/>
      <c r="O165" s="124"/>
      <c r="P165" s="76"/>
      <c r="Q165" s="76"/>
      <c r="R165" s="76"/>
      <c r="S165" s="76"/>
      <c r="T165" s="76"/>
      <c r="U165" s="76"/>
    </row>
    <row r="166" spans="4:52" s="136" customFormat="1" ht="12" customHeight="1" x14ac:dyDescent="0.25">
      <c r="D166" s="85">
        <v>1010692</v>
      </c>
      <c r="E166" s="85">
        <v>12773</v>
      </c>
      <c r="F166" s="85">
        <v>645464</v>
      </c>
      <c r="G166" s="85">
        <v>159504</v>
      </c>
      <c r="H166" s="85">
        <v>37086</v>
      </c>
      <c r="I166" s="85">
        <v>155865</v>
      </c>
      <c r="J166" s="131"/>
      <c r="K166" s="151" t="s">
        <v>54</v>
      </c>
      <c r="L166" s="151" t="s">
        <v>55</v>
      </c>
      <c r="M166" s="151"/>
      <c r="N166" s="83"/>
      <c r="O166" s="131"/>
      <c r="P166" s="85"/>
      <c r="Q166" s="85"/>
      <c r="R166" s="85"/>
      <c r="S166" s="85"/>
      <c r="T166" s="85"/>
      <c r="U166" s="85"/>
    </row>
    <row r="167" spans="4:52" s="94" customFormat="1" ht="12" customHeight="1" x14ac:dyDescent="0.2">
      <c r="D167" s="88">
        <v>845973</v>
      </c>
      <c r="E167" s="88">
        <v>11842</v>
      </c>
      <c r="F167" s="192">
        <v>617598</v>
      </c>
      <c r="G167" s="88">
        <v>130527</v>
      </c>
      <c r="H167" s="88">
        <v>31647</v>
      </c>
      <c r="I167" s="192">
        <v>54359</v>
      </c>
      <c r="J167" s="95"/>
      <c r="K167" s="96" t="s">
        <v>56</v>
      </c>
      <c r="L167" s="96" t="s">
        <v>57</v>
      </c>
      <c r="M167" s="96"/>
      <c r="N167" s="96"/>
      <c r="O167" s="95"/>
      <c r="P167" s="88"/>
      <c r="Q167" s="88"/>
      <c r="R167" s="88"/>
      <c r="S167" s="88"/>
      <c r="T167" s="88"/>
      <c r="U167" s="88"/>
      <c r="V167" s="93"/>
      <c r="W167" s="93"/>
      <c r="X167" s="93"/>
      <c r="Y167" s="93"/>
      <c r="Z167" s="93"/>
      <c r="AA167" s="93"/>
      <c r="AB167" s="93"/>
      <c r="AC167" s="93"/>
      <c r="AD167" s="93"/>
      <c r="AE167" s="93"/>
      <c r="AF167" s="93"/>
      <c r="AG167" s="93"/>
      <c r="AH167" s="93"/>
      <c r="AI167" s="93"/>
      <c r="AJ167" s="93"/>
      <c r="AK167" s="93"/>
      <c r="AL167" s="93"/>
      <c r="AM167" s="93"/>
      <c r="AN167" s="93"/>
      <c r="AO167" s="93"/>
      <c r="AP167" s="93"/>
      <c r="AQ167" s="93"/>
      <c r="AR167" s="93"/>
      <c r="AS167" s="93"/>
      <c r="AT167" s="93"/>
      <c r="AU167" s="93"/>
      <c r="AV167" s="93"/>
      <c r="AW167" s="93"/>
      <c r="AX167" s="93"/>
      <c r="AY167" s="93"/>
      <c r="AZ167" s="93"/>
    </row>
    <row r="168" spans="4:52" s="29" customFormat="1" ht="21.45" customHeight="1" x14ac:dyDescent="0.25">
      <c r="D168" s="25" t="s">
        <v>355</v>
      </c>
      <c r="E168" s="34"/>
      <c r="F168" s="27"/>
      <c r="G168" s="27"/>
      <c r="H168" s="27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</row>
    <row r="169" spans="4:52" s="29" customFormat="1" ht="4.3499999999999996" customHeight="1" x14ac:dyDescent="0.3">
      <c r="D169" s="37"/>
      <c r="E169" s="37"/>
      <c r="F169" s="37"/>
      <c r="G169" s="37"/>
      <c r="H169" s="37"/>
      <c r="I169" s="37"/>
      <c r="J169" s="21"/>
      <c r="K169" s="38"/>
      <c r="L169" s="22"/>
      <c r="M169" s="39"/>
      <c r="N169" s="39"/>
      <c r="O169" s="10"/>
      <c r="P169" s="37"/>
      <c r="Q169" s="37"/>
      <c r="R169" s="37"/>
      <c r="S169" s="37"/>
      <c r="T169" s="37"/>
      <c r="U169" s="37"/>
    </row>
    <row r="170" spans="4:52" s="97" customFormat="1" x14ac:dyDescent="0.25">
      <c r="D170" s="45" t="s">
        <v>6</v>
      </c>
      <c r="E170" s="46"/>
      <c r="F170" s="46"/>
      <c r="G170" s="46"/>
      <c r="H170" s="46"/>
      <c r="I170" s="46"/>
      <c r="J170" s="47"/>
      <c r="K170" s="48" t="s">
        <v>5</v>
      </c>
      <c r="L170" s="49"/>
      <c r="M170" s="50" t="s">
        <v>84</v>
      </c>
      <c r="N170" s="50"/>
      <c r="O170" s="51"/>
      <c r="P170" s="45" t="s">
        <v>33</v>
      </c>
      <c r="Q170" s="46"/>
      <c r="R170" s="46"/>
      <c r="S170" s="46"/>
      <c r="T170" s="46"/>
      <c r="U170" s="45"/>
    </row>
    <row r="171" spans="4:52" s="97" customFormat="1" ht="2.4" customHeight="1" x14ac:dyDescent="0.2">
      <c r="D171" s="47"/>
      <c r="E171" s="47"/>
      <c r="F171" s="47"/>
      <c r="G171" s="47"/>
      <c r="H171" s="47"/>
      <c r="I171" s="47"/>
      <c r="J171" s="47"/>
      <c r="K171" s="46"/>
      <c r="L171" s="47"/>
      <c r="M171" s="46"/>
      <c r="N171" s="46"/>
      <c r="O171" s="51"/>
      <c r="P171" s="51"/>
      <c r="Q171" s="51"/>
      <c r="R171" s="51"/>
      <c r="S171" s="51"/>
      <c r="T171" s="51"/>
      <c r="U171" s="51"/>
    </row>
    <row r="172" spans="4:52" s="97" customFormat="1" x14ac:dyDescent="0.25">
      <c r="D172" s="52" t="s">
        <v>7</v>
      </c>
      <c r="E172" s="53" t="s">
        <v>8</v>
      </c>
      <c r="F172" s="53" t="s">
        <v>9</v>
      </c>
      <c r="G172" s="53" t="s">
        <v>10</v>
      </c>
      <c r="H172" s="53" t="s">
        <v>11</v>
      </c>
      <c r="I172" s="53" t="s">
        <v>12</v>
      </c>
      <c r="J172" s="54"/>
      <c r="K172" s="55"/>
      <c r="L172" s="56"/>
      <c r="M172" s="55" t="s">
        <v>85</v>
      </c>
      <c r="N172" s="55"/>
      <c r="O172" s="51"/>
      <c r="P172" s="53" t="s">
        <v>12</v>
      </c>
      <c r="Q172" s="53" t="s">
        <v>11</v>
      </c>
      <c r="R172" s="53" t="s">
        <v>10</v>
      </c>
      <c r="S172" s="53" t="s">
        <v>9</v>
      </c>
      <c r="T172" s="53" t="s">
        <v>8</v>
      </c>
      <c r="U172" s="52" t="s">
        <v>7</v>
      </c>
    </row>
    <row r="173" spans="4:52" s="97" customFormat="1" ht="2.4" customHeight="1" x14ac:dyDescent="0.25">
      <c r="D173" s="56"/>
      <c r="E173" s="54"/>
      <c r="F173" s="54"/>
      <c r="G173" s="54"/>
      <c r="H173" s="54"/>
      <c r="I173" s="54"/>
      <c r="J173" s="54"/>
      <c r="K173" s="55"/>
      <c r="L173" s="56"/>
      <c r="M173" s="55"/>
      <c r="N173" s="55"/>
      <c r="O173" s="57"/>
      <c r="P173" s="54"/>
      <c r="Q173" s="54"/>
      <c r="R173" s="54"/>
      <c r="S173" s="54"/>
      <c r="T173" s="54"/>
      <c r="U173" s="56"/>
    </row>
    <row r="174" spans="4:52" s="97" customFormat="1" x14ac:dyDescent="0.25">
      <c r="D174" s="58" t="s">
        <v>13</v>
      </c>
      <c r="E174" s="59" t="s">
        <v>14</v>
      </c>
      <c r="F174" s="59" t="s">
        <v>15</v>
      </c>
      <c r="G174" s="60" t="s">
        <v>16</v>
      </c>
      <c r="H174" s="61" t="s">
        <v>17</v>
      </c>
      <c r="I174" s="61" t="s">
        <v>18</v>
      </c>
      <c r="J174" s="54"/>
      <c r="K174" s="55"/>
      <c r="L174" s="56"/>
      <c r="M174" s="55"/>
      <c r="N174" s="55"/>
      <c r="O174" s="57"/>
      <c r="P174" s="61" t="s">
        <v>18</v>
      </c>
      <c r="Q174" s="61" t="s">
        <v>17</v>
      </c>
      <c r="R174" s="60" t="s">
        <v>16</v>
      </c>
      <c r="S174" s="59" t="s">
        <v>15</v>
      </c>
      <c r="T174" s="59" t="s">
        <v>14</v>
      </c>
      <c r="U174" s="58" t="s">
        <v>13</v>
      </c>
    </row>
    <row r="175" spans="4:52" s="97" customFormat="1" x14ac:dyDescent="0.2">
      <c r="D175" s="62" t="s">
        <v>19</v>
      </c>
      <c r="E175" s="63"/>
      <c r="F175" s="63"/>
      <c r="G175" s="63" t="s">
        <v>20</v>
      </c>
      <c r="H175" s="63" t="s">
        <v>21</v>
      </c>
      <c r="I175" s="63" t="s">
        <v>22</v>
      </c>
      <c r="J175" s="64"/>
      <c r="K175" s="50"/>
      <c r="L175" s="65"/>
      <c r="M175" s="50"/>
      <c r="N175" s="50"/>
      <c r="O175" s="66"/>
      <c r="P175" s="63" t="s">
        <v>22</v>
      </c>
      <c r="Q175" s="63" t="s">
        <v>21</v>
      </c>
      <c r="R175" s="63" t="s">
        <v>20</v>
      </c>
      <c r="S175" s="63"/>
      <c r="T175" s="63"/>
      <c r="U175" s="62" t="s">
        <v>19</v>
      </c>
    </row>
    <row r="176" spans="4:52" s="97" customFormat="1" x14ac:dyDescent="0.2">
      <c r="D176" s="67"/>
      <c r="E176" s="68"/>
      <c r="F176" s="68"/>
      <c r="G176" s="68" t="s">
        <v>23</v>
      </c>
      <c r="H176" s="68"/>
      <c r="I176" s="68" t="s">
        <v>24</v>
      </c>
      <c r="J176" s="64"/>
      <c r="K176" s="50"/>
      <c r="L176" s="65"/>
      <c r="M176" s="50"/>
      <c r="N176" s="50"/>
      <c r="O176" s="66"/>
      <c r="P176" s="68" t="s">
        <v>24</v>
      </c>
      <c r="Q176" s="68"/>
      <c r="R176" s="68" t="s">
        <v>23</v>
      </c>
      <c r="S176" s="68"/>
      <c r="T176" s="68"/>
      <c r="U176" s="67"/>
    </row>
    <row r="177" spans="4:52" s="97" customFormat="1" ht="2.4" customHeight="1" x14ac:dyDescent="0.2">
      <c r="D177" s="98"/>
      <c r="E177" s="99"/>
      <c r="F177" s="99"/>
      <c r="G177" s="99"/>
      <c r="H177" s="99"/>
      <c r="I177" s="99"/>
      <c r="J177" s="100"/>
      <c r="K177" s="101"/>
      <c r="L177" s="101"/>
      <c r="M177" s="101"/>
      <c r="N177" s="101"/>
      <c r="O177" s="101"/>
      <c r="P177" s="98"/>
      <c r="Q177" s="99"/>
      <c r="R177" s="99"/>
      <c r="S177" s="99"/>
      <c r="T177" s="99"/>
      <c r="U177" s="99"/>
    </row>
    <row r="178" spans="4:52" s="57" customFormat="1" ht="12" customHeight="1" x14ac:dyDescent="0.2">
      <c r="D178" s="76"/>
      <c r="E178" s="76"/>
      <c r="F178" s="76"/>
      <c r="G178" s="76"/>
      <c r="H178" s="76"/>
      <c r="I178" s="76"/>
      <c r="J178" s="124"/>
      <c r="K178" s="148" t="s">
        <v>54</v>
      </c>
      <c r="L178" s="148" t="s">
        <v>55</v>
      </c>
      <c r="M178" s="143"/>
      <c r="N178" s="74"/>
      <c r="O178" s="124"/>
      <c r="P178" s="76">
        <v>155865</v>
      </c>
      <c r="Q178" s="76">
        <v>37086</v>
      </c>
      <c r="R178" s="76">
        <v>159504</v>
      </c>
      <c r="S178" s="76">
        <v>645464</v>
      </c>
      <c r="T178" s="76">
        <v>12773</v>
      </c>
      <c r="U178" s="76">
        <v>1010692</v>
      </c>
    </row>
    <row r="179" spans="4:52" s="112" customFormat="1" ht="12" customHeight="1" x14ac:dyDescent="0.2">
      <c r="D179" s="113"/>
      <c r="E179" s="113"/>
      <c r="F179" s="113"/>
      <c r="G179" s="113"/>
      <c r="H179" s="113"/>
      <c r="I179" s="113"/>
      <c r="J179" s="105"/>
      <c r="K179" s="115" t="s">
        <v>56</v>
      </c>
      <c r="L179" s="115" t="s">
        <v>57</v>
      </c>
      <c r="M179" s="114"/>
      <c r="N179" s="114"/>
      <c r="O179" s="110"/>
      <c r="P179" s="195">
        <v>54359</v>
      </c>
      <c r="Q179" s="111">
        <v>31647</v>
      </c>
      <c r="R179" s="111">
        <v>130527</v>
      </c>
      <c r="S179" s="195">
        <v>617598</v>
      </c>
      <c r="T179" s="111">
        <v>11842</v>
      </c>
      <c r="U179" s="111">
        <v>845973</v>
      </c>
    </row>
    <row r="180" spans="4:52" s="66" customFormat="1" ht="12" customHeight="1" x14ac:dyDescent="0.2">
      <c r="D180" s="76">
        <v>127680</v>
      </c>
      <c r="E180" s="76">
        <v>10952</v>
      </c>
      <c r="F180" s="76"/>
      <c r="G180" s="76">
        <v>116728</v>
      </c>
      <c r="H180" s="76"/>
      <c r="I180" s="76"/>
      <c r="J180" s="124"/>
      <c r="K180" s="117" t="s">
        <v>58</v>
      </c>
      <c r="L180" s="117" t="s">
        <v>59</v>
      </c>
      <c r="M180" s="117"/>
      <c r="N180" s="74"/>
      <c r="O180" s="124"/>
      <c r="P180" s="76"/>
      <c r="Q180" s="76"/>
      <c r="R180" s="76"/>
      <c r="S180" s="76">
        <v>127680</v>
      </c>
      <c r="T180" s="76"/>
      <c r="U180" s="76">
        <v>127680</v>
      </c>
    </row>
    <row r="181" spans="4:52" s="66" customFormat="1" ht="12" customHeight="1" x14ac:dyDescent="0.2">
      <c r="D181" s="76">
        <v>98960</v>
      </c>
      <c r="E181" s="76">
        <v>10952</v>
      </c>
      <c r="F181" s="76"/>
      <c r="G181" s="76">
        <v>88008</v>
      </c>
      <c r="H181" s="76"/>
      <c r="I181" s="76"/>
      <c r="J181" s="124"/>
      <c r="K181" s="148" t="s">
        <v>177</v>
      </c>
      <c r="L181" s="148"/>
      <c r="M181" s="143" t="s">
        <v>221</v>
      </c>
      <c r="N181" s="74"/>
      <c r="O181" s="124"/>
      <c r="P181" s="76"/>
      <c r="Q181" s="76"/>
      <c r="R181" s="76"/>
      <c r="S181" s="76">
        <v>98960</v>
      </c>
      <c r="T181" s="76"/>
      <c r="U181" s="76">
        <v>98960</v>
      </c>
    </row>
    <row r="182" spans="4:52" s="66" customFormat="1" ht="12" customHeight="1" x14ac:dyDescent="0.2">
      <c r="D182" s="76"/>
      <c r="E182" s="76"/>
      <c r="F182" s="76"/>
      <c r="G182" s="76"/>
      <c r="H182" s="76"/>
      <c r="I182" s="76"/>
      <c r="J182" s="124"/>
      <c r="K182" s="148"/>
      <c r="L182" s="148"/>
      <c r="M182" s="143" t="s">
        <v>222</v>
      </c>
      <c r="N182" s="74"/>
      <c r="O182" s="124"/>
      <c r="P182" s="76"/>
      <c r="Q182" s="76"/>
      <c r="R182" s="76"/>
      <c r="S182" s="76"/>
      <c r="T182" s="76"/>
      <c r="U182" s="76"/>
    </row>
    <row r="183" spans="4:52" s="97" customFormat="1" ht="12" customHeight="1" x14ac:dyDescent="0.2">
      <c r="D183" s="76">
        <v>28720</v>
      </c>
      <c r="E183" s="76">
        <v>0</v>
      </c>
      <c r="F183" s="76"/>
      <c r="G183" s="76">
        <v>28720</v>
      </c>
      <c r="H183" s="76"/>
      <c r="I183" s="76"/>
      <c r="J183" s="124"/>
      <c r="K183" s="148" t="s">
        <v>178</v>
      </c>
      <c r="L183" s="143"/>
      <c r="M183" s="143" t="s">
        <v>221</v>
      </c>
      <c r="N183" s="74"/>
      <c r="O183" s="124"/>
      <c r="P183" s="76"/>
      <c r="Q183" s="76"/>
      <c r="R183" s="76"/>
      <c r="S183" s="76">
        <v>28720</v>
      </c>
      <c r="T183" s="76"/>
      <c r="U183" s="76">
        <v>28720</v>
      </c>
    </row>
    <row r="184" spans="4:52" s="97" customFormat="1" ht="12" customHeight="1" x14ac:dyDescent="0.2">
      <c r="D184" s="76"/>
      <c r="E184" s="76"/>
      <c r="F184" s="76"/>
      <c r="G184" s="76"/>
      <c r="H184" s="76"/>
      <c r="I184" s="76"/>
      <c r="J184" s="124"/>
      <c r="K184" s="148"/>
      <c r="L184" s="143"/>
      <c r="M184" s="143" t="s">
        <v>223</v>
      </c>
      <c r="N184" s="74"/>
      <c r="O184" s="124"/>
      <c r="P184" s="76"/>
      <c r="Q184" s="76"/>
      <c r="R184" s="76"/>
      <c r="S184" s="76"/>
      <c r="T184" s="76"/>
      <c r="U184" s="76"/>
    </row>
    <row r="185" spans="4:52" s="136" customFormat="1" ht="12" customHeight="1" x14ac:dyDescent="0.25">
      <c r="D185" s="85">
        <v>1010692</v>
      </c>
      <c r="E185" s="85">
        <v>1821</v>
      </c>
      <c r="F185" s="85">
        <v>773144</v>
      </c>
      <c r="G185" s="85">
        <v>42776</v>
      </c>
      <c r="H185" s="85">
        <v>37086</v>
      </c>
      <c r="I185" s="85">
        <v>155865</v>
      </c>
      <c r="J185" s="131"/>
      <c r="K185" s="151" t="s">
        <v>60</v>
      </c>
      <c r="L185" s="151" t="s">
        <v>61</v>
      </c>
      <c r="M185" s="151"/>
      <c r="N185" s="83"/>
      <c r="O185" s="131"/>
      <c r="P185" s="85"/>
      <c r="Q185" s="85"/>
      <c r="R185" s="85"/>
      <c r="S185" s="85"/>
      <c r="T185" s="85"/>
      <c r="U185" s="85"/>
    </row>
    <row r="186" spans="4:52" s="94" customFormat="1" ht="12" customHeight="1" x14ac:dyDescent="0.2">
      <c r="D186" s="92">
        <v>845973</v>
      </c>
      <c r="E186" s="92">
        <v>890</v>
      </c>
      <c r="F186" s="193">
        <v>745278</v>
      </c>
      <c r="G186" s="92">
        <v>13799</v>
      </c>
      <c r="H186" s="92">
        <v>31647</v>
      </c>
      <c r="I186" s="193">
        <v>54359</v>
      </c>
      <c r="J186" s="95"/>
      <c r="K186" s="96" t="s">
        <v>62</v>
      </c>
      <c r="L186" s="96" t="s">
        <v>63</v>
      </c>
      <c r="M186" s="96"/>
      <c r="N186" s="96"/>
      <c r="O186" s="95"/>
      <c r="P186" s="88"/>
      <c r="Q186" s="88"/>
      <c r="R186" s="88"/>
      <c r="S186" s="88"/>
      <c r="T186" s="88"/>
      <c r="U186" s="88"/>
      <c r="V186" s="93"/>
      <c r="W186" s="93"/>
      <c r="X186" s="93"/>
      <c r="Y186" s="93"/>
      <c r="Z186" s="93"/>
      <c r="AA186" s="93"/>
      <c r="AB186" s="93"/>
      <c r="AC186" s="93"/>
      <c r="AD186" s="93"/>
      <c r="AE186" s="93"/>
      <c r="AF186" s="93"/>
      <c r="AG186" s="93"/>
      <c r="AH186" s="93"/>
      <c r="AI186" s="93"/>
      <c r="AJ186" s="93"/>
      <c r="AK186" s="93"/>
      <c r="AL186" s="93"/>
      <c r="AM186" s="93"/>
      <c r="AN186" s="93"/>
      <c r="AO186" s="93"/>
      <c r="AP186" s="93"/>
      <c r="AQ186" s="93"/>
      <c r="AR186" s="93"/>
      <c r="AS186" s="93"/>
      <c r="AT186" s="93"/>
      <c r="AU186" s="93"/>
      <c r="AV186" s="93"/>
      <c r="AW186" s="93"/>
      <c r="AX186" s="93"/>
      <c r="AY186" s="93"/>
      <c r="AZ186" s="93"/>
    </row>
    <row r="187" spans="4:52" s="29" customFormat="1" ht="21.45" customHeight="1" x14ac:dyDescent="0.25">
      <c r="D187" s="25" t="s">
        <v>356</v>
      </c>
      <c r="E187" s="34"/>
      <c r="F187" s="27"/>
      <c r="G187" s="27"/>
      <c r="H187" s="27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</row>
    <row r="188" spans="4:52" s="29" customFormat="1" ht="4.3499999999999996" customHeight="1" x14ac:dyDescent="0.3">
      <c r="D188" s="37"/>
      <c r="E188" s="37"/>
      <c r="F188" s="37"/>
      <c r="G188" s="37"/>
      <c r="H188" s="37"/>
      <c r="I188" s="37"/>
      <c r="J188" s="21"/>
      <c r="K188" s="38"/>
      <c r="L188" s="22"/>
      <c r="M188" s="39"/>
      <c r="N188" s="39"/>
      <c r="O188" s="10"/>
      <c r="P188" s="37"/>
      <c r="Q188" s="37"/>
      <c r="R188" s="37"/>
      <c r="S188" s="37"/>
      <c r="T188" s="37"/>
      <c r="U188" s="37"/>
    </row>
    <row r="189" spans="4:52" s="97" customFormat="1" x14ac:dyDescent="0.25">
      <c r="D189" s="45" t="s">
        <v>6</v>
      </c>
      <c r="E189" s="46"/>
      <c r="F189" s="46"/>
      <c r="G189" s="46"/>
      <c r="H189" s="46"/>
      <c r="I189" s="46"/>
      <c r="J189" s="47"/>
      <c r="K189" s="48" t="s">
        <v>5</v>
      </c>
      <c r="L189" s="49"/>
      <c r="M189" s="50" t="s">
        <v>84</v>
      </c>
      <c r="N189" s="50"/>
      <c r="O189" s="51"/>
      <c r="P189" s="45" t="s">
        <v>33</v>
      </c>
      <c r="Q189" s="46"/>
      <c r="R189" s="46"/>
      <c r="S189" s="46"/>
      <c r="T189" s="46"/>
      <c r="U189" s="45"/>
    </row>
    <row r="190" spans="4:52" s="97" customFormat="1" ht="2.4" customHeight="1" x14ac:dyDescent="0.2">
      <c r="D190" s="47"/>
      <c r="E190" s="47"/>
      <c r="F190" s="47"/>
      <c r="G190" s="47"/>
      <c r="H190" s="47"/>
      <c r="I190" s="47"/>
      <c r="J190" s="47"/>
      <c r="K190" s="46"/>
      <c r="L190" s="47"/>
      <c r="M190" s="46"/>
      <c r="N190" s="46"/>
      <c r="O190" s="51"/>
      <c r="P190" s="51"/>
      <c r="Q190" s="51"/>
      <c r="R190" s="51"/>
      <c r="S190" s="51"/>
      <c r="T190" s="51"/>
      <c r="U190" s="51"/>
    </row>
    <row r="191" spans="4:52" s="97" customFormat="1" x14ac:dyDescent="0.25">
      <c r="D191" s="52" t="s">
        <v>7</v>
      </c>
      <c r="E191" s="53" t="s">
        <v>8</v>
      </c>
      <c r="F191" s="53" t="s">
        <v>9</v>
      </c>
      <c r="G191" s="53" t="s">
        <v>10</v>
      </c>
      <c r="H191" s="53" t="s">
        <v>11</v>
      </c>
      <c r="I191" s="53" t="s">
        <v>12</v>
      </c>
      <c r="J191" s="54"/>
      <c r="K191" s="55"/>
      <c r="L191" s="56"/>
      <c r="M191" s="55" t="s">
        <v>85</v>
      </c>
      <c r="N191" s="55"/>
      <c r="O191" s="51"/>
      <c r="P191" s="53" t="s">
        <v>12</v>
      </c>
      <c r="Q191" s="53" t="s">
        <v>11</v>
      </c>
      <c r="R191" s="53" t="s">
        <v>10</v>
      </c>
      <c r="S191" s="53" t="s">
        <v>9</v>
      </c>
      <c r="T191" s="53" t="s">
        <v>8</v>
      </c>
      <c r="U191" s="52" t="s">
        <v>7</v>
      </c>
    </row>
    <row r="192" spans="4:52" s="97" customFormat="1" ht="2.4" customHeight="1" x14ac:dyDescent="0.25">
      <c r="D192" s="56"/>
      <c r="E192" s="54"/>
      <c r="F192" s="54"/>
      <c r="G192" s="54"/>
      <c r="H192" s="54"/>
      <c r="I192" s="54"/>
      <c r="J192" s="54"/>
      <c r="K192" s="55"/>
      <c r="L192" s="56"/>
      <c r="M192" s="55"/>
      <c r="N192" s="55"/>
      <c r="O192" s="57"/>
      <c r="P192" s="54"/>
      <c r="Q192" s="54"/>
      <c r="R192" s="54"/>
      <c r="S192" s="54"/>
      <c r="T192" s="54"/>
      <c r="U192" s="56"/>
    </row>
    <row r="193" spans="4:52" s="97" customFormat="1" x14ac:dyDescent="0.25">
      <c r="D193" s="58" t="s">
        <v>13</v>
      </c>
      <c r="E193" s="59" t="s">
        <v>14</v>
      </c>
      <c r="F193" s="59" t="s">
        <v>15</v>
      </c>
      <c r="G193" s="60" t="s">
        <v>16</v>
      </c>
      <c r="H193" s="61" t="s">
        <v>17</v>
      </c>
      <c r="I193" s="61" t="s">
        <v>18</v>
      </c>
      <c r="J193" s="54"/>
      <c r="K193" s="55"/>
      <c r="L193" s="56"/>
      <c r="M193" s="55"/>
      <c r="N193" s="55"/>
      <c r="O193" s="57"/>
      <c r="P193" s="61" t="s">
        <v>18</v>
      </c>
      <c r="Q193" s="61" t="s">
        <v>17</v>
      </c>
      <c r="R193" s="60" t="s">
        <v>16</v>
      </c>
      <c r="S193" s="59" t="s">
        <v>15</v>
      </c>
      <c r="T193" s="59" t="s">
        <v>14</v>
      </c>
      <c r="U193" s="58" t="s">
        <v>13</v>
      </c>
    </row>
    <row r="194" spans="4:52" s="97" customFormat="1" x14ac:dyDescent="0.2">
      <c r="D194" s="62" t="s">
        <v>19</v>
      </c>
      <c r="E194" s="63"/>
      <c r="F194" s="63"/>
      <c r="G194" s="63" t="s">
        <v>20</v>
      </c>
      <c r="H194" s="63" t="s">
        <v>21</v>
      </c>
      <c r="I194" s="63" t="s">
        <v>22</v>
      </c>
      <c r="J194" s="64"/>
      <c r="K194" s="50"/>
      <c r="L194" s="65"/>
      <c r="M194" s="50"/>
      <c r="N194" s="50"/>
      <c r="O194" s="66"/>
      <c r="P194" s="63" t="s">
        <v>22</v>
      </c>
      <c r="Q194" s="63" t="s">
        <v>21</v>
      </c>
      <c r="R194" s="63" t="s">
        <v>20</v>
      </c>
      <c r="S194" s="63"/>
      <c r="T194" s="63"/>
      <c r="U194" s="62" t="s">
        <v>19</v>
      </c>
    </row>
    <row r="195" spans="4:52" s="97" customFormat="1" x14ac:dyDescent="0.2">
      <c r="D195" s="67"/>
      <c r="E195" s="68"/>
      <c r="F195" s="68"/>
      <c r="G195" s="68" t="s">
        <v>23</v>
      </c>
      <c r="H195" s="68"/>
      <c r="I195" s="68" t="s">
        <v>24</v>
      </c>
      <c r="J195" s="64"/>
      <c r="K195" s="50"/>
      <c r="L195" s="65"/>
      <c r="M195" s="50"/>
      <c r="N195" s="50"/>
      <c r="O195" s="66"/>
      <c r="P195" s="68" t="s">
        <v>24</v>
      </c>
      <c r="Q195" s="68"/>
      <c r="R195" s="68" t="s">
        <v>23</v>
      </c>
      <c r="S195" s="68"/>
      <c r="T195" s="68"/>
      <c r="U195" s="67"/>
    </row>
    <row r="196" spans="4:52" s="97" customFormat="1" ht="2.4" customHeight="1" x14ac:dyDescent="0.2">
      <c r="D196" s="98"/>
      <c r="E196" s="99"/>
      <c r="F196" s="99"/>
      <c r="G196" s="99"/>
      <c r="H196" s="99"/>
      <c r="I196" s="99"/>
      <c r="J196" s="100"/>
      <c r="K196" s="101"/>
      <c r="L196" s="101"/>
      <c r="M196" s="101"/>
      <c r="N196" s="101"/>
      <c r="O196" s="101"/>
      <c r="P196" s="98"/>
      <c r="Q196" s="99"/>
      <c r="R196" s="99"/>
      <c r="S196" s="99"/>
      <c r="T196" s="99"/>
      <c r="U196" s="99"/>
    </row>
    <row r="197" spans="4:52" s="51" customFormat="1" ht="12" customHeight="1" x14ac:dyDescent="0.2">
      <c r="D197" s="76"/>
      <c r="E197" s="76"/>
      <c r="F197" s="76"/>
      <c r="G197" s="76"/>
      <c r="H197" s="76"/>
      <c r="I197" s="76"/>
      <c r="J197" s="124"/>
      <c r="K197" s="148" t="s">
        <v>54</v>
      </c>
      <c r="L197" s="148" t="s">
        <v>55</v>
      </c>
      <c r="M197" s="143"/>
      <c r="N197" s="74"/>
      <c r="O197" s="124"/>
      <c r="P197" s="76">
        <v>155865</v>
      </c>
      <c r="Q197" s="76">
        <v>37086</v>
      </c>
      <c r="R197" s="76">
        <v>159504</v>
      </c>
      <c r="S197" s="76">
        <v>645464</v>
      </c>
      <c r="T197" s="76">
        <v>12773</v>
      </c>
      <c r="U197" s="76">
        <v>1010692</v>
      </c>
    </row>
    <row r="198" spans="4:52" s="112" customFormat="1" ht="12" customHeight="1" x14ac:dyDescent="0.2">
      <c r="D198" s="113"/>
      <c r="E198" s="113"/>
      <c r="F198" s="113"/>
      <c r="G198" s="113"/>
      <c r="H198" s="113"/>
      <c r="I198" s="113"/>
      <c r="J198" s="105"/>
      <c r="K198" s="115" t="s">
        <v>56</v>
      </c>
      <c r="L198" s="115" t="s">
        <v>57</v>
      </c>
      <c r="M198" s="114"/>
      <c r="N198" s="114"/>
      <c r="O198" s="110"/>
      <c r="P198" s="195">
        <v>54359</v>
      </c>
      <c r="Q198" s="111">
        <v>31647</v>
      </c>
      <c r="R198" s="111">
        <v>130527</v>
      </c>
      <c r="S198" s="195">
        <v>617598</v>
      </c>
      <c r="T198" s="111">
        <v>11842</v>
      </c>
      <c r="U198" s="111">
        <v>845973</v>
      </c>
    </row>
    <row r="199" spans="4:52" s="51" customFormat="1" ht="12" customHeight="1" x14ac:dyDescent="0.2">
      <c r="D199" s="76">
        <v>819715</v>
      </c>
      <c r="E199" s="76">
        <v>10952</v>
      </c>
      <c r="F199" s="76">
        <v>602781</v>
      </c>
      <c r="G199" s="76">
        <v>205982</v>
      </c>
      <c r="H199" s="76"/>
      <c r="I199" s="76"/>
      <c r="J199" s="124"/>
      <c r="K199" s="117" t="s">
        <v>66</v>
      </c>
      <c r="L199" s="117" t="s">
        <v>67</v>
      </c>
      <c r="M199" s="117"/>
      <c r="N199" s="74"/>
      <c r="O199" s="124"/>
      <c r="P199" s="76"/>
      <c r="Q199" s="76"/>
      <c r="R199" s="76"/>
      <c r="S199" s="76"/>
      <c r="T199" s="76"/>
      <c r="U199" s="76"/>
    </row>
    <row r="200" spans="4:52" s="57" customFormat="1" ht="12" customHeight="1" x14ac:dyDescent="0.2">
      <c r="D200" s="76">
        <v>730461</v>
      </c>
      <c r="E200" s="76">
        <v>10952</v>
      </c>
      <c r="F200" s="76">
        <v>602781</v>
      </c>
      <c r="G200" s="76">
        <v>116728</v>
      </c>
      <c r="H200" s="76"/>
      <c r="I200" s="76"/>
      <c r="J200" s="124"/>
      <c r="K200" s="148" t="s">
        <v>179</v>
      </c>
      <c r="L200" s="148"/>
      <c r="M200" s="143" t="s">
        <v>180</v>
      </c>
      <c r="N200" s="74"/>
      <c r="O200" s="124"/>
      <c r="P200" s="76"/>
      <c r="Q200" s="76"/>
      <c r="R200" s="76"/>
      <c r="S200" s="76"/>
      <c r="T200" s="76"/>
      <c r="U200" s="76"/>
    </row>
    <row r="201" spans="4:52" s="57" customFormat="1" ht="12" customHeight="1" x14ac:dyDescent="0.2">
      <c r="D201" s="76">
        <v>89254</v>
      </c>
      <c r="E201" s="76"/>
      <c r="F201" s="76"/>
      <c r="G201" s="76">
        <v>89254</v>
      </c>
      <c r="H201" s="76"/>
      <c r="I201" s="76"/>
      <c r="J201" s="124"/>
      <c r="K201" s="148" t="s">
        <v>181</v>
      </c>
      <c r="L201" s="148"/>
      <c r="M201" s="148" t="s">
        <v>182</v>
      </c>
      <c r="N201" s="74"/>
      <c r="O201" s="124"/>
      <c r="P201" s="76"/>
      <c r="Q201" s="76"/>
      <c r="R201" s="76"/>
      <c r="S201" s="76"/>
      <c r="T201" s="76"/>
      <c r="U201" s="76"/>
    </row>
    <row r="202" spans="4:52" s="66" customFormat="1" ht="12" customHeight="1" x14ac:dyDescent="0.2">
      <c r="D202" s="76">
        <v>-1747</v>
      </c>
      <c r="E202" s="76"/>
      <c r="F202" s="76"/>
      <c r="G202" s="76"/>
      <c r="H202" s="76">
        <v>-1747</v>
      </c>
      <c r="I202" s="76"/>
      <c r="J202" s="124"/>
      <c r="K202" s="148" t="s">
        <v>68</v>
      </c>
      <c r="L202" s="148" t="s">
        <v>224</v>
      </c>
      <c r="M202" s="148"/>
      <c r="N202" s="74"/>
      <c r="O202" s="124"/>
      <c r="P202" s="76"/>
      <c r="Q202" s="76"/>
      <c r="R202" s="76"/>
      <c r="S202" s="76">
        <v>-1747</v>
      </c>
      <c r="T202" s="76"/>
      <c r="U202" s="76">
        <v>-1747</v>
      </c>
    </row>
    <row r="203" spans="4:52" s="66" customFormat="1" ht="12" customHeight="1" x14ac:dyDescent="0.2">
      <c r="D203" s="76"/>
      <c r="E203" s="76"/>
      <c r="F203" s="76"/>
      <c r="G203" s="76"/>
      <c r="H203" s="76"/>
      <c r="I203" s="76"/>
      <c r="J203" s="124"/>
      <c r="K203" s="148"/>
      <c r="L203" s="149" t="s">
        <v>225</v>
      </c>
      <c r="M203" s="149"/>
      <c r="N203" s="74"/>
      <c r="O203" s="124"/>
      <c r="P203" s="76"/>
      <c r="Q203" s="76"/>
      <c r="R203" s="76"/>
      <c r="S203" s="76"/>
      <c r="T203" s="76"/>
      <c r="U203" s="76"/>
    </row>
    <row r="204" spans="4:52" s="136" customFormat="1" ht="12" customHeight="1" x14ac:dyDescent="0.25">
      <c r="D204" s="85">
        <v>190977</v>
      </c>
      <c r="E204" s="85">
        <v>1821</v>
      </c>
      <c r="F204" s="85">
        <v>40936</v>
      </c>
      <c r="G204" s="85">
        <v>-46478</v>
      </c>
      <c r="H204" s="85">
        <v>38833</v>
      </c>
      <c r="I204" s="85">
        <v>155865</v>
      </c>
      <c r="J204" s="131"/>
      <c r="K204" s="151" t="s">
        <v>69</v>
      </c>
      <c r="L204" s="158" t="s">
        <v>70</v>
      </c>
      <c r="M204" s="151"/>
      <c r="N204" s="83"/>
      <c r="O204" s="131"/>
      <c r="P204" s="85"/>
      <c r="Q204" s="85"/>
      <c r="R204" s="85"/>
      <c r="S204" s="85"/>
      <c r="T204" s="85"/>
      <c r="U204" s="85"/>
    </row>
    <row r="205" spans="4:52" s="94" customFormat="1" ht="12" customHeight="1" x14ac:dyDescent="0.2">
      <c r="D205" s="92">
        <v>26258</v>
      </c>
      <c r="E205" s="92">
        <v>890</v>
      </c>
      <c r="F205" s="193">
        <v>13070</v>
      </c>
      <c r="G205" s="92">
        <v>-75455</v>
      </c>
      <c r="H205" s="92">
        <v>33394</v>
      </c>
      <c r="I205" s="193">
        <v>54359</v>
      </c>
      <c r="J205" s="95"/>
      <c r="K205" s="96" t="s">
        <v>71</v>
      </c>
      <c r="L205" s="96" t="s">
        <v>72</v>
      </c>
      <c r="M205" s="96"/>
      <c r="N205" s="96"/>
      <c r="O205" s="95"/>
      <c r="P205" s="88"/>
      <c r="Q205" s="88"/>
      <c r="R205" s="88"/>
      <c r="S205" s="88"/>
      <c r="T205" s="88"/>
      <c r="U205" s="88"/>
      <c r="V205" s="93"/>
      <c r="W205" s="93"/>
      <c r="X205" s="93"/>
      <c r="Y205" s="93"/>
      <c r="Z205" s="93"/>
      <c r="AA205" s="93"/>
      <c r="AB205" s="93"/>
      <c r="AC205" s="93"/>
      <c r="AD205" s="93"/>
      <c r="AE205" s="93"/>
      <c r="AF205" s="93"/>
      <c r="AG205" s="93"/>
      <c r="AH205" s="93"/>
      <c r="AI205" s="93"/>
      <c r="AJ205" s="93"/>
      <c r="AK205" s="93"/>
      <c r="AL205" s="93"/>
      <c r="AM205" s="93"/>
      <c r="AN205" s="93"/>
      <c r="AO205" s="93"/>
      <c r="AP205" s="93"/>
      <c r="AQ205" s="93"/>
      <c r="AR205" s="93"/>
      <c r="AS205" s="93"/>
      <c r="AT205" s="93"/>
      <c r="AU205" s="93"/>
      <c r="AV205" s="93"/>
      <c r="AW205" s="93"/>
      <c r="AX205" s="93"/>
      <c r="AY205" s="93"/>
      <c r="AZ205" s="93"/>
    </row>
    <row r="206" spans="4:52" s="29" customFormat="1" ht="21.45" customHeight="1" x14ac:dyDescent="0.25">
      <c r="D206" s="25" t="s">
        <v>357</v>
      </c>
      <c r="E206" s="34"/>
      <c r="F206" s="27"/>
      <c r="G206" s="27"/>
      <c r="H206" s="27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</row>
    <row r="207" spans="4:52" s="29" customFormat="1" ht="4.3499999999999996" customHeight="1" x14ac:dyDescent="0.3">
      <c r="D207" s="37"/>
      <c r="E207" s="37"/>
      <c r="F207" s="37"/>
      <c r="G207" s="37"/>
      <c r="H207" s="37"/>
      <c r="I207" s="37"/>
      <c r="J207" s="21"/>
      <c r="K207" s="38"/>
      <c r="L207" s="22"/>
      <c r="M207" s="39"/>
      <c r="N207" s="39"/>
      <c r="O207" s="10"/>
      <c r="P207" s="37"/>
      <c r="Q207" s="37"/>
      <c r="R207" s="37"/>
      <c r="S207" s="37"/>
      <c r="T207" s="37"/>
      <c r="U207" s="37"/>
    </row>
    <row r="208" spans="4:52" s="97" customFormat="1" x14ac:dyDescent="0.25">
      <c r="D208" s="45" t="s">
        <v>6</v>
      </c>
      <c r="E208" s="46"/>
      <c r="F208" s="46"/>
      <c r="G208" s="46"/>
      <c r="H208" s="46"/>
      <c r="I208" s="46"/>
      <c r="J208" s="47"/>
      <c r="K208" s="48" t="s">
        <v>5</v>
      </c>
      <c r="L208" s="49"/>
      <c r="M208" s="50" t="s">
        <v>84</v>
      </c>
      <c r="N208" s="50"/>
      <c r="O208" s="51"/>
      <c r="P208" s="45" t="s">
        <v>33</v>
      </c>
      <c r="Q208" s="46"/>
      <c r="R208" s="46"/>
      <c r="S208" s="46"/>
      <c r="T208" s="46"/>
      <c r="U208" s="45"/>
    </row>
    <row r="209" spans="4:52" s="97" customFormat="1" ht="2.4" customHeight="1" x14ac:dyDescent="0.2">
      <c r="D209" s="47"/>
      <c r="E209" s="47"/>
      <c r="F209" s="47"/>
      <c r="G209" s="47"/>
      <c r="H209" s="47"/>
      <c r="I209" s="47"/>
      <c r="J209" s="47"/>
      <c r="K209" s="46"/>
      <c r="L209" s="47"/>
      <c r="M209" s="46"/>
      <c r="N209" s="46"/>
      <c r="O209" s="51"/>
      <c r="P209" s="51"/>
      <c r="Q209" s="51"/>
      <c r="R209" s="51"/>
      <c r="S209" s="51"/>
      <c r="T209" s="51"/>
      <c r="U209" s="51"/>
    </row>
    <row r="210" spans="4:52" s="97" customFormat="1" x14ac:dyDescent="0.25">
      <c r="D210" s="52" t="s">
        <v>7</v>
      </c>
      <c r="E210" s="53" t="s">
        <v>8</v>
      </c>
      <c r="F210" s="53" t="s">
        <v>9</v>
      </c>
      <c r="G210" s="53" t="s">
        <v>10</v>
      </c>
      <c r="H210" s="53" t="s">
        <v>11</v>
      </c>
      <c r="I210" s="53" t="s">
        <v>12</v>
      </c>
      <c r="J210" s="54"/>
      <c r="K210" s="55"/>
      <c r="L210" s="56"/>
      <c r="M210" s="55" t="s">
        <v>85</v>
      </c>
      <c r="N210" s="55"/>
      <c r="O210" s="51"/>
      <c r="P210" s="53" t="s">
        <v>12</v>
      </c>
      <c r="Q210" s="53" t="s">
        <v>11</v>
      </c>
      <c r="R210" s="53" t="s">
        <v>10</v>
      </c>
      <c r="S210" s="53" t="s">
        <v>9</v>
      </c>
      <c r="T210" s="53" t="s">
        <v>8</v>
      </c>
      <c r="U210" s="52" t="s">
        <v>7</v>
      </c>
    </row>
    <row r="211" spans="4:52" s="97" customFormat="1" ht="2.4" customHeight="1" x14ac:dyDescent="0.25">
      <c r="D211" s="56"/>
      <c r="E211" s="54"/>
      <c r="F211" s="54"/>
      <c r="G211" s="54"/>
      <c r="H211" s="54"/>
      <c r="I211" s="54"/>
      <c r="J211" s="54"/>
      <c r="K211" s="55"/>
      <c r="L211" s="56"/>
      <c r="M211" s="55"/>
      <c r="N211" s="55"/>
      <c r="O211" s="57"/>
      <c r="P211" s="54"/>
      <c r="Q211" s="54"/>
      <c r="R211" s="54"/>
      <c r="S211" s="54"/>
      <c r="T211" s="54"/>
      <c r="U211" s="56"/>
    </row>
    <row r="212" spans="4:52" s="97" customFormat="1" x14ac:dyDescent="0.25">
      <c r="D212" s="58" t="s">
        <v>13</v>
      </c>
      <c r="E212" s="59" t="s">
        <v>14</v>
      </c>
      <c r="F212" s="59" t="s">
        <v>15</v>
      </c>
      <c r="G212" s="60" t="s">
        <v>16</v>
      </c>
      <c r="H212" s="61" t="s">
        <v>17</v>
      </c>
      <c r="I212" s="61" t="s">
        <v>18</v>
      </c>
      <c r="J212" s="54"/>
      <c r="K212" s="55"/>
      <c r="L212" s="56"/>
      <c r="M212" s="55"/>
      <c r="N212" s="55"/>
      <c r="O212" s="57"/>
      <c r="P212" s="61" t="s">
        <v>18</v>
      </c>
      <c r="Q212" s="61" t="s">
        <v>17</v>
      </c>
      <c r="R212" s="60" t="s">
        <v>16</v>
      </c>
      <c r="S212" s="59" t="s">
        <v>15</v>
      </c>
      <c r="T212" s="59" t="s">
        <v>14</v>
      </c>
      <c r="U212" s="58" t="s">
        <v>13</v>
      </c>
    </row>
    <row r="213" spans="4:52" s="97" customFormat="1" x14ac:dyDescent="0.2">
      <c r="D213" s="62" t="s">
        <v>19</v>
      </c>
      <c r="E213" s="63"/>
      <c r="F213" s="63"/>
      <c r="G213" s="63" t="s">
        <v>20</v>
      </c>
      <c r="H213" s="63" t="s">
        <v>21</v>
      </c>
      <c r="I213" s="63" t="s">
        <v>22</v>
      </c>
      <c r="J213" s="64"/>
      <c r="K213" s="50"/>
      <c r="L213" s="65"/>
      <c r="M213" s="50"/>
      <c r="N213" s="50"/>
      <c r="O213" s="66"/>
      <c r="P213" s="63" t="s">
        <v>22</v>
      </c>
      <c r="Q213" s="63" t="s">
        <v>21</v>
      </c>
      <c r="R213" s="63" t="s">
        <v>20</v>
      </c>
      <c r="S213" s="63"/>
      <c r="T213" s="63"/>
      <c r="U213" s="62" t="s">
        <v>19</v>
      </c>
    </row>
    <row r="214" spans="4:52" s="97" customFormat="1" x14ac:dyDescent="0.2">
      <c r="D214" s="67"/>
      <c r="E214" s="68"/>
      <c r="F214" s="68"/>
      <c r="G214" s="68" t="s">
        <v>23</v>
      </c>
      <c r="H214" s="68"/>
      <c r="I214" s="68" t="s">
        <v>24</v>
      </c>
      <c r="J214" s="64"/>
      <c r="K214" s="50"/>
      <c r="L214" s="65"/>
      <c r="M214" s="50"/>
      <c r="N214" s="50"/>
      <c r="O214" s="66"/>
      <c r="P214" s="68" t="s">
        <v>24</v>
      </c>
      <c r="Q214" s="68"/>
      <c r="R214" s="68" t="s">
        <v>23</v>
      </c>
      <c r="S214" s="68"/>
      <c r="T214" s="68"/>
      <c r="U214" s="67"/>
    </row>
    <row r="215" spans="4:52" s="97" customFormat="1" ht="2.4" customHeight="1" x14ac:dyDescent="0.2">
      <c r="D215" s="98"/>
      <c r="E215" s="99"/>
      <c r="F215" s="99"/>
      <c r="G215" s="99"/>
      <c r="H215" s="99"/>
      <c r="I215" s="99"/>
      <c r="J215" s="100"/>
      <c r="K215" s="101"/>
      <c r="L215" s="101"/>
      <c r="M215" s="101"/>
      <c r="N215" s="101"/>
      <c r="O215" s="101"/>
      <c r="P215" s="98"/>
      <c r="Q215" s="99"/>
      <c r="R215" s="99"/>
      <c r="S215" s="99"/>
      <c r="T215" s="99"/>
      <c r="U215" s="99"/>
    </row>
    <row r="216" spans="4:52" s="97" customFormat="1" ht="12" customHeight="1" x14ac:dyDescent="0.2">
      <c r="D216" s="76"/>
      <c r="E216" s="76"/>
      <c r="F216" s="76"/>
      <c r="G216" s="76"/>
      <c r="H216" s="76"/>
      <c r="I216" s="76"/>
      <c r="J216" s="124"/>
      <c r="K216" s="142" t="s">
        <v>60</v>
      </c>
      <c r="L216" s="148" t="s">
        <v>61</v>
      </c>
      <c r="M216" s="144"/>
      <c r="N216" s="74"/>
      <c r="O216" s="124"/>
      <c r="P216" s="76">
        <v>155865</v>
      </c>
      <c r="Q216" s="76">
        <v>37086</v>
      </c>
      <c r="R216" s="76">
        <v>42776</v>
      </c>
      <c r="S216" s="76">
        <v>773144</v>
      </c>
      <c r="T216" s="76">
        <v>1821</v>
      </c>
      <c r="U216" s="76">
        <v>1010692</v>
      </c>
    </row>
    <row r="217" spans="4:52" s="112" customFormat="1" ht="12" customHeight="1" x14ac:dyDescent="0.2">
      <c r="D217" s="113"/>
      <c r="E217" s="113"/>
      <c r="F217" s="113"/>
      <c r="G217" s="113"/>
      <c r="H217" s="113"/>
      <c r="I217" s="113"/>
      <c r="J217" s="105"/>
      <c r="K217" s="115" t="s">
        <v>62</v>
      </c>
      <c r="L217" s="115" t="s">
        <v>63</v>
      </c>
      <c r="M217" s="114"/>
      <c r="N217" s="114"/>
      <c r="O217" s="110"/>
      <c r="P217" s="195">
        <v>54359</v>
      </c>
      <c r="Q217" s="111">
        <v>31647</v>
      </c>
      <c r="R217" s="111">
        <v>13799</v>
      </c>
      <c r="S217" s="195">
        <v>745278</v>
      </c>
      <c r="T217" s="111">
        <v>890</v>
      </c>
      <c r="U217" s="111">
        <v>845973</v>
      </c>
    </row>
    <row r="218" spans="4:52" s="97" customFormat="1" ht="12" customHeight="1" x14ac:dyDescent="0.2">
      <c r="D218" s="76">
        <v>819715</v>
      </c>
      <c r="E218" s="76"/>
      <c r="F218" s="76">
        <v>730461</v>
      </c>
      <c r="G218" s="76">
        <v>89254</v>
      </c>
      <c r="H218" s="76"/>
      <c r="I218" s="76"/>
      <c r="J218" s="124"/>
      <c r="K218" s="117" t="s">
        <v>64</v>
      </c>
      <c r="L218" s="117" t="s">
        <v>65</v>
      </c>
      <c r="M218" s="117"/>
      <c r="N218" s="74"/>
      <c r="O218" s="124"/>
      <c r="P218" s="76"/>
      <c r="Q218" s="76"/>
      <c r="R218" s="76"/>
      <c r="S218" s="76"/>
      <c r="T218" s="76"/>
      <c r="U218" s="76"/>
    </row>
    <row r="219" spans="4:52" s="97" customFormat="1" ht="12" customHeight="1" x14ac:dyDescent="0.2">
      <c r="D219" s="76">
        <v>730461</v>
      </c>
      <c r="E219" s="76"/>
      <c r="F219" s="76">
        <v>730461</v>
      </c>
      <c r="G219" s="76"/>
      <c r="H219" s="76"/>
      <c r="I219" s="76"/>
      <c r="J219" s="124"/>
      <c r="K219" s="142" t="s">
        <v>183</v>
      </c>
      <c r="L219" s="143"/>
      <c r="M219" s="148" t="s">
        <v>184</v>
      </c>
      <c r="N219" s="148"/>
      <c r="O219" s="124"/>
      <c r="P219" s="76"/>
      <c r="Q219" s="76"/>
      <c r="R219" s="76"/>
      <c r="S219" s="76"/>
      <c r="T219" s="76"/>
      <c r="U219" s="76"/>
    </row>
    <row r="220" spans="4:52" s="97" customFormat="1" ht="12" customHeight="1" x14ac:dyDescent="0.2">
      <c r="D220" s="76">
        <v>89254</v>
      </c>
      <c r="E220" s="76"/>
      <c r="F220" s="76"/>
      <c r="G220" s="76">
        <v>89254</v>
      </c>
      <c r="H220" s="76"/>
      <c r="I220" s="76"/>
      <c r="J220" s="124"/>
      <c r="K220" s="142" t="s">
        <v>185</v>
      </c>
      <c r="L220" s="143"/>
      <c r="M220" s="148" t="s">
        <v>186</v>
      </c>
      <c r="N220" s="148"/>
      <c r="O220" s="124"/>
      <c r="P220" s="76"/>
      <c r="Q220" s="76"/>
      <c r="R220" s="76"/>
      <c r="S220" s="76"/>
      <c r="T220" s="76"/>
      <c r="U220" s="76"/>
    </row>
    <row r="221" spans="4:52" s="97" customFormat="1" ht="12" customHeight="1" x14ac:dyDescent="0.2">
      <c r="D221" s="76">
        <v>-1747</v>
      </c>
      <c r="E221" s="76"/>
      <c r="F221" s="76"/>
      <c r="G221" s="76"/>
      <c r="H221" s="76">
        <v>-1747</v>
      </c>
      <c r="I221" s="76"/>
      <c r="J221" s="124"/>
      <c r="K221" s="148" t="s">
        <v>68</v>
      </c>
      <c r="L221" s="148" t="s">
        <v>224</v>
      </c>
      <c r="M221" s="148"/>
      <c r="N221" s="74"/>
      <c r="O221" s="124"/>
      <c r="P221" s="76"/>
      <c r="Q221" s="76"/>
      <c r="R221" s="76"/>
      <c r="S221" s="76">
        <v>-1747</v>
      </c>
      <c r="T221" s="76"/>
      <c r="U221" s="76">
        <v>-1747</v>
      </c>
    </row>
    <row r="222" spans="4:52" s="97" customFormat="1" ht="12" customHeight="1" x14ac:dyDescent="0.2">
      <c r="D222" s="76"/>
      <c r="E222" s="76"/>
      <c r="F222" s="76"/>
      <c r="G222" s="76"/>
      <c r="H222" s="76"/>
      <c r="I222" s="76"/>
      <c r="J222" s="124"/>
      <c r="K222" s="148"/>
      <c r="L222" s="149" t="s">
        <v>225</v>
      </c>
      <c r="M222" s="149"/>
      <c r="N222" s="74"/>
      <c r="O222" s="124"/>
      <c r="P222" s="76"/>
      <c r="Q222" s="76"/>
      <c r="R222" s="76"/>
      <c r="S222" s="76"/>
      <c r="T222" s="76"/>
      <c r="U222" s="76"/>
    </row>
    <row r="223" spans="4:52" s="136" customFormat="1" ht="12" customHeight="1" x14ac:dyDescent="0.25">
      <c r="D223" s="85">
        <v>190977</v>
      </c>
      <c r="E223" s="85">
        <v>1821</v>
      </c>
      <c r="F223" s="85">
        <v>40936</v>
      </c>
      <c r="G223" s="85">
        <v>-46478</v>
      </c>
      <c r="H223" s="85">
        <v>38833</v>
      </c>
      <c r="I223" s="85">
        <v>155865</v>
      </c>
      <c r="J223" s="131"/>
      <c r="K223" s="152" t="s">
        <v>69</v>
      </c>
      <c r="L223" s="158" t="s">
        <v>70</v>
      </c>
      <c r="M223" s="152"/>
      <c r="N223" s="83"/>
      <c r="O223" s="131"/>
      <c r="P223" s="85"/>
      <c r="Q223" s="85"/>
      <c r="R223" s="85"/>
      <c r="S223" s="85"/>
      <c r="T223" s="85"/>
      <c r="U223" s="85"/>
    </row>
    <row r="224" spans="4:52" s="94" customFormat="1" ht="12" customHeight="1" x14ac:dyDescent="0.2">
      <c r="D224" s="92">
        <v>26258</v>
      </c>
      <c r="E224" s="92">
        <v>890</v>
      </c>
      <c r="F224" s="193">
        <v>13070</v>
      </c>
      <c r="G224" s="92">
        <v>-75455</v>
      </c>
      <c r="H224" s="92">
        <v>33394</v>
      </c>
      <c r="I224" s="193">
        <v>54359</v>
      </c>
      <c r="J224" s="95"/>
      <c r="K224" s="96" t="s">
        <v>71</v>
      </c>
      <c r="L224" s="96" t="s">
        <v>72</v>
      </c>
      <c r="M224" s="96"/>
      <c r="N224" s="96"/>
      <c r="O224" s="95"/>
      <c r="P224" s="88"/>
      <c r="Q224" s="88"/>
      <c r="R224" s="88"/>
      <c r="S224" s="88"/>
      <c r="T224" s="88"/>
      <c r="U224" s="88"/>
      <c r="V224" s="93"/>
      <c r="W224" s="93"/>
      <c r="X224" s="93"/>
      <c r="Y224" s="93"/>
      <c r="Z224" s="93"/>
      <c r="AA224" s="93"/>
      <c r="AB224" s="93"/>
      <c r="AC224" s="93"/>
      <c r="AD224" s="93"/>
      <c r="AE224" s="93"/>
      <c r="AF224" s="93"/>
      <c r="AG224" s="93"/>
      <c r="AH224" s="93"/>
      <c r="AI224" s="93"/>
      <c r="AJ224" s="93"/>
      <c r="AK224" s="93"/>
      <c r="AL224" s="93"/>
      <c r="AM224" s="93"/>
      <c r="AN224" s="93"/>
      <c r="AO224" s="93"/>
      <c r="AP224" s="93"/>
      <c r="AQ224" s="93"/>
      <c r="AR224" s="93"/>
      <c r="AS224" s="93"/>
      <c r="AT224" s="93"/>
      <c r="AU224" s="93"/>
      <c r="AV224" s="93"/>
      <c r="AW224" s="93"/>
      <c r="AX224" s="93"/>
      <c r="AY224" s="93"/>
      <c r="AZ224" s="93"/>
    </row>
    <row r="225" spans="4:21" s="29" customFormat="1" ht="17.399999999999999" x14ac:dyDescent="0.25">
      <c r="D225" s="30" t="s">
        <v>44</v>
      </c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</row>
    <row r="226" spans="4:21" s="29" customFormat="1" ht="21.45" customHeight="1" x14ac:dyDescent="0.25">
      <c r="D226" s="25" t="s">
        <v>358</v>
      </c>
      <c r="E226" s="34"/>
      <c r="F226" s="27"/>
      <c r="G226" s="27"/>
      <c r="H226" s="27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</row>
    <row r="227" spans="4:21" s="29" customFormat="1" ht="4.3499999999999996" customHeight="1" x14ac:dyDescent="0.3">
      <c r="D227" s="37"/>
      <c r="E227" s="37"/>
      <c r="F227" s="37"/>
      <c r="G227" s="37"/>
      <c r="H227" s="37"/>
      <c r="I227" s="37"/>
      <c r="J227" s="21"/>
      <c r="K227" s="38"/>
      <c r="L227" s="22"/>
      <c r="M227" s="39"/>
      <c r="N227" s="39"/>
      <c r="O227" s="10"/>
      <c r="P227" s="37"/>
      <c r="Q227" s="37"/>
      <c r="R227" s="37"/>
      <c r="S227" s="37"/>
      <c r="T227" s="37"/>
      <c r="U227" s="37"/>
    </row>
    <row r="228" spans="4:21" s="97" customFormat="1" x14ac:dyDescent="0.25">
      <c r="D228" s="45" t="s">
        <v>45</v>
      </c>
      <c r="E228" s="46"/>
      <c r="F228" s="46"/>
      <c r="G228" s="46"/>
      <c r="H228" s="46"/>
      <c r="I228" s="46"/>
      <c r="J228" s="47"/>
      <c r="K228" s="48" t="s">
        <v>5</v>
      </c>
      <c r="L228" s="49"/>
      <c r="M228" s="50" t="s">
        <v>84</v>
      </c>
      <c r="N228" s="50"/>
      <c r="O228" s="51"/>
      <c r="P228" s="45" t="s">
        <v>46</v>
      </c>
      <c r="Q228" s="46"/>
      <c r="R228" s="46"/>
      <c r="S228" s="46"/>
      <c r="T228" s="46"/>
      <c r="U228" s="45"/>
    </row>
    <row r="229" spans="4:21" s="97" customFormat="1" ht="2.4" customHeight="1" x14ac:dyDescent="0.2">
      <c r="D229" s="47"/>
      <c r="E229" s="47"/>
      <c r="F229" s="47"/>
      <c r="G229" s="47"/>
      <c r="H229" s="47"/>
      <c r="I229" s="47"/>
      <c r="J229" s="47"/>
      <c r="K229" s="46"/>
      <c r="L229" s="47"/>
      <c r="M229" s="46"/>
      <c r="N229" s="46"/>
      <c r="O229" s="51"/>
      <c r="P229" s="51"/>
      <c r="Q229" s="51"/>
      <c r="R229" s="51"/>
      <c r="S229" s="51"/>
      <c r="T229" s="51"/>
      <c r="U229" s="51"/>
    </row>
    <row r="230" spans="4:21" s="97" customFormat="1" x14ac:dyDescent="0.25">
      <c r="D230" s="52" t="s">
        <v>7</v>
      </c>
      <c r="E230" s="53" t="s">
        <v>8</v>
      </c>
      <c r="F230" s="53" t="s">
        <v>9</v>
      </c>
      <c r="G230" s="53" t="s">
        <v>10</v>
      </c>
      <c r="H230" s="53" t="s">
        <v>11</v>
      </c>
      <c r="I230" s="53" t="s">
        <v>12</v>
      </c>
      <c r="J230" s="54"/>
      <c r="K230" s="55"/>
      <c r="L230" s="56"/>
      <c r="M230" s="55" t="s">
        <v>85</v>
      </c>
      <c r="N230" s="55"/>
      <c r="O230" s="51"/>
      <c r="P230" s="53" t="s">
        <v>12</v>
      </c>
      <c r="Q230" s="53" t="s">
        <v>11</v>
      </c>
      <c r="R230" s="53" t="s">
        <v>10</v>
      </c>
      <c r="S230" s="53" t="s">
        <v>9</v>
      </c>
      <c r="T230" s="53" t="s">
        <v>8</v>
      </c>
      <c r="U230" s="52" t="s">
        <v>7</v>
      </c>
    </row>
    <row r="231" spans="4:21" s="97" customFormat="1" ht="2.4" customHeight="1" x14ac:dyDescent="0.25">
      <c r="D231" s="56"/>
      <c r="E231" s="54"/>
      <c r="F231" s="54"/>
      <c r="G231" s="54"/>
      <c r="H231" s="54"/>
      <c r="I231" s="54"/>
      <c r="J231" s="54"/>
      <c r="K231" s="55"/>
      <c r="L231" s="56"/>
      <c r="M231" s="55"/>
      <c r="N231" s="55"/>
      <c r="O231" s="57"/>
      <c r="P231" s="54"/>
      <c r="Q231" s="54"/>
      <c r="R231" s="54"/>
      <c r="S231" s="54"/>
      <c r="T231" s="54"/>
      <c r="U231" s="56"/>
    </row>
    <row r="232" spans="4:21" s="97" customFormat="1" x14ac:dyDescent="0.25">
      <c r="D232" s="58" t="s">
        <v>13</v>
      </c>
      <c r="E232" s="59" t="s">
        <v>14</v>
      </c>
      <c r="F232" s="59" t="s">
        <v>15</v>
      </c>
      <c r="G232" s="60" t="s">
        <v>16</v>
      </c>
      <c r="H232" s="61" t="s">
        <v>17</v>
      </c>
      <c r="I232" s="61" t="s">
        <v>18</v>
      </c>
      <c r="J232" s="54"/>
      <c r="K232" s="55"/>
      <c r="L232" s="56"/>
      <c r="M232" s="55"/>
      <c r="N232" s="55"/>
      <c r="O232" s="57"/>
      <c r="P232" s="61" t="s">
        <v>18</v>
      </c>
      <c r="Q232" s="61" t="s">
        <v>17</v>
      </c>
      <c r="R232" s="60" t="s">
        <v>16</v>
      </c>
      <c r="S232" s="59" t="s">
        <v>15</v>
      </c>
      <c r="T232" s="59" t="s">
        <v>14</v>
      </c>
      <c r="U232" s="58" t="s">
        <v>13</v>
      </c>
    </row>
    <row r="233" spans="4:21" s="97" customFormat="1" x14ac:dyDescent="0.2">
      <c r="D233" s="62" t="s">
        <v>19</v>
      </c>
      <c r="E233" s="63"/>
      <c r="F233" s="63"/>
      <c r="G233" s="63" t="s">
        <v>20</v>
      </c>
      <c r="H233" s="63" t="s">
        <v>21</v>
      </c>
      <c r="I233" s="63" t="s">
        <v>22</v>
      </c>
      <c r="J233" s="64"/>
      <c r="K233" s="50"/>
      <c r="L233" s="65"/>
      <c r="M233" s="50"/>
      <c r="N233" s="50"/>
      <c r="O233" s="66"/>
      <c r="P233" s="63" t="s">
        <v>22</v>
      </c>
      <c r="Q233" s="63" t="s">
        <v>21</v>
      </c>
      <c r="R233" s="63" t="s">
        <v>20</v>
      </c>
      <c r="S233" s="63"/>
      <c r="T233" s="63"/>
      <c r="U233" s="62" t="s">
        <v>19</v>
      </c>
    </row>
    <row r="234" spans="4:21" s="97" customFormat="1" x14ac:dyDescent="0.2">
      <c r="D234" s="67"/>
      <c r="E234" s="68"/>
      <c r="F234" s="68"/>
      <c r="G234" s="68" t="s">
        <v>23</v>
      </c>
      <c r="H234" s="68"/>
      <c r="I234" s="68" t="s">
        <v>24</v>
      </c>
      <c r="J234" s="64"/>
      <c r="K234" s="50"/>
      <c r="L234" s="65"/>
      <c r="M234" s="50"/>
      <c r="N234" s="50"/>
      <c r="O234" s="66"/>
      <c r="P234" s="68" t="s">
        <v>24</v>
      </c>
      <c r="Q234" s="68"/>
      <c r="R234" s="68" t="s">
        <v>23</v>
      </c>
      <c r="S234" s="68"/>
      <c r="T234" s="68"/>
      <c r="U234" s="67"/>
    </row>
    <row r="235" spans="4:21" s="97" customFormat="1" ht="2.4" customHeight="1" x14ac:dyDescent="0.2">
      <c r="D235" s="98"/>
      <c r="E235" s="99"/>
      <c r="F235" s="99"/>
      <c r="G235" s="99"/>
      <c r="H235" s="99"/>
      <c r="I235" s="99"/>
      <c r="J235" s="100"/>
      <c r="K235" s="101"/>
      <c r="L235" s="101"/>
      <c r="M235" s="101"/>
      <c r="N235" s="101"/>
      <c r="O235" s="101"/>
      <c r="P235" s="98"/>
      <c r="Q235" s="99"/>
      <c r="R235" s="99"/>
      <c r="S235" s="99"/>
      <c r="T235" s="99"/>
      <c r="U235" s="99"/>
    </row>
    <row r="236" spans="4:21" s="112" customFormat="1" ht="12" customHeight="1" x14ac:dyDescent="0.2">
      <c r="D236" s="113"/>
      <c r="E236" s="113"/>
      <c r="F236" s="113"/>
      <c r="G236" s="113"/>
      <c r="H236" s="113"/>
      <c r="I236" s="113"/>
      <c r="J236" s="105"/>
      <c r="K236" s="115" t="s">
        <v>71</v>
      </c>
      <c r="L236" s="115" t="s">
        <v>72</v>
      </c>
      <c r="M236" s="114"/>
      <c r="N236" s="114"/>
      <c r="O236" s="110"/>
      <c r="P236" s="197">
        <v>54359</v>
      </c>
      <c r="Q236" s="113">
        <v>33394</v>
      </c>
      <c r="R236" s="113">
        <v>-75455</v>
      </c>
      <c r="S236" s="197">
        <v>13070</v>
      </c>
      <c r="T236" s="113">
        <v>890</v>
      </c>
      <c r="U236" s="113">
        <v>26258</v>
      </c>
    </row>
    <row r="237" spans="4:21" s="57" customFormat="1" ht="12" customHeight="1" x14ac:dyDescent="0.2">
      <c r="D237" s="76"/>
      <c r="E237" s="76"/>
      <c r="F237" s="76"/>
      <c r="G237" s="76"/>
      <c r="H237" s="76"/>
      <c r="I237" s="76"/>
      <c r="J237" s="124"/>
      <c r="K237" s="117" t="s">
        <v>226</v>
      </c>
      <c r="L237" s="117" t="s">
        <v>73</v>
      </c>
      <c r="M237" s="117"/>
      <c r="N237" s="74"/>
      <c r="O237" s="124"/>
      <c r="P237" s="76">
        <v>4267</v>
      </c>
      <c r="Q237" s="76">
        <v>39272</v>
      </c>
      <c r="R237" s="76">
        <v>13977</v>
      </c>
      <c r="S237" s="76">
        <v>3545</v>
      </c>
      <c r="T237" s="76">
        <v>657</v>
      </c>
      <c r="U237" s="76">
        <v>61718</v>
      </c>
    </row>
    <row r="238" spans="4:21" s="66" customFormat="1" ht="12" customHeight="1" x14ac:dyDescent="0.2">
      <c r="D238" s="76"/>
      <c r="E238" s="76"/>
      <c r="F238" s="76"/>
      <c r="G238" s="76"/>
      <c r="H238" s="76"/>
      <c r="I238" s="76"/>
      <c r="J238" s="124"/>
      <c r="K238" s="148" t="s">
        <v>227</v>
      </c>
      <c r="L238" s="148"/>
      <c r="M238" s="143" t="s">
        <v>234</v>
      </c>
      <c r="N238" s="74"/>
      <c r="O238" s="124"/>
      <c r="P238" s="76"/>
      <c r="Q238" s="76"/>
      <c r="R238" s="76">
        <v>3881</v>
      </c>
      <c r="S238" s="76"/>
      <c r="T238" s="76"/>
      <c r="U238" s="76">
        <v>3881</v>
      </c>
    </row>
    <row r="239" spans="4:21" s="66" customFormat="1" ht="12" customHeight="1" x14ac:dyDescent="0.2">
      <c r="D239" s="76"/>
      <c r="E239" s="76"/>
      <c r="F239" s="76"/>
      <c r="G239" s="76"/>
      <c r="H239" s="76"/>
      <c r="I239" s="76"/>
      <c r="J239" s="124"/>
      <c r="K239" s="148" t="s">
        <v>228</v>
      </c>
      <c r="L239" s="148"/>
      <c r="M239" s="148" t="s">
        <v>235</v>
      </c>
      <c r="N239" s="74"/>
      <c r="O239" s="124"/>
      <c r="P239" s="76">
        <v>3202</v>
      </c>
      <c r="Q239" s="76">
        <v>161</v>
      </c>
      <c r="R239" s="76">
        <v>4743</v>
      </c>
      <c r="S239" s="76">
        <v>2755</v>
      </c>
      <c r="T239" s="76">
        <v>487</v>
      </c>
      <c r="U239" s="76">
        <v>11348</v>
      </c>
    </row>
    <row r="240" spans="4:21" s="97" customFormat="1" ht="12" customHeight="1" x14ac:dyDescent="0.2">
      <c r="D240" s="116"/>
      <c r="E240" s="116"/>
      <c r="F240" s="116"/>
      <c r="G240" s="116"/>
      <c r="H240" s="116"/>
      <c r="I240" s="116"/>
      <c r="J240" s="73"/>
      <c r="K240" s="129" t="s">
        <v>229</v>
      </c>
      <c r="L240" s="129"/>
      <c r="M240" s="129" t="s">
        <v>236</v>
      </c>
      <c r="N240" s="130"/>
      <c r="O240" s="75"/>
      <c r="P240" s="76">
        <v>1065</v>
      </c>
      <c r="Q240" s="76">
        <v>39111</v>
      </c>
      <c r="R240" s="76">
        <v>5353</v>
      </c>
      <c r="S240" s="76">
        <v>790</v>
      </c>
      <c r="T240" s="76">
        <v>170</v>
      </c>
      <c r="U240" s="76">
        <v>46489</v>
      </c>
    </row>
    <row r="241" spans="4:52" s="123" customFormat="1" ht="12" customHeight="1" x14ac:dyDescent="0.2">
      <c r="D241" s="76"/>
      <c r="E241" s="76"/>
      <c r="F241" s="76"/>
      <c r="G241" s="76"/>
      <c r="H241" s="76"/>
      <c r="I241" s="76"/>
      <c r="J241" s="124"/>
      <c r="K241" s="117" t="s">
        <v>230</v>
      </c>
      <c r="L241" s="117" t="s">
        <v>74</v>
      </c>
      <c r="M241" s="117"/>
      <c r="N241" s="74"/>
      <c r="O241" s="124"/>
      <c r="P241" s="76">
        <v>-1699</v>
      </c>
      <c r="Q241" s="76">
        <v>-838</v>
      </c>
      <c r="R241" s="76">
        <v>-50352</v>
      </c>
      <c r="S241" s="76">
        <v>-3375</v>
      </c>
      <c r="T241" s="76">
        <v>-5</v>
      </c>
      <c r="U241" s="76">
        <v>-56269</v>
      </c>
      <c r="V241" s="97"/>
      <c r="W241" s="97"/>
      <c r="X241" s="97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7"/>
      <c r="AM241" s="97"/>
      <c r="AN241" s="97"/>
      <c r="AO241" s="97"/>
      <c r="AP241" s="97"/>
      <c r="AQ241" s="97"/>
      <c r="AR241" s="97"/>
      <c r="AS241" s="97"/>
      <c r="AT241" s="97"/>
      <c r="AU241" s="97"/>
      <c r="AV241" s="97"/>
      <c r="AW241" s="97"/>
      <c r="AX241" s="97"/>
      <c r="AY241" s="97"/>
      <c r="AZ241" s="97"/>
    </row>
    <row r="242" spans="4:52" s="51" customFormat="1" ht="12" customHeight="1" x14ac:dyDescent="0.2">
      <c r="D242" s="76"/>
      <c r="E242" s="76"/>
      <c r="F242" s="76"/>
      <c r="G242" s="76"/>
      <c r="H242" s="76"/>
      <c r="I242" s="76"/>
      <c r="J242" s="124"/>
      <c r="K242" s="148" t="s">
        <v>231</v>
      </c>
      <c r="L242" s="143"/>
      <c r="M242" s="148" t="s">
        <v>237</v>
      </c>
      <c r="N242" s="74"/>
      <c r="O242" s="124"/>
      <c r="P242" s="76">
        <v>-738</v>
      </c>
      <c r="Q242" s="76">
        <v>0</v>
      </c>
      <c r="R242" s="76">
        <v>0</v>
      </c>
      <c r="S242" s="76">
        <v>-3143</v>
      </c>
      <c r="T242" s="76">
        <v>0</v>
      </c>
      <c r="U242" s="76">
        <v>-3881</v>
      </c>
      <c r="V242" s="57"/>
      <c r="W242" s="57"/>
      <c r="X242" s="57"/>
      <c r="Y242" s="57"/>
      <c r="Z242" s="57"/>
      <c r="AA242" s="57"/>
      <c r="AB242" s="57"/>
      <c r="AC242" s="57"/>
      <c r="AD242" s="57"/>
      <c r="AE242" s="57"/>
      <c r="AF242" s="57"/>
      <c r="AG242" s="57"/>
      <c r="AH242" s="57"/>
      <c r="AI242" s="57"/>
      <c r="AJ242" s="57"/>
      <c r="AK242" s="57"/>
      <c r="AL242" s="57"/>
      <c r="AM242" s="57"/>
      <c r="AN242" s="57"/>
      <c r="AO242" s="57"/>
      <c r="AP242" s="57"/>
      <c r="AQ242" s="57"/>
      <c r="AR242" s="57"/>
      <c r="AS242" s="57"/>
      <c r="AT242" s="57"/>
      <c r="AU242" s="57"/>
      <c r="AV242" s="57"/>
      <c r="AW242" s="57"/>
      <c r="AX242" s="57"/>
      <c r="AY242" s="57"/>
      <c r="AZ242" s="57"/>
    </row>
    <row r="243" spans="4:52" s="51" customFormat="1" ht="12" customHeight="1" x14ac:dyDescent="0.2">
      <c r="D243" s="76"/>
      <c r="E243" s="76"/>
      <c r="F243" s="76"/>
      <c r="G243" s="76"/>
      <c r="H243" s="76"/>
      <c r="I243" s="76"/>
      <c r="J243" s="124"/>
      <c r="K243" s="148" t="s">
        <v>232</v>
      </c>
      <c r="L243" s="148"/>
      <c r="M243" s="148" t="s">
        <v>238</v>
      </c>
      <c r="N243" s="74"/>
      <c r="O243" s="124"/>
      <c r="P243" s="76"/>
      <c r="Q243" s="76"/>
      <c r="R243" s="76">
        <v>-5498</v>
      </c>
      <c r="S243" s="76"/>
      <c r="T243" s="76"/>
      <c r="U243" s="76">
        <v>-5498</v>
      </c>
    </row>
    <row r="244" spans="4:52" s="97" customFormat="1" ht="12" customHeight="1" x14ac:dyDescent="0.2">
      <c r="D244" s="76"/>
      <c r="E244" s="76"/>
      <c r="F244" s="76"/>
      <c r="G244" s="76"/>
      <c r="H244" s="76"/>
      <c r="I244" s="76"/>
      <c r="J244" s="124"/>
      <c r="K244" s="148" t="s">
        <v>233</v>
      </c>
      <c r="L244" s="148"/>
      <c r="M244" s="148" t="s">
        <v>239</v>
      </c>
      <c r="N244" s="74"/>
      <c r="O244" s="124"/>
      <c r="P244" s="76">
        <v>-961</v>
      </c>
      <c r="Q244" s="76">
        <v>-838</v>
      </c>
      <c r="R244" s="76">
        <v>-44854</v>
      </c>
      <c r="S244" s="76">
        <v>-232</v>
      </c>
      <c r="T244" s="76">
        <v>-5</v>
      </c>
      <c r="U244" s="76">
        <v>-46890</v>
      </c>
    </row>
    <row r="245" spans="4:52" s="97" customFormat="1" ht="12" customHeight="1" x14ac:dyDescent="0.2">
      <c r="D245" s="92">
        <v>31707</v>
      </c>
      <c r="E245" s="92">
        <v>1542</v>
      </c>
      <c r="F245" s="193">
        <v>13240</v>
      </c>
      <c r="G245" s="92">
        <v>-111830</v>
      </c>
      <c r="H245" s="92">
        <v>71828</v>
      </c>
      <c r="I245" s="193">
        <v>56927</v>
      </c>
      <c r="J245" s="124"/>
      <c r="K245" s="155" t="s">
        <v>75</v>
      </c>
      <c r="L245" s="155" t="s">
        <v>187</v>
      </c>
      <c r="M245" s="155"/>
      <c r="N245" s="159"/>
      <c r="O245" s="124"/>
      <c r="P245" s="76"/>
      <c r="Q245" s="76"/>
      <c r="R245" s="76"/>
      <c r="S245" s="76"/>
      <c r="T245" s="76"/>
      <c r="U245" s="76"/>
    </row>
    <row r="246" spans="4:52" s="97" customFormat="1" ht="12" customHeight="1" x14ac:dyDescent="0.2">
      <c r="D246" s="76"/>
      <c r="E246" s="76"/>
      <c r="F246" s="76"/>
      <c r="G246" s="76"/>
      <c r="H246" s="76"/>
      <c r="I246" s="76"/>
      <c r="J246" s="124"/>
      <c r="K246" s="160"/>
      <c r="L246" s="160" t="s">
        <v>188</v>
      </c>
      <c r="M246" s="160"/>
      <c r="N246" s="159"/>
      <c r="O246" s="124"/>
      <c r="P246" s="76"/>
      <c r="Q246" s="76"/>
      <c r="R246" s="76"/>
      <c r="S246" s="76"/>
      <c r="T246" s="76"/>
      <c r="U246" s="76"/>
    </row>
    <row r="247" spans="4:52" s="94" customFormat="1" ht="12" customHeight="1" x14ac:dyDescent="0.2">
      <c r="D247" s="88"/>
      <c r="E247" s="88"/>
      <c r="F247" s="88"/>
      <c r="G247" s="88"/>
      <c r="H247" s="88"/>
      <c r="I247" s="88"/>
      <c r="J247" s="95"/>
      <c r="K247" s="96"/>
      <c r="L247" s="96" t="s">
        <v>189</v>
      </c>
      <c r="M247" s="96"/>
      <c r="N247" s="96"/>
      <c r="O247" s="95"/>
      <c r="P247" s="88"/>
      <c r="Q247" s="88"/>
      <c r="R247" s="88"/>
      <c r="S247" s="88"/>
      <c r="T247" s="88"/>
      <c r="U247" s="88"/>
      <c r="V247" s="93"/>
      <c r="W247" s="93"/>
      <c r="X247" s="93"/>
      <c r="Y247" s="93"/>
      <c r="Z247" s="93"/>
      <c r="AA247" s="93"/>
      <c r="AB247" s="93"/>
      <c r="AC247" s="93"/>
      <c r="AD247" s="93"/>
      <c r="AE247" s="93"/>
      <c r="AF247" s="93"/>
      <c r="AG247" s="93"/>
      <c r="AH247" s="93"/>
      <c r="AI247" s="93"/>
      <c r="AJ247" s="93"/>
      <c r="AK247" s="93"/>
      <c r="AL247" s="93"/>
      <c r="AM247" s="93"/>
      <c r="AN247" s="93"/>
      <c r="AO247" s="93"/>
      <c r="AP247" s="93"/>
      <c r="AQ247" s="93"/>
      <c r="AR247" s="93"/>
      <c r="AS247" s="93"/>
      <c r="AT247" s="93"/>
      <c r="AU247" s="93"/>
      <c r="AV247" s="93"/>
      <c r="AW247" s="93"/>
      <c r="AX247" s="93"/>
      <c r="AY247" s="93"/>
      <c r="AZ247" s="93"/>
    </row>
    <row r="248" spans="4:52" s="29" customFormat="1" ht="21.45" customHeight="1" x14ac:dyDescent="0.25">
      <c r="D248" s="25" t="s">
        <v>359</v>
      </c>
      <c r="E248" s="34"/>
      <c r="F248" s="27"/>
      <c r="G248" s="27"/>
      <c r="H248" s="27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</row>
    <row r="249" spans="4:52" s="29" customFormat="1" ht="4.3499999999999996" customHeight="1" x14ac:dyDescent="0.3">
      <c r="D249" s="37"/>
      <c r="E249" s="37"/>
      <c r="F249" s="37"/>
      <c r="G249" s="37"/>
      <c r="H249" s="37"/>
      <c r="I249" s="37"/>
      <c r="J249" s="21"/>
      <c r="K249" s="38"/>
      <c r="L249" s="22"/>
      <c r="M249" s="39"/>
      <c r="N249" s="39"/>
      <c r="O249" s="10"/>
      <c r="P249" s="37"/>
      <c r="Q249" s="37"/>
      <c r="R249" s="37"/>
      <c r="S249" s="37"/>
      <c r="T249" s="37"/>
      <c r="U249" s="37"/>
    </row>
    <row r="250" spans="4:52" s="97" customFormat="1" x14ac:dyDescent="0.25">
      <c r="D250" s="45" t="s">
        <v>45</v>
      </c>
      <c r="E250" s="46"/>
      <c r="F250" s="46"/>
      <c r="G250" s="46"/>
      <c r="H250" s="46"/>
      <c r="I250" s="46"/>
      <c r="J250" s="47"/>
      <c r="K250" s="48" t="s">
        <v>5</v>
      </c>
      <c r="L250" s="49"/>
      <c r="M250" s="50" t="s">
        <v>84</v>
      </c>
      <c r="N250" s="50"/>
      <c r="O250" s="51"/>
      <c r="P250" s="45" t="s">
        <v>46</v>
      </c>
      <c r="Q250" s="46"/>
      <c r="R250" s="46"/>
      <c r="S250" s="46"/>
      <c r="T250" s="46"/>
      <c r="U250" s="45"/>
    </row>
    <row r="251" spans="4:52" s="97" customFormat="1" ht="2.4" customHeight="1" x14ac:dyDescent="0.2">
      <c r="D251" s="47"/>
      <c r="E251" s="47"/>
      <c r="F251" s="47"/>
      <c r="G251" s="47"/>
      <c r="H251" s="47"/>
      <c r="I251" s="47"/>
      <c r="J251" s="47"/>
      <c r="K251" s="46"/>
      <c r="L251" s="47"/>
      <c r="M251" s="46"/>
      <c r="N251" s="46"/>
      <c r="O251" s="51"/>
      <c r="P251" s="51"/>
      <c r="Q251" s="51"/>
      <c r="R251" s="51"/>
      <c r="S251" s="51"/>
      <c r="T251" s="51"/>
      <c r="U251" s="51"/>
    </row>
    <row r="252" spans="4:52" s="97" customFormat="1" x14ac:dyDescent="0.25">
      <c r="D252" s="52" t="s">
        <v>7</v>
      </c>
      <c r="E252" s="53" t="s">
        <v>8</v>
      </c>
      <c r="F252" s="53" t="s">
        <v>9</v>
      </c>
      <c r="G252" s="53" t="s">
        <v>10</v>
      </c>
      <c r="H252" s="53" t="s">
        <v>11</v>
      </c>
      <c r="I252" s="53" t="s">
        <v>12</v>
      </c>
      <c r="J252" s="54"/>
      <c r="K252" s="55"/>
      <c r="L252" s="56"/>
      <c r="M252" s="55" t="s">
        <v>85</v>
      </c>
      <c r="N252" s="55"/>
      <c r="O252" s="51"/>
      <c r="P252" s="53" t="s">
        <v>12</v>
      </c>
      <c r="Q252" s="53" t="s">
        <v>11</v>
      </c>
      <c r="R252" s="53" t="s">
        <v>10</v>
      </c>
      <c r="S252" s="53" t="s">
        <v>9</v>
      </c>
      <c r="T252" s="53" t="s">
        <v>8</v>
      </c>
      <c r="U252" s="52" t="s">
        <v>7</v>
      </c>
    </row>
    <row r="253" spans="4:52" s="97" customFormat="1" ht="2.4" customHeight="1" x14ac:dyDescent="0.25">
      <c r="D253" s="56"/>
      <c r="E253" s="54"/>
      <c r="F253" s="54"/>
      <c r="G253" s="54"/>
      <c r="H253" s="54"/>
      <c r="I253" s="54"/>
      <c r="J253" s="54"/>
      <c r="K253" s="55"/>
      <c r="L253" s="56"/>
      <c r="M253" s="55"/>
      <c r="N253" s="55"/>
      <c r="O253" s="57"/>
      <c r="P253" s="54"/>
      <c r="Q253" s="54"/>
      <c r="R253" s="54"/>
      <c r="S253" s="54"/>
      <c r="T253" s="54"/>
      <c r="U253" s="56"/>
    </row>
    <row r="254" spans="4:52" s="97" customFormat="1" x14ac:dyDescent="0.25">
      <c r="D254" s="58" t="s">
        <v>13</v>
      </c>
      <c r="E254" s="59" t="s">
        <v>14</v>
      </c>
      <c r="F254" s="59" t="s">
        <v>15</v>
      </c>
      <c r="G254" s="60" t="s">
        <v>16</v>
      </c>
      <c r="H254" s="61" t="s">
        <v>17</v>
      </c>
      <c r="I254" s="61" t="s">
        <v>18</v>
      </c>
      <c r="J254" s="54"/>
      <c r="K254" s="55"/>
      <c r="L254" s="56"/>
      <c r="M254" s="55"/>
      <c r="N254" s="55"/>
      <c r="O254" s="57"/>
      <c r="P254" s="61" t="s">
        <v>18</v>
      </c>
      <c r="Q254" s="61" t="s">
        <v>17</v>
      </c>
      <c r="R254" s="60" t="s">
        <v>16</v>
      </c>
      <c r="S254" s="59" t="s">
        <v>15</v>
      </c>
      <c r="T254" s="59" t="s">
        <v>14</v>
      </c>
      <c r="U254" s="58" t="s">
        <v>13</v>
      </c>
    </row>
    <row r="255" spans="4:52" s="97" customFormat="1" x14ac:dyDescent="0.2">
      <c r="D255" s="62" t="s">
        <v>19</v>
      </c>
      <c r="E255" s="63"/>
      <c r="F255" s="63"/>
      <c r="G255" s="63" t="s">
        <v>20</v>
      </c>
      <c r="H255" s="63" t="s">
        <v>21</v>
      </c>
      <c r="I255" s="63" t="s">
        <v>22</v>
      </c>
      <c r="J255" s="64"/>
      <c r="K255" s="50"/>
      <c r="L255" s="65"/>
      <c r="M255" s="50"/>
      <c r="N255" s="50"/>
      <c r="O255" s="66"/>
      <c r="P255" s="63" t="s">
        <v>22</v>
      </c>
      <c r="Q255" s="63" t="s">
        <v>21</v>
      </c>
      <c r="R255" s="63" t="s">
        <v>20</v>
      </c>
      <c r="S255" s="63"/>
      <c r="T255" s="63"/>
      <c r="U255" s="62" t="s">
        <v>19</v>
      </c>
    </row>
    <row r="256" spans="4:52" s="97" customFormat="1" x14ac:dyDescent="0.2">
      <c r="D256" s="67"/>
      <c r="E256" s="68"/>
      <c r="F256" s="68"/>
      <c r="G256" s="68" t="s">
        <v>23</v>
      </c>
      <c r="H256" s="68"/>
      <c r="I256" s="68" t="s">
        <v>24</v>
      </c>
      <c r="J256" s="64"/>
      <c r="K256" s="50"/>
      <c r="L256" s="65"/>
      <c r="M256" s="50"/>
      <c r="N256" s="50"/>
      <c r="O256" s="66"/>
      <c r="P256" s="68" t="s">
        <v>24</v>
      </c>
      <c r="Q256" s="68"/>
      <c r="R256" s="68" t="s">
        <v>23</v>
      </c>
      <c r="S256" s="68"/>
      <c r="T256" s="68"/>
      <c r="U256" s="67"/>
    </row>
    <row r="257" spans="4:52" s="97" customFormat="1" ht="2.4" customHeight="1" x14ac:dyDescent="0.2">
      <c r="D257" s="98"/>
      <c r="E257" s="99"/>
      <c r="F257" s="99"/>
      <c r="G257" s="99"/>
      <c r="H257" s="99"/>
      <c r="I257" s="99"/>
      <c r="J257" s="100"/>
      <c r="K257" s="101"/>
      <c r="L257" s="101"/>
      <c r="M257" s="101"/>
      <c r="N257" s="101"/>
      <c r="O257" s="101"/>
      <c r="P257" s="98"/>
      <c r="Q257" s="99"/>
      <c r="R257" s="99"/>
      <c r="S257" s="99"/>
      <c r="T257" s="99"/>
      <c r="U257" s="99"/>
    </row>
    <row r="258" spans="4:52" s="162" customFormat="1" ht="12" customHeight="1" x14ac:dyDescent="0.2">
      <c r="D258" s="111"/>
      <c r="E258" s="111"/>
      <c r="F258" s="111"/>
      <c r="G258" s="111"/>
      <c r="H258" s="111"/>
      <c r="I258" s="111"/>
      <c r="J258" s="161"/>
      <c r="K258" s="157" t="s">
        <v>75</v>
      </c>
      <c r="L258" s="146" t="s">
        <v>187</v>
      </c>
      <c r="M258" s="146"/>
      <c r="N258" s="109"/>
      <c r="O258" s="161"/>
      <c r="P258" s="195">
        <v>56927</v>
      </c>
      <c r="Q258" s="111">
        <v>71828</v>
      </c>
      <c r="R258" s="111">
        <v>-111830</v>
      </c>
      <c r="S258" s="195">
        <v>13240</v>
      </c>
      <c r="T258" s="111">
        <v>1542</v>
      </c>
      <c r="U258" s="111">
        <v>31707</v>
      </c>
    </row>
    <row r="259" spans="4:52" s="51" customFormat="1" ht="12" customHeight="1" x14ac:dyDescent="0.2">
      <c r="D259" s="76"/>
      <c r="E259" s="76"/>
      <c r="F259" s="76"/>
      <c r="G259" s="76"/>
      <c r="H259" s="76"/>
      <c r="I259" s="76"/>
      <c r="J259" s="124"/>
      <c r="K259" s="163"/>
      <c r="L259" s="164" t="s">
        <v>188</v>
      </c>
      <c r="M259" s="164"/>
      <c r="N259" s="74"/>
      <c r="O259" s="124"/>
      <c r="P259" s="76"/>
      <c r="Q259" s="76"/>
      <c r="R259" s="76"/>
      <c r="S259" s="76"/>
      <c r="T259" s="76"/>
      <c r="U259" s="76"/>
    </row>
    <row r="260" spans="4:52" s="112" customFormat="1" ht="12" customHeight="1" x14ac:dyDescent="0.2">
      <c r="D260" s="113"/>
      <c r="E260" s="113"/>
      <c r="F260" s="113"/>
      <c r="G260" s="113"/>
      <c r="H260" s="113"/>
      <c r="I260" s="113"/>
      <c r="J260" s="105"/>
      <c r="K260" s="115"/>
      <c r="L260" s="115" t="s">
        <v>189</v>
      </c>
      <c r="M260" s="115"/>
      <c r="N260" s="114"/>
      <c r="O260" s="110"/>
      <c r="P260" s="113"/>
      <c r="Q260" s="113"/>
      <c r="R260" s="113"/>
      <c r="S260" s="113"/>
      <c r="T260" s="113"/>
      <c r="U260" s="113"/>
    </row>
    <row r="261" spans="4:52" s="97" customFormat="1" ht="12" customHeight="1" x14ac:dyDescent="0.2">
      <c r="D261" s="116">
        <v>190090</v>
      </c>
      <c r="E261" s="116">
        <v>758</v>
      </c>
      <c r="F261" s="116">
        <v>42330</v>
      </c>
      <c r="G261" s="116">
        <v>27181</v>
      </c>
      <c r="H261" s="116">
        <v>5648</v>
      </c>
      <c r="I261" s="116">
        <v>114173</v>
      </c>
      <c r="J261" s="73"/>
      <c r="K261" s="117" t="s">
        <v>240</v>
      </c>
      <c r="L261" s="117" t="s">
        <v>193</v>
      </c>
      <c r="M261" s="129"/>
      <c r="N261" s="130"/>
      <c r="O261" s="75"/>
      <c r="P261" s="116"/>
      <c r="Q261" s="116"/>
      <c r="R261" s="116"/>
      <c r="S261" s="116"/>
      <c r="T261" s="116"/>
      <c r="U261" s="116"/>
    </row>
    <row r="262" spans="4:52" s="51" customFormat="1" ht="12" customHeight="1" x14ac:dyDescent="0.2">
      <c r="D262" s="116">
        <v>191038</v>
      </c>
      <c r="E262" s="116">
        <v>758</v>
      </c>
      <c r="F262" s="116">
        <v>41803</v>
      </c>
      <c r="G262" s="116">
        <v>27148</v>
      </c>
      <c r="H262" s="116">
        <v>5736</v>
      </c>
      <c r="I262" s="116">
        <v>115593</v>
      </c>
      <c r="J262" s="124"/>
      <c r="K262" s="117" t="s">
        <v>241</v>
      </c>
      <c r="L262" s="117"/>
      <c r="M262" s="117" t="s">
        <v>76</v>
      </c>
      <c r="N262" s="74"/>
      <c r="O262" s="124"/>
      <c r="P262" s="76"/>
      <c r="Q262" s="76"/>
      <c r="R262" s="76"/>
      <c r="S262" s="76"/>
      <c r="T262" s="76"/>
      <c r="U262" s="76"/>
    </row>
    <row r="263" spans="4:52" s="51" customFormat="1" ht="12" customHeight="1" x14ac:dyDescent="0.2">
      <c r="D263" s="116">
        <v>-164719</v>
      </c>
      <c r="E263" s="116">
        <v>-931</v>
      </c>
      <c r="F263" s="194">
        <v>-27866</v>
      </c>
      <c r="G263" s="116">
        <v>-28977</v>
      </c>
      <c r="H263" s="116">
        <v>-5439</v>
      </c>
      <c r="I263" s="194">
        <v>-101506</v>
      </c>
      <c r="J263" s="124"/>
      <c r="K263" s="148" t="s">
        <v>202</v>
      </c>
      <c r="L263" s="148" t="s">
        <v>31</v>
      </c>
      <c r="M263" s="148"/>
      <c r="N263" s="74"/>
      <c r="O263" s="124"/>
      <c r="P263" s="76"/>
      <c r="Q263" s="76"/>
      <c r="R263" s="76"/>
      <c r="S263" s="76"/>
      <c r="T263" s="76"/>
      <c r="U263" s="76"/>
    </row>
    <row r="264" spans="4:52" s="51" customFormat="1" ht="12" customHeight="1" x14ac:dyDescent="0.2">
      <c r="D264" s="116">
        <v>-3664</v>
      </c>
      <c r="E264" s="116">
        <v>0</v>
      </c>
      <c r="F264" s="116">
        <v>-75</v>
      </c>
      <c r="G264" s="116">
        <v>25</v>
      </c>
      <c r="H264" s="116">
        <v>-88</v>
      </c>
      <c r="I264" s="116">
        <v>-3526</v>
      </c>
      <c r="J264" s="124"/>
      <c r="K264" s="148" t="s">
        <v>361</v>
      </c>
      <c r="L264" s="148"/>
      <c r="M264" s="143" t="s">
        <v>278</v>
      </c>
      <c r="N264" s="74"/>
      <c r="O264" s="124"/>
      <c r="P264" s="76"/>
      <c r="Q264" s="76"/>
      <c r="R264" s="76"/>
      <c r="S264" s="76"/>
      <c r="T264" s="76"/>
      <c r="U264" s="76"/>
    </row>
    <row r="265" spans="4:52" s="51" customFormat="1" ht="12" customHeight="1" x14ac:dyDescent="0.2">
      <c r="D265" s="116">
        <v>2716</v>
      </c>
      <c r="E265" s="116">
        <v>0</v>
      </c>
      <c r="F265" s="116">
        <v>602</v>
      </c>
      <c r="G265" s="116">
        <v>8</v>
      </c>
      <c r="H265" s="116">
        <v>0</v>
      </c>
      <c r="I265" s="116">
        <v>2106</v>
      </c>
      <c r="J265" s="124"/>
      <c r="K265" s="148" t="s">
        <v>362</v>
      </c>
      <c r="L265" s="148"/>
      <c r="M265" s="143" t="s">
        <v>279</v>
      </c>
      <c r="N265" s="74"/>
      <c r="O265" s="124"/>
      <c r="P265" s="76"/>
      <c r="Q265" s="76"/>
      <c r="R265" s="76"/>
      <c r="S265" s="76"/>
      <c r="T265" s="76"/>
      <c r="U265" s="76"/>
    </row>
    <row r="266" spans="4:52" s="66" customFormat="1" ht="12" customHeight="1" x14ac:dyDescent="0.2">
      <c r="D266" s="76">
        <v>55</v>
      </c>
      <c r="E266" s="76">
        <v>0</v>
      </c>
      <c r="F266" s="76">
        <v>-613</v>
      </c>
      <c r="G266" s="76">
        <v>662</v>
      </c>
      <c r="H266" s="76">
        <v>-9</v>
      </c>
      <c r="I266" s="76">
        <v>15</v>
      </c>
      <c r="J266" s="124"/>
      <c r="K266" s="148" t="s">
        <v>242</v>
      </c>
      <c r="L266" s="148" t="s">
        <v>190</v>
      </c>
      <c r="M266" s="148"/>
      <c r="N266" s="74"/>
      <c r="O266" s="124"/>
      <c r="P266" s="76"/>
      <c r="Q266" s="76"/>
      <c r="R266" s="76"/>
      <c r="S266" s="76"/>
      <c r="T266" s="76"/>
      <c r="U266" s="76"/>
    </row>
    <row r="267" spans="4:52" s="66" customFormat="1" ht="12" customHeight="1" x14ac:dyDescent="0.2">
      <c r="D267" s="76"/>
      <c r="E267" s="76"/>
      <c r="F267" s="76"/>
      <c r="G267" s="76"/>
      <c r="H267" s="76"/>
      <c r="I267" s="76"/>
      <c r="J267" s="124"/>
      <c r="K267" s="149"/>
      <c r="L267" s="129" t="s">
        <v>243</v>
      </c>
      <c r="M267" s="129"/>
      <c r="N267" s="74"/>
      <c r="O267" s="124"/>
      <c r="P267" s="76"/>
      <c r="Q267" s="76"/>
      <c r="R267" s="76"/>
      <c r="S267" s="76"/>
      <c r="T267" s="76"/>
      <c r="U267" s="76"/>
    </row>
    <row r="268" spans="4:52" s="87" customFormat="1" ht="12" customHeight="1" x14ac:dyDescent="0.25">
      <c r="D268" s="85">
        <v>6281</v>
      </c>
      <c r="E268" s="85">
        <v>1715</v>
      </c>
      <c r="F268" s="85">
        <v>-611</v>
      </c>
      <c r="G268" s="85">
        <v>-110696</v>
      </c>
      <c r="H268" s="85">
        <v>71628</v>
      </c>
      <c r="I268" s="85">
        <v>44245</v>
      </c>
      <c r="J268" s="131"/>
      <c r="K268" s="151" t="s">
        <v>77</v>
      </c>
      <c r="L268" s="151" t="s">
        <v>270</v>
      </c>
      <c r="M268" s="151"/>
      <c r="N268" s="83"/>
      <c r="O268" s="131"/>
      <c r="P268" s="85"/>
      <c r="Q268" s="85"/>
      <c r="R268" s="85"/>
      <c r="S268" s="85"/>
      <c r="T268" s="85"/>
      <c r="U268" s="85"/>
      <c r="V268" s="86"/>
      <c r="W268" s="86"/>
      <c r="X268" s="86"/>
      <c r="Y268" s="86"/>
      <c r="Z268" s="86"/>
      <c r="AA268" s="86"/>
      <c r="AB268" s="86"/>
      <c r="AC268" s="86"/>
      <c r="AD268" s="86"/>
      <c r="AE268" s="86"/>
      <c r="AF268" s="86"/>
      <c r="AG268" s="86"/>
      <c r="AH268" s="86"/>
      <c r="AI268" s="86"/>
      <c r="AJ268" s="86"/>
      <c r="AK268" s="86"/>
      <c r="AL268" s="86"/>
      <c r="AM268" s="86"/>
      <c r="AN268" s="86"/>
      <c r="AO268" s="86"/>
      <c r="AP268" s="86"/>
      <c r="AQ268" s="86"/>
      <c r="AR268" s="86"/>
      <c r="AS268" s="86"/>
      <c r="AT268" s="86"/>
      <c r="AU268" s="86"/>
      <c r="AV268" s="86"/>
      <c r="AW268" s="86"/>
      <c r="AX268" s="86"/>
      <c r="AY268" s="86"/>
      <c r="AZ268" s="86"/>
    </row>
    <row r="269" spans="4:52" s="87" customFormat="1" ht="12" customHeight="1" thickBot="1" x14ac:dyDescent="0.3">
      <c r="D269" s="165"/>
      <c r="E269" s="165"/>
      <c r="F269" s="165"/>
      <c r="G269" s="165"/>
      <c r="H269" s="165"/>
      <c r="I269" s="165"/>
      <c r="J269" s="165"/>
      <c r="K269" s="165"/>
      <c r="L269" s="165"/>
      <c r="M269" s="165"/>
      <c r="N269" s="165"/>
      <c r="O269" s="165"/>
      <c r="P269" s="165"/>
      <c r="Q269" s="165"/>
      <c r="R269" s="165"/>
      <c r="S269" s="165"/>
      <c r="T269" s="165"/>
      <c r="U269" s="165"/>
      <c r="V269" s="86"/>
      <c r="W269" s="86"/>
      <c r="X269" s="86"/>
      <c r="Y269" s="86"/>
      <c r="Z269" s="86"/>
      <c r="AA269" s="86"/>
      <c r="AB269" s="86"/>
      <c r="AC269" s="86"/>
      <c r="AD269" s="86"/>
      <c r="AE269" s="86"/>
      <c r="AF269" s="86"/>
      <c r="AG269" s="86"/>
      <c r="AH269" s="86"/>
      <c r="AI269" s="86"/>
      <c r="AJ269" s="86"/>
      <c r="AK269" s="86"/>
      <c r="AL269" s="86"/>
      <c r="AM269" s="86"/>
      <c r="AN269" s="86"/>
      <c r="AO269" s="86"/>
      <c r="AP269" s="86"/>
      <c r="AQ269" s="86"/>
      <c r="AR269" s="86"/>
      <c r="AS269" s="86"/>
      <c r="AT269" s="86"/>
      <c r="AU269" s="86"/>
      <c r="AV269" s="86"/>
      <c r="AW269" s="86"/>
      <c r="AX269" s="86"/>
      <c r="AY269" s="86"/>
      <c r="AZ269" s="86"/>
    </row>
    <row r="270" spans="4:52" s="23" customFormat="1" ht="21.6" customHeight="1" x14ac:dyDescent="0.2">
      <c r="D270" s="16" t="s">
        <v>275</v>
      </c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4"/>
      <c r="W270" s="24"/>
      <c r="X270" s="24"/>
      <c r="Y270" s="24"/>
      <c r="Z270" s="24"/>
      <c r="AA270" s="24"/>
      <c r="AB270" s="24"/>
      <c r="AC270" s="24"/>
      <c r="AD270" s="24"/>
      <c r="AE270" s="24"/>
      <c r="AF270" s="24"/>
      <c r="AG270" s="24"/>
      <c r="AH270" s="24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</row>
    <row r="271" spans="4:52" s="23" customFormat="1" ht="3.75" customHeight="1" x14ac:dyDescent="0.3">
      <c r="D271" s="37"/>
      <c r="E271" s="37"/>
      <c r="F271" s="37"/>
      <c r="G271" s="37"/>
      <c r="H271" s="37"/>
      <c r="I271" s="37"/>
      <c r="J271" s="21"/>
      <c r="K271" s="38"/>
      <c r="L271" s="22"/>
      <c r="M271" s="39"/>
      <c r="N271" s="39"/>
      <c r="O271" s="10"/>
      <c r="P271" s="37"/>
      <c r="Q271" s="37"/>
      <c r="R271" s="37"/>
      <c r="S271" s="37"/>
      <c r="T271" s="37"/>
      <c r="U271" s="37"/>
      <c r="V271" s="24"/>
      <c r="W271" s="24"/>
      <c r="X271" s="24"/>
      <c r="Y271" s="24"/>
      <c r="Z271" s="24"/>
      <c r="AA271" s="24"/>
      <c r="AB271" s="24"/>
      <c r="AC271" s="24"/>
      <c r="AD271" s="24"/>
      <c r="AE271" s="24"/>
      <c r="AF271" s="24"/>
      <c r="AG271" s="24"/>
      <c r="AH271" s="24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</row>
    <row r="272" spans="4:52" s="51" customFormat="1" ht="12" customHeight="1" x14ac:dyDescent="0.25">
      <c r="D272" s="45" t="s">
        <v>6</v>
      </c>
      <c r="E272" s="46"/>
      <c r="F272" s="46"/>
      <c r="G272" s="46"/>
      <c r="H272" s="46"/>
      <c r="I272" s="46"/>
      <c r="J272" s="47"/>
      <c r="K272" s="48" t="s">
        <v>5</v>
      </c>
      <c r="L272" s="49"/>
      <c r="M272" s="50" t="s">
        <v>84</v>
      </c>
      <c r="N272" s="50"/>
      <c r="P272" s="45" t="s">
        <v>33</v>
      </c>
      <c r="Q272" s="46"/>
      <c r="R272" s="46"/>
      <c r="S272" s="46"/>
      <c r="T272" s="46"/>
      <c r="U272" s="45"/>
      <c r="V272" s="57"/>
      <c r="W272" s="57"/>
      <c r="X272" s="57"/>
      <c r="Y272" s="57"/>
      <c r="Z272" s="57"/>
      <c r="AA272" s="57"/>
      <c r="AB272" s="57"/>
      <c r="AC272" s="57"/>
      <c r="AD272" s="57"/>
      <c r="AE272" s="57"/>
      <c r="AF272" s="57"/>
      <c r="AG272" s="57"/>
      <c r="AH272" s="57"/>
      <c r="AI272" s="57"/>
      <c r="AJ272" s="57"/>
      <c r="AK272" s="57"/>
      <c r="AL272" s="57"/>
      <c r="AM272" s="57"/>
      <c r="AN272" s="57"/>
      <c r="AO272" s="57"/>
      <c r="AP272" s="57"/>
      <c r="AQ272" s="57"/>
      <c r="AR272" s="57"/>
      <c r="AS272" s="57"/>
      <c r="AT272" s="57"/>
      <c r="AU272" s="57"/>
      <c r="AV272" s="57"/>
      <c r="AW272" s="57"/>
      <c r="AX272" s="57"/>
      <c r="AY272" s="57"/>
      <c r="AZ272" s="57"/>
    </row>
    <row r="273" spans="4:52" s="123" customFormat="1" ht="2.25" customHeight="1" x14ac:dyDescent="0.2">
      <c r="D273" s="47"/>
      <c r="E273" s="47"/>
      <c r="F273" s="47"/>
      <c r="G273" s="47"/>
      <c r="H273" s="47"/>
      <c r="I273" s="47"/>
      <c r="J273" s="47"/>
      <c r="K273" s="46"/>
      <c r="L273" s="47"/>
      <c r="M273" s="46"/>
      <c r="N273" s="46"/>
      <c r="O273" s="51"/>
      <c r="P273" s="51"/>
      <c r="Q273" s="51"/>
      <c r="R273" s="51"/>
      <c r="S273" s="51"/>
      <c r="T273" s="51"/>
      <c r="U273" s="51"/>
      <c r="V273" s="97"/>
      <c r="W273" s="97"/>
      <c r="X273" s="97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7"/>
      <c r="AM273" s="97"/>
      <c r="AN273" s="97"/>
      <c r="AO273" s="97"/>
      <c r="AP273" s="97"/>
      <c r="AQ273" s="97"/>
      <c r="AR273" s="97"/>
      <c r="AS273" s="97"/>
      <c r="AT273" s="97"/>
      <c r="AU273" s="97"/>
      <c r="AV273" s="97"/>
      <c r="AW273" s="97"/>
      <c r="AX273" s="97"/>
      <c r="AY273" s="97"/>
      <c r="AZ273" s="97"/>
    </row>
    <row r="274" spans="4:52" s="51" customFormat="1" ht="12" customHeight="1" x14ac:dyDescent="0.25">
      <c r="D274" s="52" t="s">
        <v>7</v>
      </c>
      <c r="E274" s="53" t="s">
        <v>8</v>
      </c>
      <c r="F274" s="53" t="s">
        <v>9</v>
      </c>
      <c r="G274" s="53" t="s">
        <v>10</v>
      </c>
      <c r="H274" s="53" t="s">
        <v>11</v>
      </c>
      <c r="I274" s="53" t="s">
        <v>12</v>
      </c>
      <c r="J274" s="54"/>
      <c r="K274" s="55"/>
      <c r="L274" s="56"/>
      <c r="M274" s="55" t="s">
        <v>85</v>
      </c>
      <c r="N274" s="55"/>
      <c r="P274" s="53" t="s">
        <v>12</v>
      </c>
      <c r="Q274" s="53" t="s">
        <v>11</v>
      </c>
      <c r="R274" s="53" t="s">
        <v>10</v>
      </c>
      <c r="S274" s="53" t="s">
        <v>9</v>
      </c>
      <c r="T274" s="53" t="s">
        <v>8</v>
      </c>
      <c r="U274" s="52" t="s">
        <v>7</v>
      </c>
      <c r="V274" s="57"/>
      <c r="W274" s="57"/>
      <c r="X274" s="57"/>
      <c r="Y274" s="57"/>
      <c r="Z274" s="57"/>
      <c r="AA274" s="57"/>
      <c r="AB274" s="57"/>
      <c r="AC274" s="57"/>
      <c r="AD274" s="57"/>
      <c r="AE274" s="57"/>
      <c r="AF274" s="57"/>
      <c r="AG274" s="57"/>
      <c r="AH274" s="57"/>
      <c r="AI274" s="57"/>
      <c r="AJ274" s="57"/>
      <c r="AK274" s="57"/>
      <c r="AL274" s="57"/>
      <c r="AM274" s="57"/>
      <c r="AN274" s="57"/>
      <c r="AO274" s="57"/>
      <c r="AP274" s="57"/>
      <c r="AQ274" s="57"/>
      <c r="AR274" s="57"/>
      <c r="AS274" s="57"/>
      <c r="AT274" s="57"/>
      <c r="AU274" s="57"/>
      <c r="AV274" s="57"/>
      <c r="AW274" s="57"/>
      <c r="AX274" s="57"/>
      <c r="AY274" s="57"/>
      <c r="AZ274" s="57"/>
    </row>
    <row r="275" spans="4:52" s="51" customFormat="1" ht="1.5" customHeight="1" x14ac:dyDescent="0.25">
      <c r="D275" s="56"/>
      <c r="E275" s="54"/>
      <c r="F275" s="54"/>
      <c r="G275" s="54"/>
      <c r="H275" s="54"/>
      <c r="I275" s="54"/>
      <c r="J275" s="54"/>
      <c r="K275" s="55"/>
      <c r="L275" s="56"/>
      <c r="M275" s="55"/>
      <c r="N275" s="55"/>
      <c r="O275" s="57"/>
      <c r="P275" s="54"/>
      <c r="Q275" s="54"/>
      <c r="R275" s="54"/>
      <c r="S275" s="54"/>
      <c r="T275" s="54"/>
      <c r="U275" s="56"/>
    </row>
    <row r="276" spans="4:52" s="97" customFormat="1" ht="12" customHeight="1" x14ac:dyDescent="0.25">
      <c r="D276" s="58" t="s">
        <v>13</v>
      </c>
      <c r="E276" s="59" t="s">
        <v>14</v>
      </c>
      <c r="F276" s="59" t="s">
        <v>15</v>
      </c>
      <c r="G276" s="60" t="s">
        <v>16</v>
      </c>
      <c r="H276" s="61" t="s">
        <v>17</v>
      </c>
      <c r="I276" s="61" t="s">
        <v>18</v>
      </c>
      <c r="J276" s="54"/>
      <c r="K276" s="55"/>
      <c r="L276" s="56"/>
      <c r="M276" s="55"/>
      <c r="N276" s="55"/>
      <c r="O276" s="57"/>
      <c r="P276" s="61" t="s">
        <v>18</v>
      </c>
      <c r="Q276" s="61" t="s">
        <v>17</v>
      </c>
      <c r="R276" s="60" t="s">
        <v>16</v>
      </c>
      <c r="S276" s="59" t="s">
        <v>15</v>
      </c>
      <c r="T276" s="59" t="s">
        <v>14</v>
      </c>
      <c r="U276" s="58" t="s">
        <v>13</v>
      </c>
    </row>
    <row r="277" spans="4:52" s="97" customFormat="1" ht="12" customHeight="1" x14ac:dyDescent="0.2">
      <c r="D277" s="62" t="s">
        <v>19</v>
      </c>
      <c r="E277" s="63"/>
      <c r="F277" s="63"/>
      <c r="G277" s="63" t="s">
        <v>20</v>
      </c>
      <c r="H277" s="63" t="s">
        <v>21</v>
      </c>
      <c r="I277" s="63" t="s">
        <v>22</v>
      </c>
      <c r="J277" s="64"/>
      <c r="K277" s="50"/>
      <c r="L277" s="65"/>
      <c r="M277" s="50"/>
      <c r="N277" s="50"/>
      <c r="O277" s="66"/>
      <c r="P277" s="63" t="s">
        <v>22</v>
      </c>
      <c r="Q277" s="63" t="s">
        <v>21</v>
      </c>
      <c r="R277" s="63" t="s">
        <v>20</v>
      </c>
      <c r="S277" s="63"/>
      <c r="T277" s="63"/>
      <c r="U277" s="62" t="s">
        <v>19</v>
      </c>
    </row>
    <row r="278" spans="4:52" s="97" customFormat="1" ht="16.5" customHeight="1" x14ac:dyDescent="0.2">
      <c r="D278" s="67"/>
      <c r="E278" s="68"/>
      <c r="F278" s="68"/>
      <c r="G278" s="68" t="s">
        <v>23</v>
      </c>
      <c r="H278" s="68"/>
      <c r="I278" s="68" t="s">
        <v>24</v>
      </c>
      <c r="J278" s="64"/>
      <c r="K278" s="50"/>
      <c r="L278" s="65"/>
      <c r="M278" s="50"/>
      <c r="N278" s="50"/>
      <c r="O278" s="66"/>
      <c r="P278" s="68" t="s">
        <v>24</v>
      </c>
      <c r="Q278" s="68"/>
      <c r="R278" s="68" t="s">
        <v>23</v>
      </c>
      <c r="S278" s="68"/>
      <c r="T278" s="68"/>
      <c r="U278" s="67"/>
    </row>
    <row r="279" spans="4:52" s="97" customFormat="1" ht="3" customHeight="1" x14ac:dyDescent="0.2">
      <c r="D279" s="166"/>
      <c r="E279" s="167"/>
      <c r="F279" s="167"/>
      <c r="G279" s="167"/>
      <c r="H279" s="167"/>
      <c r="I279" s="167"/>
      <c r="J279" s="168"/>
      <c r="K279" s="169"/>
      <c r="L279" s="169"/>
      <c r="M279" s="169"/>
      <c r="N279" s="169"/>
      <c r="O279" s="170"/>
      <c r="P279" s="167"/>
      <c r="Q279" s="167"/>
      <c r="R279" s="167"/>
      <c r="S279" s="167"/>
      <c r="T279" s="167"/>
      <c r="U279" s="166"/>
    </row>
    <row r="280" spans="4:52" s="97" customFormat="1" ht="12.75" customHeight="1" x14ac:dyDescent="0.2">
      <c r="D280" s="116">
        <v>181299</v>
      </c>
      <c r="E280" s="116">
        <v>336</v>
      </c>
      <c r="F280" s="116">
        <v>28622</v>
      </c>
      <c r="G280" s="116">
        <v>36823</v>
      </c>
      <c r="H280" s="116">
        <v>72866</v>
      </c>
      <c r="I280" s="116">
        <v>42652</v>
      </c>
      <c r="J280" s="124"/>
      <c r="K280" s="142" t="s">
        <v>271</v>
      </c>
      <c r="L280" s="74"/>
      <c r="M280" s="171" t="s">
        <v>360</v>
      </c>
      <c r="N280" s="172"/>
      <c r="O280" s="124"/>
      <c r="P280" s="116">
        <v>4772</v>
      </c>
      <c r="Q280" s="116">
        <v>126356</v>
      </c>
      <c r="R280" s="116">
        <v>7802</v>
      </c>
      <c r="S280" s="116">
        <v>18047</v>
      </c>
      <c r="T280" s="116">
        <v>637</v>
      </c>
      <c r="U280" s="116">
        <v>157614</v>
      </c>
    </row>
    <row r="281" spans="4:52" s="97" customFormat="1" ht="12.75" customHeight="1" x14ac:dyDescent="0.2">
      <c r="D281" s="116">
        <v>461055</v>
      </c>
      <c r="E281" s="116">
        <v>10992</v>
      </c>
      <c r="F281" s="116">
        <v>146833</v>
      </c>
      <c r="G281" s="116">
        <v>284619</v>
      </c>
      <c r="H281" s="116">
        <v>8940</v>
      </c>
      <c r="I281" s="116">
        <v>9671</v>
      </c>
      <c r="J281" s="124"/>
      <c r="K281" s="142" t="s">
        <v>272</v>
      </c>
      <c r="L281" s="74"/>
      <c r="M281" s="171" t="s">
        <v>285</v>
      </c>
      <c r="N281" s="172"/>
      <c r="O281" s="124"/>
      <c r="P281" s="116">
        <v>8999</v>
      </c>
      <c r="Q281" s="116">
        <v>7182</v>
      </c>
      <c r="R281" s="116">
        <v>129823</v>
      </c>
      <c r="S281" s="116">
        <v>317156</v>
      </c>
      <c r="T281" s="116">
        <v>47</v>
      </c>
      <c r="U281" s="116">
        <v>463207</v>
      </c>
    </row>
    <row r="282" spans="4:52" s="97" customFormat="1" ht="24.6" customHeight="1" x14ac:dyDescent="0.2">
      <c r="D282" s="116">
        <v>220</v>
      </c>
      <c r="E282" s="173"/>
      <c r="F282" s="173"/>
      <c r="G282" s="116">
        <v>220</v>
      </c>
      <c r="H282" s="173"/>
      <c r="I282" s="173"/>
      <c r="J282" s="174"/>
      <c r="K282" s="142" t="s">
        <v>273</v>
      </c>
      <c r="L282" s="74"/>
      <c r="M282" s="200" t="s">
        <v>276</v>
      </c>
      <c r="N282" s="200"/>
      <c r="O282" s="174"/>
      <c r="P282" s="173"/>
      <c r="Q282" s="173"/>
      <c r="R282" s="116">
        <v>1082</v>
      </c>
      <c r="S282" s="173"/>
      <c r="T282" s="173"/>
      <c r="U282" s="116">
        <v>1082</v>
      </c>
    </row>
    <row r="283" spans="4:52" s="97" customFormat="1" ht="12.75" customHeight="1" x14ac:dyDescent="0.2">
      <c r="D283" s="116"/>
      <c r="E283" s="173"/>
      <c r="F283" s="173"/>
      <c r="G283" s="116">
        <v>501688</v>
      </c>
      <c r="H283" s="173"/>
      <c r="I283" s="173"/>
      <c r="J283" s="174"/>
      <c r="K283" s="142" t="s">
        <v>281</v>
      </c>
      <c r="L283" s="74"/>
      <c r="M283" s="200" t="s">
        <v>284</v>
      </c>
      <c r="N283" s="201"/>
      <c r="O283" s="174"/>
      <c r="P283" s="173"/>
      <c r="Q283" s="173"/>
      <c r="R283" s="116"/>
      <c r="S283" s="173"/>
      <c r="T283" s="173"/>
      <c r="U283" s="116"/>
    </row>
    <row r="284" spans="4:52" s="97" customFormat="1" ht="12.75" customHeight="1" x14ac:dyDescent="0.2">
      <c r="D284" s="116"/>
      <c r="E284" s="173"/>
      <c r="F284" s="173"/>
      <c r="G284" s="116"/>
      <c r="H284" s="173"/>
      <c r="I284" s="173"/>
      <c r="J284" s="174"/>
      <c r="K284" s="142" t="s">
        <v>282</v>
      </c>
      <c r="L284" s="74"/>
      <c r="M284" s="200" t="s">
        <v>283</v>
      </c>
      <c r="N284" s="201"/>
      <c r="O284" s="174"/>
      <c r="P284" s="173"/>
      <c r="Q284" s="173"/>
      <c r="R284" s="116">
        <v>390992</v>
      </c>
      <c r="S284" s="173"/>
      <c r="T284" s="173"/>
      <c r="U284" s="116"/>
    </row>
    <row r="285" spans="4:52" s="136" customFormat="1" ht="12.75" customHeight="1" x14ac:dyDescent="0.25">
      <c r="D285" s="175"/>
      <c r="E285" s="175"/>
      <c r="F285" s="175"/>
      <c r="G285" s="175"/>
      <c r="H285" s="176">
        <v>57046</v>
      </c>
      <c r="I285" s="176">
        <v>240428</v>
      </c>
      <c r="J285" s="177"/>
      <c r="K285" s="178" t="s">
        <v>274</v>
      </c>
      <c r="L285" s="179"/>
      <c r="M285" s="180" t="s">
        <v>286</v>
      </c>
      <c r="N285" s="181"/>
      <c r="O285" s="177"/>
      <c r="P285" s="175"/>
      <c r="Q285" s="175"/>
      <c r="R285" s="175"/>
      <c r="S285" s="175"/>
      <c r="T285" s="175"/>
      <c r="U285" s="175"/>
    </row>
    <row r="286" spans="4:52" s="136" customFormat="1" ht="21" customHeight="1" x14ac:dyDescent="0.25">
      <c r="D286" s="87"/>
      <c r="E286" s="87"/>
      <c r="F286" s="87"/>
      <c r="G286" s="87"/>
      <c r="H286" s="183"/>
      <c r="I286" s="183"/>
      <c r="J286" s="87"/>
      <c r="K286" s="184"/>
      <c r="L286" s="185"/>
      <c r="M286" s="186"/>
      <c r="N286" s="187"/>
      <c r="O286" s="87"/>
      <c r="P286" s="87"/>
      <c r="Q286" s="87"/>
      <c r="R286" s="87"/>
      <c r="S286" s="87"/>
      <c r="T286" s="87"/>
      <c r="U286" s="87"/>
    </row>
    <row r="287" spans="4:52" s="97" customFormat="1" ht="12" customHeight="1" x14ac:dyDescent="0.2">
      <c r="D287" s="182" t="s">
        <v>277</v>
      </c>
      <c r="E287" s="51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</row>
    <row r="288" spans="4:52" s="97" customFormat="1" ht="12" customHeight="1" x14ac:dyDescent="0.2">
      <c r="D288" s="182" t="s">
        <v>280</v>
      </c>
      <c r="E288" s="51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</row>
    <row r="289" spans="4:52" s="97" customFormat="1" ht="12" customHeight="1" x14ac:dyDescent="0.2">
      <c r="D289" s="182"/>
      <c r="E289" s="51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</row>
    <row r="290" spans="4:52" s="32" customFormat="1" ht="12" customHeight="1" x14ac:dyDescent="0.25">
      <c r="D290" s="33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31"/>
      <c r="W290" s="31"/>
      <c r="X290" s="31"/>
      <c r="Y290" s="31"/>
      <c r="Z290" s="31"/>
      <c r="AA290" s="31"/>
      <c r="AB290" s="31"/>
      <c r="AC290" s="31"/>
      <c r="AD290" s="31"/>
      <c r="AE290" s="31"/>
      <c r="AF290" s="31"/>
      <c r="AG290" s="31"/>
      <c r="AH290" s="31"/>
      <c r="AI290" s="31"/>
      <c r="AJ290" s="31"/>
      <c r="AK290" s="31"/>
      <c r="AL290" s="31"/>
      <c r="AM290" s="31"/>
      <c r="AN290" s="31"/>
      <c r="AO290" s="31"/>
      <c r="AP290" s="31"/>
      <c r="AQ290" s="31"/>
      <c r="AR290" s="31"/>
      <c r="AS290" s="31"/>
      <c r="AT290" s="31"/>
      <c r="AU290" s="31"/>
      <c r="AV290" s="31"/>
      <c r="AW290" s="31"/>
      <c r="AX290" s="31"/>
      <c r="AY290" s="31"/>
      <c r="AZ290" s="31"/>
    </row>
    <row r="291" spans="4:52" ht="12" customHeight="1" x14ac:dyDescent="0.25">
      <c r="D291" s="33"/>
    </row>
    <row r="292" spans="4:52" s="23" customFormat="1" ht="12" customHeight="1" x14ac:dyDescent="0.25">
      <c r="D292" s="33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24"/>
      <c r="W292" s="24"/>
      <c r="X292" s="24"/>
      <c r="Y292" s="24"/>
      <c r="Z292" s="24"/>
      <c r="AA292" s="24"/>
      <c r="AB292" s="24"/>
      <c r="AC292" s="24"/>
      <c r="AD292" s="24"/>
      <c r="AE292" s="24"/>
      <c r="AF292" s="24"/>
      <c r="AG292" s="24"/>
      <c r="AH292" s="24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24"/>
      <c r="AZ292" s="24"/>
    </row>
    <row r="293" spans="4:52" ht="12" customHeight="1" x14ac:dyDescent="0.25">
      <c r="D293" s="33"/>
    </row>
    <row r="294" spans="4:52" ht="12" customHeight="1" x14ac:dyDescent="0.25">
      <c r="D294" s="33"/>
    </row>
  </sheetData>
  <mergeCells count="3">
    <mergeCell ref="M282:N282"/>
    <mergeCell ref="M283:N283"/>
    <mergeCell ref="M284:N284"/>
  </mergeCells>
  <conditionalFormatting sqref="P18">
    <cfRule type="cellIs" dxfId="1293" priority="253" stopIfTrue="1" operator="notEqual">
      <formula>P21+P22+P23</formula>
    </cfRule>
  </conditionalFormatting>
  <conditionalFormatting sqref="Q18">
    <cfRule type="cellIs" dxfId="1292" priority="252" stopIfTrue="1" operator="notEqual">
      <formula>Q21+Q22+Q23</formula>
    </cfRule>
  </conditionalFormatting>
  <conditionalFormatting sqref="R18">
    <cfRule type="cellIs" dxfId="1291" priority="251" stopIfTrue="1" operator="notEqual">
      <formula>R21+R22+R23</formula>
    </cfRule>
  </conditionalFormatting>
  <conditionalFormatting sqref="S18">
    <cfRule type="cellIs" dxfId="1290" priority="250" stopIfTrue="1" operator="notEqual">
      <formula>S21+S22+S23</formula>
    </cfRule>
  </conditionalFormatting>
  <conditionalFormatting sqref="T18">
    <cfRule type="cellIs" dxfId="1289" priority="249" stopIfTrue="1" operator="notEqual">
      <formula>T21+T22+T23</formula>
    </cfRule>
  </conditionalFormatting>
  <conditionalFormatting sqref="D30">
    <cfRule type="cellIs" dxfId="1288" priority="238" stopIfTrue="1" operator="notEqual">
      <formula>D27-D29</formula>
    </cfRule>
  </conditionalFormatting>
  <conditionalFormatting sqref="E30">
    <cfRule type="cellIs" dxfId="1287" priority="237" stopIfTrue="1" operator="notEqual">
      <formula>E27-E29</formula>
    </cfRule>
  </conditionalFormatting>
  <conditionalFormatting sqref="F30">
    <cfRule type="cellIs" dxfId="1286" priority="236" stopIfTrue="1" operator="notEqual">
      <formula>F27-F29</formula>
    </cfRule>
  </conditionalFormatting>
  <conditionalFormatting sqref="G30">
    <cfRule type="cellIs" dxfId="1285" priority="235" stopIfTrue="1" operator="notEqual">
      <formula>G27-G29</formula>
    </cfRule>
  </conditionalFormatting>
  <conditionalFormatting sqref="H30">
    <cfRule type="cellIs" dxfId="1284" priority="234" stopIfTrue="1" operator="notEqual">
      <formula>H27-H29</formula>
    </cfRule>
  </conditionalFormatting>
  <conditionalFormatting sqref="I30">
    <cfRule type="cellIs" dxfId="1283" priority="233" stopIfTrue="1" operator="notEqual">
      <formula>I27-I29</formula>
    </cfRule>
  </conditionalFormatting>
  <conditionalFormatting sqref="D46 F46:I46 R46:U46 Q98:U98 P84:U84">
    <cfRule type="cellIs" dxfId="1282" priority="232" stopIfTrue="1" operator="notEqual">
      <formula>D47+D48</formula>
    </cfRule>
  </conditionalFormatting>
  <conditionalFormatting sqref="E46">
    <cfRule type="cellIs" dxfId="1281" priority="231" stopIfTrue="1" operator="notEqual">
      <formula>E47+E48</formula>
    </cfRule>
  </conditionalFormatting>
  <conditionalFormatting sqref="P46">
    <cfRule type="cellIs" dxfId="1280" priority="227" stopIfTrue="1" operator="notEqual">
      <formula>P47+P48</formula>
    </cfRule>
  </conditionalFormatting>
  <conditionalFormatting sqref="Q46">
    <cfRule type="cellIs" dxfId="1279" priority="226" stopIfTrue="1" operator="notEqual">
      <formula>Q47+Q48</formula>
    </cfRule>
  </conditionalFormatting>
  <conditionalFormatting sqref="D50:I50 Q88:U88 P50:T50">
    <cfRule type="cellIs" dxfId="1278" priority="222" stopIfTrue="1" operator="notEqual">
      <formula>D52+D59</formula>
    </cfRule>
  </conditionalFormatting>
  <conditionalFormatting sqref="D52:I52 P52:T52">
    <cfRule type="cellIs" dxfId="1277" priority="220" stopIfTrue="1" operator="notEqual">
      <formula>D53+D54+D56</formula>
    </cfRule>
  </conditionalFormatting>
  <conditionalFormatting sqref="U50">
    <cfRule type="cellIs" dxfId="1276" priority="218" stopIfTrue="1" operator="notEqual">
      <formula>U52+U59</formula>
    </cfRule>
  </conditionalFormatting>
  <conditionalFormatting sqref="U52">
    <cfRule type="cellIs" dxfId="1275" priority="216" stopIfTrue="1" operator="notEqual">
      <formula>U53+U54+U56</formula>
    </cfRule>
  </conditionalFormatting>
  <conditionalFormatting sqref="I61">
    <cfRule type="cellIs" dxfId="1274" priority="214" stopIfTrue="1" operator="notEqual">
      <formula>I62+I65</formula>
    </cfRule>
  </conditionalFormatting>
  <conditionalFormatting sqref="I62">
    <cfRule type="cellIs" dxfId="1273" priority="213" stopIfTrue="1" operator="notEqual">
      <formula>I63+I64</formula>
    </cfRule>
  </conditionalFormatting>
  <conditionalFormatting sqref="H61">
    <cfRule type="cellIs" dxfId="1272" priority="212" stopIfTrue="1" operator="notEqual">
      <formula>H62+H65</formula>
    </cfRule>
  </conditionalFormatting>
  <conditionalFormatting sqref="H62">
    <cfRule type="cellIs" dxfId="1271" priority="211" stopIfTrue="1" operator="notEqual">
      <formula>H63+H64</formula>
    </cfRule>
  </conditionalFormatting>
  <conditionalFormatting sqref="G62">
    <cfRule type="cellIs" dxfId="1270" priority="209" stopIfTrue="1" operator="notEqual">
      <formula>G63+G64</formula>
    </cfRule>
  </conditionalFormatting>
  <conditionalFormatting sqref="F61">
    <cfRule type="cellIs" dxfId="1269" priority="208" stopIfTrue="1" operator="notEqual">
      <formula>F62+F65</formula>
    </cfRule>
  </conditionalFormatting>
  <conditionalFormatting sqref="F62">
    <cfRule type="cellIs" dxfId="1268" priority="207" stopIfTrue="1" operator="notEqual">
      <formula>F63+F64</formula>
    </cfRule>
  </conditionalFormatting>
  <conditionalFormatting sqref="E61">
    <cfRule type="cellIs" dxfId="1267" priority="206" stopIfTrue="1" operator="notEqual">
      <formula>E62+E65</formula>
    </cfRule>
  </conditionalFormatting>
  <conditionalFormatting sqref="E62">
    <cfRule type="cellIs" dxfId="1266" priority="205" stopIfTrue="1" operator="notEqual">
      <formula>E63+E64</formula>
    </cfRule>
  </conditionalFormatting>
  <conditionalFormatting sqref="D61">
    <cfRule type="cellIs" dxfId="1265" priority="204" stopIfTrue="1" operator="notEqual">
      <formula>D62+D65</formula>
    </cfRule>
  </conditionalFormatting>
  <conditionalFormatting sqref="D62">
    <cfRule type="cellIs" dxfId="1264" priority="203" stopIfTrue="1" operator="notEqual">
      <formula>D63+D64</formula>
    </cfRule>
  </conditionalFormatting>
  <conditionalFormatting sqref="P61">
    <cfRule type="cellIs" dxfId="1263" priority="202" stopIfTrue="1" operator="notEqual">
      <formula>P62+P65</formula>
    </cfRule>
  </conditionalFormatting>
  <conditionalFormatting sqref="Q61">
    <cfRule type="cellIs" dxfId="1262" priority="201" stopIfTrue="1" operator="notEqual">
      <formula>Q62+Q65</formula>
    </cfRule>
  </conditionalFormatting>
  <conditionalFormatting sqref="R61">
    <cfRule type="cellIs" dxfId="1261" priority="200" stopIfTrue="1" operator="notEqual">
      <formula>R62+R65</formula>
    </cfRule>
  </conditionalFormatting>
  <conditionalFormatting sqref="S61">
    <cfRule type="cellIs" dxfId="1260" priority="199" stopIfTrue="1" operator="notEqual">
      <formula>S62+S65</formula>
    </cfRule>
  </conditionalFormatting>
  <conditionalFormatting sqref="T61">
    <cfRule type="cellIs" dxfId="1259" priority="198" stopIfTrue="1" operator="notEqual">
      <formula>T62+T65</formula>
    </cfRule>
  </conditionalFormatting>
  <conditionalFormatting sqref="U61">
    <cfRule type="cellIs" dxfId="1258" priority="197" stopIfTrue="1" operator="notEqual">
      <formula>U62+U65</formula>
    </cfRule>
  </conditionalFormatting>
  <conditionalFormatting sqref="P88">
    <cfRule type="cellIs" dxfId="1257" priority="189" stopIfTrue="1" operator="notEqual">
      <formula>P90+P97</formula>
    </cfRule>
  </conditionalFormatting>
  <conditionalFormatting sqref="P98">
    <cfRule type="cellIs" dxfId="1256" priority="187" stopIfTrue="1" operator="notEqual">
      <formula>P99+P100</formula>
    </cfRule>
  </conditionalFormatting>
  <conditionalFormatting sqref="P101">
    <cfRule type="cellIs" dxfId="1255" priority="185" stopIfTrue="1" operator="notEqual">
      <formula>P102+P103+P104+P114+P121</formula>
    </cfRule>
  </conditionalFormatting>
  <conditionalFormatting sqref="Q101">
    <cfRule type="cellIs" dxfId="1254" priority="184" stopIfTrue="1" operator="notEqual">
      <formula>Q102+Q103+Q104+Q114+Q121</formula>
    </cfRule>
  </conditionalFormatting>
  <conditionalFormatting sqref="R101">
    <cfRule type="cellIs" dxfId="1253" priority="183" stopIfTrue="1" operator="notEqual">
      <formula>R102+R103+R104+R114+R121</formula>
    </cfRule>
  </conditionalFormatting>
  <conditionalFormatting sqref="S101">
    <cfRule type="cellIs" dxfId="1252" priority="182" stopIfTrue="1" operator="notEqual">
      <formula>S102+S103+S104+S114+S121</formula>
    </cfRule>
  </conditionalFormatting>
  <conditionalFormatting sqref="T101">
    <cfRule type="cellIs" dxfId="1251" priority="181" stopIfTrue="1" operator="notEqual">
      <formula>T102+T103+T104+T114+T121</formula>
    </cfRule>
  </conditionalFormatting>
  <conditionalFormatting sqref="U101">
    <cfRule type="cellIs" dxfId="1250" priority="180" stopIfTrue="1" operator="notEqual">
      <formula>U102+U103+U104+U114+U121</formula>
    </cfRule>
  </conditionalFormatting>
  <conditionalFormatting sqref="I101">
    <cfRule type="cellIs" dxfId="1249" priority="179" stopIfTrue="1" operator="notEqual">
      <formula>I102+I103+I104+I114+I121</formula>
    </cfRule>
  </conditionalFormatting>
  <conditionalFormatting sqref="H101">
    <cfRule type="cellIs" dxfId="1248" priority="178" stopIfTrue="1" operator="notEqual">
      <formula>H102+H103+H104+H114+H121</formula>
    </cfRule>
  </conditionalFormatting>
  <conditionalFormatting sqref="G101">
    <cfRule type="cellIs" dxfId="1247" priority="177" stopIfTrue="1" operator="notEqual">
      <formula>G102+G103+G104+G114+G121</formula>
    </cfRule>
  </conditionalFormatting>
  <conditionalFormatting sqref="F101">
    <cfRule type="cellIs" dxfId="1246" priority="176" stopIfTrue="1" operator="notEqual">
      <formula>F102+F103+F104+F114+F121</formula>
    </cfRule>
  </conditionalFormatting>
  <conditionalFormatting sqref="E101">
    <cfRule type="cellIs" dxfId="1245" priority="175" stopIfTrue="1" operator="notEqual">
      <formula>E102+E103+E104+E114+E121</formula>
    </cfRule>
  </conditionalFormatting>
  <conditionalFormatting sqref="D101">
    <cfRule type="cellIs" dxfId="1244" priority="174" stopIfTrue="1" operator="notEqual">
      <formula>D102+D103+D104+D114+D121</formula>
    </cfRule>
  </conditionalFormatting>
  <conditionalFormatting sqref="P140">
    <cfRule type="cellIs" dxfId="1243" priority="167" stopIfTrue="1" operator="notEqual">
      <formula>P142+P143</formula>
    </cfRule>
  </conditionalFormatting>
  <conditionalFormatting sqref="P144">
    <cfRule type="cellIs" dxfId="1242" priority="166" stopIfTrue="1" operator="notEqual">
      <formula>P145+P147+P149+P151+P153</formula>
    </cfRule>
  </conditionalFormatting>
  <conditionalFormatting sqref="P157">
    <cfRule type="cellIs" dxfId="1241" priority="164" stopIfTrue="1" operator="notEqual">
      <formula>P158+P159+P160+P162+P163+P164</formula>
    </cfRule>
  </conditionalFormatting>
  <conditionalFormatting sqref="Q140">
    <cfRule type="cellIs" dxfId="1240" priority="163" stopIfTrue="1" operator="notEqual">
      <formula>Q142+Q143</formula>
    </cfRule>
  </conditionalFormatting>
  <conditionalFormatting sqref="Q144">
    <cfRule type="cellIs" dxfId="1239" priority="162" stopIfTrue="1" operator="notEqual">
      <formula>Q145+Q147+Q149+Q151+Q153</formula>
    </cfRule>
  </conditionalFormatting>
  <conditionalFormatting sqref="Q157">
    <cfRule type="cellIs" dxfId="1238" priority="160" stopIfTrue="1" operator="notEqual">
      <formula>Q158+Q159+Q160+Q162+Q163+Q164</formula>
    </cfRule>
  </conditionalFormatting>
  <conditionalFormatting sqref="R140">
    <cfRule type="cellIs" dxfId="1237" priority="159" stopIfTrue="1" operator="notEqual">
      <formula>R142+R143</formula>
    </cfRule>
  </conditionalFormatting>
  <conditionalFormatting sqref="R144">
    <cfRule type="cellIs" dxfId="1236" priority="158" stopIfTrue="1" operator="notEqual">
      <formula>R145+R147+R149+R151+R153</formula>
    </cfRule>
  </conditionalFormatting>
  <conditionalFormatting sqref="R157">
    <cfRule type="cellIs" dxfId="1235" priority="156" stopIfTrue="1" operator="notEqual">
      <formula>R158+R159+R160+R162+R163+R164</formula>
    </cfRule>
  </conditionalFormatting>
  <conditionalFormatting sqref="S140">
    <cfRule type="cellIs" dxfId="1234" priority="155" stopIfTrue="1" operator="notEqual">
      <formula>S142+S143</formula>
    </cfRule>
  </conditionalFormatting>
  <conditionalFormatting sqref="S144">
    <cfRule type="cellIs" dxfId="1233" priority="154" stopIfTrue="1" operator="notEqual">
      <formula>S145+S147+S149+S151+S153</formula>
    </cfRule>
  </conditionalFormatting>
  <conditionalFormatting sqref="S157">
    <cfRule type="cellIs" dxfId="1232" priority="152" stopIfTrue="1" operator="notEqual">
      <formula>S158+S159+S160+S162+S163+S164</formula>
    </cfRule>
  </conditionalFormatting>
  <conditionalFormatting sqref="T140">
    <cfRule type="cellIs" dxfId="1231" priority="151" stopIfTrue="1" operator="notEqual">
      <formula>T142+T143</formula>
    </cfRule>
  </conditionalFormatting>
  <conditionalFormatting sqref="T144">
    <cfRule type="cellIs" dxfId="1230" priority="150" stopIfTrue="1" operator="notEqual">
      <formula>T145+T147+T149+T151+T153</formula>
    </cfRule>
  </conditionalFormatting>
  <conditionalFormatting sqref="T157">
    <cfRule type="cellIs" dxfId="1229" priority="148" stopIfTrue="1" operator="notEqual">
      <formula>T158+T159+T160+T162+T163+T164</formula>
    </cfRule>
  </conditionalFormatting>
  <conditionalFormatting sqref="U140">
    <cfRule type="cellIs" dxfId="1228" priority="147" stopIfTrue="1" operator="notEqual">
      <formula>U142+U143</formula>
    </cfRule>
  </conditionalFormatting>
  <conditionalFormatting sqref="U144">
    <cfRule type="cellIs" dxfId="1227" priority="146" stopIfTrue="1" operator="notEqual">
      <formula>U145+U147+U149+U151+U153</formula>
    </cfRule>
  </conditionalFormatting>
  <conditionalFormatting sqref="U157">
    <cfRule type="cellIs" dxfId="1226" priority="144" stopIfTrue="1" operator="notEqual">
      <formula>U158+U159+U160+U162+U163+U164</formula>
    </cfRule>
  </conditionalFormatting>
  <conditionalFormatting sqref="I140">
    <cfRule type="cellIs" dxfId="1225" priority="143" stopIfTrue="1" operator="notEqual">
      <formula>I142+I143</formula>
    </cfRule>
  </conditionalFormatting>
  <conditionalFormatting sqref="I144">
    <cfRule type="cellIs" dxfId="1224" priority="142" stopIfTrue="1" operator="notEqual">
      <formula>I145+I147+I149+I151+I153</formula>
    </cfRule>
  </conditionalFormatting>
  <conditionalFormatting sqref="I157">
    <cfRule type="cellIs" dxfId="1223" priority="140" stopIfTrue="1" operator="notEqual">
      <formula>I158+I159+I160+I162+I163+I164</formula>
    </cfRule>
  </conditionalFormatting>
  <conditionalFormatting sqref="H140">
    <cfRule type="cellIs" dxfId="1222" priority="139" stopIfTrue="1" operator="notEqual">
      <formula>H142+H143</formula>
    </cfRule>
  </conditionalFormatting>
  <conditionalFormatting sqref="H144">
    <cfRule type="cellIs" dxfId="1221" priority="138" stopIfTrue="1" operator="notEqual">
      <formula>H145+H147+H149+H151+H153</formula>
    </cfRule>
  </conditionalFormatting>
  <conditionalFormatting sqref="H157">
    <cfRule type="cellIs" dxfId="1220" priority="136" stopIfTrue="1" operator="notEqual">
      <formula>H158+H159+H160+H162+H163+H164</formula>
    </cfRule>
  </conditionalFormatting>
  <conditionalFormatting sqref="G140">
    <cfRule type="cellIs" dxfId="1219" priority="135" stopIfTrue="1" operator="notEqual">
      <formula>G142+G143</formula>
    </cfRule>
  </conditionalFormatting>
  <conditionalFormatting sqref="G144">
    <cfRule type="cellIs" dxfId="1218" priority="134" stopIfTrue="1" operator="notEqual">
      <formula>G145+G147+G149+G151+G153</formula>
    </cfRule>
  </conditionalFormatting>
  <conditionalFormatting sqref="G157">
    <cfRule type="cellIs" dxfId="1217" priority="132" stopIfTrue="1" operator="notEqual">
      <formula>G158+G159+G160+G162+G163+G164</formula>
    </cfRule>
  </conditionalFormatting>
  <conditionalFormatting sqref="F140">
    <cfRule type="cellIs" dxfId="1216" priority="131" stopIfTrue="1" operator="notEqual">
      <formula>F142+F143</formula>
    </cfRule>
  </conditionalFormatting>
  <conditionalFormatting sqref="F144">
    <cfRule type="cellIs" dxfId="1215" priority="130" stopIfTrue="1" operator="notEqual">
      <formula>F145+F147+F149+F151+F153</formula>
    </cfRule>
  </conditionalFormatting>
  <conditionalFormatting sqref="F157">
    <cfRule type="cellIs" dxfId="1214" priority="128" stopIfTrue="1" operator="notEqual">
      <formula>F158+F159+F160+F162+F163+F164</formula>
    </cfRule>
  </conditionalFormatting>
  <conditionalFormatting sqref="E144">
    <cfRule type="cellIs" dxfId="1213" priority="126" stopIfTrue="1" operator="notEqual">
      <formula>E145+E147+E149+E151+E153</formula>
    </cfRule>
  </conditionalFormatting>
  <conditionalFormatting sqref="E157">
    <cfRule type="cellIs" dxfId="1212" priority="124" stopIfTrue="1" operator="notEqual">
      <formula>E158+E159+E160+E162+E163+E164</formula>
    </cfRule>
  </conditionalFormatting>
  <conditionalFormatting sqref="D140">
    <cfRule type="cellIs" dxfId="1211" priority="123" stopIfTrue="1" operator="notEqual">
      <formula>D142+D143</formula>
    </cfRule>
  </conditionalFormatting>
  <conditionalFormatting sqref="D144">
    <cfRule type="cellIs" dxfId="1210" priority="122" stopIfTrue="1" operator="notEqual">
      <formula>D145+D147+D149+D151+D153</formula>
    </cfRule>
  </conditionalFormatting>
  <conditionalFormatting sqref="D157">
    <cfRule type="cellIs" dxfId="1209" priority="120" stopIfTrue="1" operator="notEqual">
      <formula>D158+D159+D160+D162+D163+D164</formula>
    </cfRule>
  </conditionalFormatting>
  <conditionalFormatting sqref="I166">
    <cfRule type="cellIs" dxfId="1208" priority="119" stopIfTrue="1" operator="notEqual">
      <formula>$P$136+$P$140+$P$144+$P$155+$P$157-$I$140-$I$144-$I$155-$I$157</formula>
    </cfRule>
  </conditionalFormatting>
  <conditionalFormatting sqref="G68:I68 E68 D124:I124">
    <cfRule type="cellIs" dxfId="1207" priority="111" stopIfTrue="1" operator="notEqual">
      <formula>D66-D$29</formula>
    </cfRule>
  </conditionalFormatting>
  <conditionalFormatting sqref="P180">
    <cfRule type="cellIs" dxfId="1206" priority="107" stopIfTrue="1" operator="notEqual">
      <formula>P181+P183</formula>
    </cfRule>
  </conditionalFormatting>
  <conditionalFormatting sqref="Q180">
    <cfRule type="cellIs" dxfId="1205" priority="106" stopIfTrue="1" operator="notEqual">
      <formula>Q181+Q183</formula>
    </cfRule>
  </conditionalFormatting>
  <conditionalFormatting sqref="R180">
    <cfRule type="cellIs" dxfId="1204" priority="105" stopIfTrue="1" operator="notEqual">
      <formula>R181+R183</formula>
    </cfRule>
  </conditionalFormatting>
  <conditionalFormatting sqref="S180">
    <cfRule type="cellIs" dxfId="1203" priority="104" stopIfTrue="1" operator="notEqual">
      <formula>S181+S183</formula>
    </cfRule>
  </conditionalFormatting>
  <conditionalFormatting sqref="T180">
    <cfRule type="cellIs" dxfId="1202" priority="103" stopIfTrue="1" operator="notEqual">
      <formula>T181+T183</formula>
    </cfRule>
  </conditionalFormatting>
  <conditionalFormatting sqref="U180">
    <cfRule type="cellIs" dxfId="1201" priority="102" stopIfTrue="1" operator="notEqual">
      <formula>U181+U183</formula>
    </cfRule>
  </conditionalFormatting>
  <conditionalFormatting sqref="I180">
    <cfRule type="cellIs" dxfId="1200" priority="101" stopIfTrue="1" operator="notEqual">
      <formula>I181+I183</formula>
    </cfRule>
  </conditionalFormatting>
  <conditionalFormatting sqref="H180">
    <cfRule type="cellIs" dxfId="1199" priority="100" stopIfTrue="1" operator="notEqual">
      <formula>H181+H183</formula>
    </cfRule>
  </conditionalFormatting>
  <conditionalFormatting sqref="G180">
    <cfRule type="cellIs" dxfId="1198" priority="99" stopIfTrue="1" operator="notEqual">
      <formula>G181+G183</formula>
    </cfRule>
  </conditionalFormatting>
  <conditionalFormatting sqref="F180">
    <cfRule type="cellIs" dxfId="1197" priority="98" stopIfTrue="1" operator="notEqual">
      <formula>F181+F183</formula>
    </cfRule>
  </conditionalFormatting>
  <conditionalFormatting sqref="E180">
    <cfRule type="cellIs" dxfId="1196" priority="97" stopIfTrue="1" operator="notEqual">
      <formula>E181+E183</formula>
    </cfRule>
  </conditionalFormatting>
  <conditionalFormatting sqref="D180">
    <cfRule type="cellIs" dxfId="1195" priority="96" stopIfTrue="1" operator="notEqual">
      <formula>D181+D183</formula>
    </cfRule>
  </conditionalFormatting>
  <conditionalFormatting sqref="D186:I186 D205:I205 D224:I224">
    <cfRule type="cellIs" dxfId="1194" priority="95" stopIfTrue="1" operator="notEqual">
      <formula>D185-D$29</formula>
    </cfRule>
  </conditionalFormatting>
  <conditionalFormatting sqref="I185">
    <cfRule type="cellIs" dxfId="1193" priority="88" stopIfTrue="1" operator="notEqual">
      <formula>$P$178+$P$180-$I$180</formula>
    </cfRule>
  </conditionalFormatting>
  <conditionalFormatting sqref="P199">
    <cfRule type="cellIs" dxfId="1192" priority="82" stopIfTrue="1" operator="notEqual">
      <formula>P200+P201</formula>
    </cfRule>
  </conditionalFormatting>
  <conditionalFormatting sqref="Q199">
    <cfRule type="cellIs" dxfId="1191" priority="81" stopIfTrue="1" operator="notEqual">
      <formula>Q200+Q201</formula>
    </cfRule>
  </conditionalFormatting>
  <conditionalFormatting sqref="R199">
    <cfRule type="cellIs" dxfId="1190" priority="80" stopIfTrue="1" operator="notEqual">
      <formula>R200+R201</formula>
    </cfRule>
  </conditionalFormatting>
  <conditionalFormatting sqref="S199">
    <cfRule type="cellIs" dxfId="1189" priority="79" stopIfTrue="1" operator="notEqual">
      <formula>S200+S201</formula>
    </cfRule>
  </conditionalFormatting>
  <conditionalFormatting sqref="T199">
    <cfRule type="cellIs" dxfId="1188" priority="78" stopIfTrue="1" operator="notEqual">
      <formula>T200+T201</formula>
    </cfRule>
  </conditionalFormatting>
  <conditionalFormatting sqref="U199">
    <cfRule type="cellIs" dxfId="1187" priority="77" stopIfTrue="1" operator="notEqual">
      <formula>U200+U201</formula>
    </cfRule>
  </conditionalFormatting>
  <conditionalFormatting sqref="I199">
    <cfRule type="cellIs" dxfId="1186" priority="76" stopIfTrue="1" operator="notEqual">
      <formula>I200+I201</formula>
    </cfRule>
  </conditionalFormatting>
  <conditionalFormatting sqref="H199">
    <cfRule type="cellIs" dxfId="1185" priority="75" stopIfTrue="1" operator="notEqual">
      <formula>H200+H201</formula>
    </cfRule>
  </conditionalFormatting>
  <conditionalFormatting sqref="G199">
    <cfRule type="cellIs" dxfId="1184" priority="74" stopIfTrue="1" operator="notEqual">
      <formula>G200+G201</formula>
    </cfRule>
  </conditionalFormatting>
  <conditionalFormatting sqref="F199">
    <cfRule type="cellIs" dxfId="1183" priority="73" stopIfTrue="1" operator="notEqual">
      <formula>F200+F201</formula>
    </cfRule>
  </conditionalFormatting>
  <conditionalFormatting sqref="E199">
    <cfRule type="cellIs" dxfId="1182" priority="72" stopIfTrue="1" operator="notEqual">
      <formula>E200+E201</formula>
    </cfRule>
  </conditionalFormatting>
  <conditionalFormatting sqref="D199">
    <cfRule type="cellIs" dxfId="1181" priority="71" stopIfTrue="1" operator="notEqual">
      <formula>D200+D201</formula>
    </cfRule>
  </conditionalFormatting>
  <conditionalFormatting sqref="I204">
    <cfRule type="cellIs" dxfId="1180" priority="63" stopIfTrue="1" operator="notEqual">
      <formula>$P$197+$P$199+$P$202-$I$199-$I$202</formula>
    </cfRule>
  </conditionalFormatting>
  <conditionalFormatting sqref="P218">
    <cfRule type="cellIs" dxfId="1179" priority="57" stopIfTrue="1" operator="notEqual">
      <formula>P219+O220</formula>
    </cfRule>
  </conditionalFormatting>
  <conditionalFormatting sqref="G218">
    <cfRule type="cellIs" dxfId="1178" priority="47" stopIfTrue="1" operator="notEqual">
      <formula>$G$219+$G$220</formula>
    </cfRule>
  </conditionalFormatting>
  <conditionalFormatting sqref="D218">
    <cfRule type="cellIs" dxfId="1177" priority="46" stopIfTrue="1" operator="notEqual">
      <formula>$D$219+$D$220</formula>
    </cfRule>
  </conditionalFormatting>
  <conditionalFormatting sqref="P237">
    <cfRule type="cellIs" dxfId="1176" priority="38" stopIfTrue="1" operator="notEqual">
      <formula>P238+P239+P240</formula>
    </cfRule>
  </conditionalFormatting>
  <conditionalFormatting sqref="P241">
    <cfRule type="cellIs" dxfId="1175" priority="37" stopIfTrue="1" operator="notEqual">
      <formula>P242+P243+P244</formula>
    </cfRule>
  </conditionalFormatting>
  <conditionalFormatting sqref="Q237">
    <cfRule type="cellIs" dxfId="1174" priority="36" stopIfTrue="1" operator="notEqual">
      <formula>Q238+Q239+Q240</formula>
    </cfRule>
  </conditionalFormatting>
  <conditionalFormatting sqref="Q241">
    <cfRule type="cellIs" dxfId="1173" priority="35" stopIfTrue="1" operator="notEqual">
      <formula>Q242+Q243+Q244</formula>
    </cfRule>
  </conditionalFormatting>
  <conditionalFormatting sqref="R237">
    <cfRule type="cellIs" dxfId="1172" priority="34" stopIfTrue="1" operator="notEqual">
      <formula>R238+R239+R240</formula>
    </cfRule>
  </conditionalFormatting>
  <conditionalFormatting sqref="R241">
    <cfRule type="cellIs" dxfId="1171" priority="33" stopIfTrue="1" operator="notEqual">
      <formula>R242+R243+R244</formula>
    </cfRule>
  </conditionalFormatting>
  <conditionalFormatting sqref="S237">
    <cfRule type="cellIs" dxfId="1170" priority="32" stopIfTrue="1" operator="notEqual">
      <formula>S238+S239+S240</formula>
    </cfRule>
  </conditionalFormatting>
  <conditionalFormatting sqref="S241">
    <cfRule type="cellIs" dxfId="1169" priority="31" stopIfTrue="1" operator="notEqual">
      <formula>S242+S243+S244</formula>
    </cfRule>
  </conditionalFormatting>
  <conditionalFormatting sqref="T237">
    <cfRule type="cellIs" dxfId="1168" priority="30" stopIfTrue="1" operator="notEqual">
      <formula>T238+T239+T240</formula>
    </cfRule>
  </conditionalFormatting>
  <conditionalFormatting sqref="T241">
    <cfRule type="cellIs" dxfId="1167" priority="29" stopIfTrue="1" operator="notEqual">
      <formula>T242+T243+T244</formula>
    </cfRule>
  </conditionalFormatting>
  <conditionalFormatting sqref="U237">
    <cfRule type="cellIs" dxfId="1166" priority="28" stopIfTrue="1" operator="notEqual">
      <formula>U238+U239+U240</formula>
    </cfRule>
  </conditionalFormatting>
  <conditionalFormatting sqref="U241">
    <cfRule type="cellIs" dxfId="1165" priority="27" stopIfTrue="1" operator="notEqual">
      <formula>U242+U243+U244</formula>
    </cfRule>
  </conditionalFormatting>
  <conditionalFormatting sqref="I245">
    <cfRule type="cellIs" dxfId="1164" priority="26" stopIfTrue="1" operator="notEqual">
      <formula>$P$236+$P$237+$P$241</formula>
    </cfRule>
  </conditionalFormatting>
  <conditionalFormatting sqref="H245">
    <cfRule type="cellIs" dxfId="1163" priority="25" stopIfTrue="1" operator="notEqual">
      <formula>$Q$236+$Q$237+$Q$241</formula>
    </cfRule>
  </conditionalFormatting>
  <conditionalFormatting sqref="G245">
    <cfRule type="cellIs" dxfId="1162" priority="24" stopIfTrue="1" operator="notEqual">
      <formula>$R$236+$R$237+$R$241</formula>
    </cfRule>
  </conditionalFormatting>
  <conditionalFormatting sqref="F245">
    <cfRule type="cellIs" dxfId="1161" priority="23" stopIfTrue="1" operator="notEqual">
      <formula>$S$236+$S$237+$S$241</formula>
    </cfRule>
  </conditionalFormatting>
  <conditionalFormatting sqref="E245">
    <cfRule type="cellIs" dxfId="1160" priority="22" stopIfTrue="1" operator="notEqual">
      <formula>$T$236+$T$237+$T$241</formula>
    </cfRule>
  </conditionalFormatting>
  <conditionalFormatting sqref="D245">
    <cfRule type="cellIs" dxfId="1159" priority="21" stopIfTrue="1" operator="notEqual">
      <formula>$U$236+$U$237+$U$241</formula>
    </cfRule>
  </conditionalFormatting>
  <conditionalFormatting sqref="I268">
    <cfRule type="cellIs" dxfId="1158" priority="14" stopIfTrue="1" operator="notEqual">
      <formula>$P$258-$I$261-$I$266-$I$263</formula>
    </cfRule>
  </conditionalFormatting>
  <conditionalFormatting sqref="F68">
    <cfRule type="cellIs" dxfId="1157" priority="6" stopIfTrue="1" operator="notEqual">
      <formula>$F$67+$F$66-$F$69-$F$29</formula>
    </cfRule>
  </conditionalFormatting>
  <conditionalFormatting sqref="I27">
    <cfRule type="cellIs" dxfId="1156" priority="329" stopIfTrue="1" operator="notEqual">
      <formula>P18-I24</formula>
    </cfRule>
  </conditionalFormatting>
  <conditionalFormatting sqref="P20">
    <cfRule type="cellIs" dxfId="1155" priority="2" stopIfTrue="1" operator="notEqual">
      <formula>P23+P24+P25</formula>
    </cfRule>
  </conditionalFormatting>
  <conditionalFormatting sqref="S20">
    <cfRule type="cellIs" dxfId="1154" priority="1" stopIfTrue="1" operator="notEqual">
      <formula>S23+S24+S25</formula>
    </cfRule>
  </conditionalFormatting>
  <conditionalFormatting sqref="D261:I261">
    <cfRule type="cellIs" dxfId="1153" priority="423" stopIfTrue="1" operator="notEqual">
      <formula>D262+D264+D265</formula>
    </cfRule>
  </conditionalFormatting>
  <conditionalFormatting sqref="H218:I218 E218:F218 Q218:U218">
    <cfRule type="cellIs" dxfId="1152" priority="1571" stopIfTrue="1" operator="notEqual">
      <formula>E219+#REF!</formula>
    </cfRule>
  </conditionalFormatting>
  <conditionalFormatting sqref="H66">
    <cfRule type="cellIs" dxfId="1151" priority="5559" stopIfTrue="1" operator="notEqual">
      <formula>$Q$42-$H$46-$H$50-$H$61</formula>
    </cfRule>
  </conditionalFormatting>
  <conditionalFormatting sqref="H166">
    <cfRule type="cellIs" dxfId="1150" priority="5560" stopIfTrue="1" operator="notEqual">
      <formula>$Q$136+$Q$140+$Q$144+$Q$155+$Q$157-$H$140-$H$144-$H$155-$H$157</formula>
    </cfRule>
  </conditionalFormatting>
  <conditionalFormatting sqref="H185">
    <cfRule type="cellIs" dxfId="1149" priority="5561" stopIfTrue="1" operator="notEqual">
      <formula>$Q$178+$Q$180-$H$180</formula>
    </cfRule>
  </conditionalFormatting>
  <conditionalFormatting sqref="H204">
    <cfRule type="cellIs" dxfId="1148" priority="5562" stopIfTrue="1" operator="notEqual">
      <formula>$Q$197+$Q$199+$Q$202-$H$199-$H$202</formula>
    </cfRule>
  </conditionalFormatting>
  <conditionalFormatting sqref="H268">
    <cfRule type="cellIs" dxfId="1147" priority="5563" stopIfTrue="1" operator="notEqual">
      <formula>$Q$258-$H$261-$H$263-$H$266</formula>
    </cfRule>
  </conditionalFormatting>
  <conditionalFormatting sqref="H27">
    <cfRule type="cellIs" dxfId="1146" priority="5565" stopIfTrue="1" operator="notEqual">
      <formula>Q18-H24</formula>
    </cfRule>
  </conditionalFormatting>
  <conditionalFormatting sqref="G66">
    <cfRule type="cellIs" dxfId="1145" priority="5566" stopIfTrue="1" operator="notEqual">
      <formula>$R$42-$G$46-$G$50-$G$61</formula>
    </cfRule>
  </conditionalFormatting>
  <conditionalFormatting sqref="G166">
    <cfRule type="cellIs" dxfId="1144" priority="5568" stopIfTrue="1" operator="notEqual">
      <formula>$R$136+$R$140+$R$144+$R$155+$R$157-$G$140-$G$144-$G$155-$G$157</formula>
    </cfRule>
  </conditionalFormatting>
  <conditionalFormatting sqref="G185">
    <cfRule type="cellIs" dxfId="1143" priority="5569" stopIfTrue="1" operator="notEqual">
      <formula>$R$178+$R$180-$G$180</formula>
    </cfRule>
  </conditionalFormatting>
  <conditionalFormatting sqref="G204">
    <cfRule type="cellIs" dxfId="1142" priority="5570" stopIfTrue="1" operator="notEqual">
      <formula>$R$197+$R$199+$R$202-$G$199-$G$202</formula>
    </cfRule>
  </conditionalFormatting>
  <conditionalFormatting sqref="G268">
    <cfRule type="cellIs" dxfId="1141" priority="5571" stopIfTrue="1" operator="notEqual">
      <formula>$R$258-$G$261-$G$263-$G$266</formula>
    </cfRule>
  </conditionalFormatting>
  <conditionalFormatting sqref="G27">
    <cfRule type="cellIs" dxfId="1140" priority="5572" stopIfTrue="1" operator="notEqual">
      <formula>R18-G24</formula>
    </cfRule>
  </conditionalFormatting>
  <conditionalFormatting sqref="F166">
    <cfRule type="cellIs" dxfId="1139" priority="5574" stopIfTrue="1" operator="notEqual">
      <formula>$S$136+$S$140+$S$144+$S$155+$S$157-$F$140-$F$144-$F$155-$F$157</formula>
    </cfRule>
  </conditionalFormatting>
  <conditionalFormatting sqref="F185">
    <cfRule type="cellIs" dxfId="1138" priority="5575" stopIfTrue="1" operator="notEqual">
      <formula>$S$178+$S$180-$F$180</formula>
    </cfRule>
  </conditionalFormatting>
  <conditionalFormatting sqref="F204">
    <cfRule type="cellIs" dxfId="1137" priority="5576" stopIfTrue="1" operator="notEqual">
      <formula>$S$197+$S$199+$S$202-$F$199-$F$202</formula>
    </cfRule>
  </conditionalFormatting>
  <conditionalFormatting sqref="F268">
    <cfRule type="cellIs" dxfId="1136" priority="5577" stopIfTrue="1" operator="notEqual">
      <formula>$S$258-$F$261-$F$263-$F$266</formula>
    </cfRule>
  </conditionalFormatting>
  <conditionalFormatting sqref="F67">
    <cfRule type="cellIs" dxfId="1135" priority="5578" stopIfTrue="1" operator="notEqual">
      <formula>$S$42-$F$46-$F$50-$F$61-$F$66</formula>
    </cfRule>
  </conditionalFormatting>
  <conditionalFormatting sqref="F27">
    <cfRule type="cellIs" dxfId="1134" priority="5579" stopIfTrue="1" operator="notEqual">
      <formula>S18-F24</formula>
    </cfRule>
  </conditionalFormatting>
  <conditionalFormatting sqref="E66">
    <cfRule type="cellIs" dxfId="1133" priority="5580" stopIfTrue="1" operator="notEqual">
      <formula>$T$42-$E$46-$E$50-$E$61</formula>
    </cfRule>
  </conditionalFormatting>
  <conditionalFormatting sqref="E166">
    <cfRule type="cellIs" dxfId="1132" priority="5582" stopIfTrue="1" operator="notEqual">
      <formula>$T$136+$T$140+$T$144+$T$155+$T$157-$E$140-$E$144-$E$155-$E$157</formula>
    </cfRule>
  </conditionalFormatting>
  <conditionalFormatting sqref="E185">
    <cfRule type="cellIs" dxfId="1131" priority="5583" stopIfTrue="1" operator="notEqual">
      <formula>$T$178+$T$180-$E$180</formula>
    </cfRule>
  </conditionalFormatting>
  <conditionalFormatting sqref="E204">
    <cfRule type="cellIs" dxfId="1130" priority="5584" stopIfTrue="1" operator="notEqual">
      <formula>$T$197+$T$199+$T$202-$E$199-$E$202</formula>
    </cfRule>
  </conditionalFormatting>
  <conditionalFormatting sqref="E268">
    <cfRule type="cellIs" dxfId="1129" priority="5585" stopIfTrue="1" operator="notEqual">
      <formula>$T$258-$E$261-$E$263-$E$266</formula>
    </cfRule>
  </conditionalFormatting>
  <conditionalFormatting sqref="E27">
    <cfRule type="cellIs" dxfId="1128" priority="5586" stopIfTrue="1" operator="notEqual">
      <formula>T18-E24</formula>
    </cfRule>
  </conditionalFormatting>
  <conditionalFormatting sqref="U18">
    <cfRule type="cellIs" dxfId="1127" priority="5587" stopIfTrue="1" operator="notEqual">
      <formula>P18+Q18+R18+S18+T18</formula>
    </cfRule>
    <cfRule type="cellIs" dxfId="1126" priority="5588" stopIfTrue="1" operator="notEqual">
      <formula>U21+U22+U23</formula>
    </cfRule>
  </conditionalFormatting>
  <conditionalFormatting sqref="D166">
    <cfRule type="cellIs" dxfId="1125" priority="5590" stopIfTrue="1" operator="notEqual">
      <formula>$U$136+$U$140+$U$144+$U$155+$U$157-$D$140-$D$144-$D$155-$D$157</formula>
    </cfRule>
  </conditionalFormatting>
  <conditionalFormatting sqref="D185">
    <cfRule type="cellIs" dxfId="1124" priority="5591" stopIfTrue="1" operator="notEqual">
      <formula>$U$178+$U$180-$D$180</formula>
    </cfRule>
  </conditionalFormatting>
  <conditionalFormatting sqref="D204">
    <cfRule type="cellIs" dxfId="1123" priority="5592" stopIfTrue="1" operator="notEqual">
      <formula>$U$197+$U$199+$U$202-$D$199-$D$202</formula>
    </cfRule>
  </conditionalFormatting>
  <conditionalFormatting sqref="D268">
    <cfRule type="cellIs" dxfId="1122" priority="5593" stopIfTrue="1" operator="notEqual">
      <formula>$U$258-$D$261-$D$263-$D$266</formula>
    </cfRule>
  </conditionalFormatting>
  <conditionalFormatting sqref="D27">
    <cfRule type="cellIs" dxfId="1121" priority="5594" stopIfTrue="1" operator="notEqual">
      <formula>U18+U25-D24</formula>
    </cfRule>
  </conditionalFormatting>
  <conditionalFormatting sqref="D48:I48 P48:U48 P86:U86">
    <cfRule type="cellIs" dxfId="1120" priority="8610" stopIfTrue="1" operator="notEqual">
      <formula>#REF!+#REF!</formula>
    </cfRule>
  </conditionalFormatting>
  <conditionalFormatting sqref="I66">
    <cfRule type="cellIs" dxfId="1119" priority="8613" stopIfTrue="1" operator="notEqual">
      <formula>P42-I46-I50-I61</formula>
    </cfRule>
  </conditionalFormatting>
  <conditionalFormatting sqref="D68">
    <cfRule type="cellIs" dxfId="1118" priority="8636" stopIfTrue="1" operator="notEqual">
      <formula>D66+$D$67-$D$69-D$29</formula>
    </cfRule>
  </conditionalFormatting>
  <conditionalFormatting sqref="I122">
    <cfRule type="cellIs" dxfId="1117" priority="8710" stopIfTrue="1" operator="notEqual">
      <formula>P80+P81+P84+P88+P98+P101-I101</formula>
    </cfRule>
  </conditionalFormatting>
  <conditionalFormatting sqref="H122">
    <cfRule type="cellIs" dxfId="1116" priority="8715" stopIfTrue="1" operator="notEqual">
      <formula>Q80+Q81+Q84+Q88+Q98+Q101-H101</formula>
    </cfRule>
  </conditionalFormatting>
  <conditionalFormatting sqref="G122">
    <cfRule type="cellIs" dxfId="1115" priority="8716" stopIfTrue="1" operator="notEqual">
      <formula>R80+R81+R84+R88+R98+R101-G101</formula>
    </cfRule>
  </conditionalFormatting>
  <conditionalFormatting sqref="F122">
    <cfRule type="cellIs" dxfId="1114" priority="8717" stopIfTrue="1" operator="notEqual">
      <formula>S80+S81+S84+S88+S98+S101-F101</formula>
    </cfRule>
  </conditionalFormatting>
  <conditionalFormatting sqref="E122">
    <cfRule type="cellIs" dxfId="1113" priority="8718" stopIfTrue="1" operator="notEqual">
      <formula>T80+T81+T84+T88+T98+T101-E101</formula>
    </cfRule>
  </conditionalFormatting>
  <conditionalFormatting sqref="D122">
    <cfRule type="cellIs" dxfId="1112" priority="8719" stopIfTrue="1" operator="notEqual">
      <formula>U80+U81+U84+U88+U98+U101-D101</formula>
    </cfRule>
  </conditionalFormatting>
  <conditionalFormatting sqref="P155:U155 D155:I155">
    <cfRule type="cellIs" dxfId="1111" priority="8817" stopIfTrue="1" operator="notEqual">
      <formula>#REF!+#REF!+#REF!</formula>
    </cfRule>
  </conditionalFormatting>
  <conditionalFormatting sqref="D167:I167">
    <cfRule type="cellIs" dxfId="1110" priority="8832" stopIfTrue="1" operator="notEqual">
      <formula>D166-D29</formula>
    </cfRule>
  </conditionalFormatting>
  <hyperlinks>
    <hyperlink ref="U6" location="'Lista Tablas'!A1" display="'Lista Tablas'!A1"/>
  </hyperlinks>
  <pageMargins left="0.39370078740157483" right="0.11811023622047245" top="0.23622047244094491" bottom="0.39370078740157483" header="0" footer="0.19685039370078741"/>
  <pageSetup paperSize="9" scale="93" orientation="landscape" r:id="rId1"/>
  <headerFooter alignWithMargins="0">
    <oddFooter>&amp;R&amp;9INE - &amp;D</oddFooter>
  </headerFooter>
  <rowBreaks count="6" manualBreakCount="6">
    <brk id="31" min="1" max="28" man="1"/>
    <brk id="69" min="1" max="28" man="1"/>
    <brk id="125" min="1" max="28" man="1"/>
    <brk id="167" min="1" max="28" man="1"/>
    <brk id="205" min="1" max="28" man="1"/>
    <brk id="247" min="1" max="2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B280"/>
  <sheetViews>
    <sheetView showGridLines="0" showRowColHeaders="0" topLeftCell="C1" zoomScaleNormal="100" workbookViewId="0">
      <pane ySplit="5" topLeftCell="A6" activePane="bottomLeft" state="frozen"/>
      <selection pane="bottomLeft" activeCell="C1" sqref="C1"/>
    </sheetView>
  </sheetViews>
  <sheetFormatPr baseColWidth="10" defaultColWidth="11.44140625" defaultRowHeight="12" customHeight="1" x14ac:dyDescent="0.25"/>
  <cols>
    <col min="1" max="1" width="0" style="11" hidden="1" customWidth="1"/>
    <col min="2" max="2" width="2.5546875" style="11" hidden="1" customWidth="1"/>
    <col min="3" max="3" width="4.33203125" style="11" customWidth="1"/>
    <col min="4" max="4" width="11.33203125" style="11" customWidth="1"/>
    <col min="5" max="5" width="8.5546875" style="11" bestFit="1" customWidth="1"/>
    <col min="6" max="6" width="10.88671875" style="11" bestFit="1" customWidth="1"/>
    <col min="7" max="7" width="10.6640625" style="11" bestFit="1" customWidth="1"/>
    <col min="8" max="8" width="11.44140625" style="11" bestFit="1" customWidth="1"/>
    <col min="9" max="9" width="10.5546875" style="11" bestFit="1" customWidth="1"/>
    <col min="10" max="10" width="0.5546875" style="11" customWidth="1"/>
    <col min="11" max="11" width="9.6640625" style="11" bestFit="1" customWidth="1"/>
    <col min="12" max="12" width="0.5546875" style="11" customWidth="1"/>
    <col min="13" max="13" width="3.5546875" style="11" customWidth="1"/>
    <col min="14" max="14" width="37.5546875" style="11" customWidth="1"/>
    <col min="15" max="15" width="0.5546875" style="11" customWidth="1"/>
    <col min="16" max="16" width="10.5546875" style="11" customWidth="1"/>
    <col min="17" max="17" width="11.44140625" style="11" bestFit="1" customWidth="1"/>
    <col min="18" max="18" width="9.33203125" style="11" bestFit="1" customWidth="1"/>
    <col min="19" max="19" width="9.44140625" style="11" bestFit="1" customWidth="1"/>
    <col min="20" max="20" width="7.44140625" style="11" bestFit="1" customWidth="1"/>
    <col min="21" max="21" width="11.33203125" style="11" bestFit="1" customWidth="1"/>
    <col min="22" max="16384" width="11.44140625" style="11"/>
  </cols>
  <sheetData>
    <row r="2" spans="4:54" ht="25.2" customHeight="1" x14ac:dyDescent="0.4">
      <c r="D2" s="8" t="s">
        <v>350</v>
      </c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</row>
    <row r="3" spans="4:54" ht="20.85" customHeight="1" x14ac:dyDescent="0.35">
      <c r="D3" s="12" t="s">
        <v>191</v>
      </c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</row>
    <row r="4" spans="4:54" ht="18.149999999999999" customHeight="1" x14ac:dyDescent="0.25">
      <c r="D4" s="13" t="s">
        <v>295</v>
      </c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</row>
    <row r="5" spans="4:54" ht="15.6" customHeight="1" x14ac:dyDescent="0.25">
      <c r="D5" s="14" t="s">
        <v>195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15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</row>
    <row r="6" spans="4:54" ht="13.2" x14ac:dyDescent="0.25"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35" t="s">
        <v>253</v>
      </c>
    </row>
    <row r="7" spans="4:54" ht="17.7" customHeight="1" x14ac:dyDescent="0.25">
      <c r="D7" s="16" t="s">
        <v>4</v>
      </c>
      <c r="E7" s="17"/>
      <c r="F7" s="17"/>
      <c r="G7" s="17"/>
      <c r="H7" s="17"/>
      <c r="I7" s="17"/>
      <c r="J7" s="17"/>
      <c r="K7" s="36"/>
      <c r="L7" s="17"/>
      <c r="M7" s="17"/>
      <c r="N7" s="17"/>
      <c r="O7" s="17"/>
      <c r="P7" s="17"/>
      <c r="Q7" s="17"/>
      <c r="R7" s="17"/>
      <c r="S7" s="17"/>
      <c r="T7" s="17"/>
      <c r="U7" s="17"/>
    </row>
    <row r="8" spans="4:54" ht="17.7" customHeight="1" x14ac:dyDescent="0.25">
      <c r="D8" s="17" t="s">
        <v>351</v>
      </c>
      <c r="E8" s="18"/>
      <c r="F8" s="19"/>
      <c r="G8" s="19"/>
      <c r="H8" s="19"/>
      <c r="I8" s="20"/>
      <c r="J8" s="20"/>
      <c r="K8" s="20"/>
      <c r="L8" s="20"/>
      <c r="M8" s="40"/>
      <c r="N8" s="20"/>
      <c r="O8" s="20"/>
      <c r="P8" s="20"/>
      <c r="Q8" s="20"/>
      <c r="R8" s="20"/>
      <c r="S8" s="20"/>
      <c r="T8" s="20"/>
      <c r="U8" s="20"/>
    </row>
    <row r="9" spans="4:54" s="10" customFormat="1" ht="3.75" customHeight="1" x14ac:dyDescent="0.3">
      <c r="D9" s="37"/>
      <c r="E9" s="37"/>
      <c r="F9" s="37"/>
      <c r="G9" s="37"/>
      <c r="H9" s="37"/>
      <c r="I9" s="37"/>
      <c r="J9" s="21"/>
      <c r="K9" s="38"/>
      <c r="L9" s="22"/>
      <c r="M9" s="39"/>
      <c r="N9" s="39"/>
      <c r="P9" s="37"/>
      <c r="Q9" s="37"/>
      <c r="R9" s="37"/>
      <c r="S9" s="37"/>
      <c r="T9" s="37"/>
      <c r="U9" s="37"/>
    </row>
    <row r="10" spans="4:54" s="51" customFormat="1" ht="12.6" customHeight="1" x14ac:dyDescent="0.25">
      <c r="D10" s="45" t="s">
        <v>6</v>
      </c>
      <c r="E10" s="46"/>
      <c r="F10" s="46"/>
      <c r="G10" s="46"/>
      <c r="H10" s="46"/>
      <c r="I10" s="46"/>
      <c r="J10" s="47"/>
      <c r="K10" s="48" t="s">
        <v>5</v>
      </c>
      <c r="L10" s="49"/>
      <c r="M10" s="50" t="s">
        <v>84</v>
      </c>
      <c r="N10" s="50"/>
      <c r="P10" s="45" t="s">
        <v>33</v>
      </c>
      <c r="Q10" s="46"/>
      <c r="R10" s="46"/>
      <c r="S10" s="46"/>
      <c r="T10" s="46"/>
      <c r="U10" s="45"/>
    </row>
    <row r="11" spans="4:54" s="51" customFormat="1" ht="2.4" customHeight="1" x14ac:dyDescent="0.2">
      <c r="D11" s="47"/>
      <c r="E11" s="47"/>
      <c r="F11" s="47"/>
      <c r="G11" s="47"/>
      <c r="H11" s="47"/>
      <c r="I11" s="47"/>
      <c r="J11" s="47"/>
      <c r="K11" s="46"/>
      <c r="L11" s="47"/>
      <c r="M11" s="46"/>
      <c r="N11" s="46"/>
    </row>
    <row r="12" spans="4:54" s="51" customFormat="1" x14ac:dyDescent="0.25">
      <c r="D12" s="52" t="s">
        <v>7</v>
      </c>
      <c r="E12" s="53" t="s">
        <v>8</v>
      </c>
      <c r="F12" s="53" t="s">
        <v>9</v>
      </c>
      <c r="G12" s="53" t="s">
        <v>10</v>
      </c>
      <c r="H12" s="53" t="s">
        <v>11</v>
      </c>
      <c r="I12" s="53" t="s">
        <v>12</v>
      </c>
      <c r="J12" s="54"/>
      <c r="K12" s="55"/>
      <c r="L12" s="56"/>
      <c r="M12" s="55" t="s">
        <v>85</v>
      </c>
      <c r="N12" s="55"/>
      <c r="P12" s="53" t="s">
        <v>12</v>
      </c>
      <c r="Q12" s="53" t="s">
        <v>11</v>
      </c>
      <c r="R12" s="53" t="s">
        <v>10</v>
      </c>
      <c r="S12" s="53" t="s">
        <v>9</v>
      </c>
      <c r="T12" s="53" t="s">
        <v>8</v>
      </c>
      <c r="U12" s="52" t="s">
        <v>7</v>
      </c>
    </row>
    <row r="13" spans="4:54" s="57" customFormat="1" ht="2.4" customHeight="1" x14ac:dyDescent="0.25">
      <c r="D13" s="56"/>
      <c r="E13" s="54"/>
      <c r="F13" s="54"/>
      <c r="G13" s="54"/>
      <c r="H13" s="54"/>
      <c r="I13" s="54"/>
      <c r="J13" s="54"/>
      <c r="K13" s="55"/>
      <c r="L13" s="56"/>
      <c r="M13" s="55"/>
      <c r="N13" s="55"/>
      <c r="P13" s="54"/>
      <c r="Q13" s="54"/>
      <c r="R13" s="54"/>
      <c r="S13" s="54"/>
      <c r="T13" s="54"/>
      <c r="U13" s="56"/>
    </row>
    <row r="14" spans="4:54" s="57" customFormat="1" x14ac:dyDescent="0.25">
      <c r="D14" s="58" t="s">
        <v>13</v>
      </c>
      <c r="E14" s="59" t="s">
        <v>14</v>
      </c>
      <c r="F14" s="59" t="s">
        <v>15</v>
      </c>
      <c r="G14" s="60" t="s">
        <v>16</v>
      </c>
      <c r="H14" s="61" t="s">
        <v>17</v>
      </c>
      <c r="I14" s="61" t="s">
        <v>18</v>
      </c>
      <c r="J14" s="54"/>
      <c r="K14" s="55"/>
      <c r="L14" s="56"/>
      <c r="M14" s="55"/>
      <c r="N14" s="55"/>
      <c r="P14" s="61" t="s">
        <v>18</v>
      </c>
      <c r="Q14" s="61" t="s">
        <v>17</v>
      </c>
      <c r="R14" s="60" t="s">
        <v>16</v>
      </c>
      <c r="S14" s="59" t="s">
        <v>15</v>
      </c>
      <c r="T14" s="59" t="s">
        <v>14</v>
      </c>
      <c r="U14" s="58" t="s">
        <v>13</v>
      </c>
    </row>
    <row r="15" spans="4:54" s="66" customFormat="1" x14ac:dyDescent="0.2">
      <c r="D15" s="62" t="s">
        <v>19</v>
      </c>
      <c r="E15" s="63"/>
      <c r="F15" s="63"/>
      <c r="G15" s="63" t="s">
        <v>20</v>
      </c>
      <c r="H15" s="63" t="s">
        <v>21</v>
      </c>
      <c r="I15" s="63" t="s">
        <v>22</v>
      </c>
      <c r="J15" s="64"/>
      <c r="K15" s="50"/>
      <c r="L15" s="65"/>
      <c r="M15" s="50"/>
      <c r="N15" s="50"/>
      <c r="P15" s="63" t="s">
        <v>22</v>
      </c>
      <c r="Q15" s="63" t="s">
        <v>21</v>
      </c>
      <c r="R15" s="63" t="s">
        <v>20</v>
      </c>
      <c r="S15" s="63"/>
      <c r="T15" s="63"/>
      <c r="U15" s="62" t="s">
        <v>19</v>
      </c>
    </row>
    <row r="16" spans="4:54" s="66" customFormat="1" x14ac:dyDescent="0.2">
      <c r="D16" s="67"/>
      <c r="E16" s="68"/>
      <c r="F16" s="68"/>
      <c r="G16" s="68" t="s">
        <v>23</v>
      </c>
      <c r="H16" s="68"/>
      <c r="I16" s="68" t="s">
        <v>24</v>
      </c>
      <c r="J16" s="64"/>
      <c r="K16" s="50"/>
      <c r="L16" s="65"/>
      <c r="M16" s="50"/>
      <c r="N16" s="50"/>
      <c r="P16" s="68" t="s">
        <v>24</v>
      </c>
      <c r="Q16" s="68"/>
      <c r="R16" s="68" t="s">
        <v>23</v>
      </c>
      <c r="S16" s="68"/>
      <c r="T16" s="68"/>
      <c r="U16" s="67"/>
    </row>
    <row r="17" spans="4:52" s="57" customFormat="1" ht="2.4" customHeight="1" x14ac:dyDescent="0.2">
      <c r="D17" s="69"/>
      <c r="E17" s="70"/>
      <c r="F17" s="70"/>
      <c r="G17" s="70"/>
      <c r="H17" s="70"/>
      <c r="I17" s="70"/>
      <c r="J17" s="71"/>
      <c r="P17" s="69"/>
      <c r="Q17" s="70"/>
      <c r="R17" s="70"/>
      <c r="S17" s="70"/>
      <c r="T17" s="70"/>
      <c r="U17" s="70"/>
    </row>
    <row r="18" spans="4:52" s="51" customFormat="1" ht="12" customHeight="1" x14ac:dyDescent="0.2">
      <c r="D18" s="72"/>
      <c r="E18" s="72"/>
      <c r="F18" s="72"/>
      <c r="G18" s="72"/>
      <c r="H18" s="72"/>
      <c r="I18" s="72"/>
      <c r="J18" s="73" t="s">
        <v>25</v>
      </c>
      <c r="K18" s="74" t="s">
        <v>26</v>
      </c>
      <c r="L18" s="74" t="s">
        <v>27</v>
      </c>
      <c r="M18" s="74"/>
      <c r="N18" s="74"/>
      <c r="O18" s="75"/>
      <c r="P18" s="76">
        <v>572362</v>
      </c>
      <c r="Q18" s="76">
        <v>31989</v>
      </c>
      <c r="R18" s="76">
        <v>80221</v>
      </c>
      <c r="S18" s="76">
        <v>124571</v>
      </c>
      <c r="T18" s="76">
        <v>6178</v>
      </c>
      <c r="U18" s="76">
        <v>815321</v>
      </c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</row>
    <row r="19" spans="4:52" s="51" customFormat="1" ht="12" customHeight="1" x14ac:dyDescent="0.2">
      <c r="D19" s="72"/>
      <c r="E19" s="72"/>
      <c r="F19" s="72"/>
      <c r="G19" s="72"/>
      <c r="H19" s="72"/>
      <c r="I19" s="72"/>
      <c r="J19" s="73"/>
      <c r="K19" s="77" t="s">
        <v>255</v>
      </c>
      <c r="L19" s="74"/>
      <c r="M19" s="77" t="s">
        <v>256</v>
      </c>
      <c r="N19" s="74"/>
      <c r="O19" s="75"/>
      <c r="P19" s="76"/>
      <c r="Q19" s="76"/>
      <c r="R19" s="76">
        <v>8605</v>
      </c>
      <c r="S19" s="76"/>
      <c r="T19" s="76"/>
      <c r="U19" s="76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</row>
    <row r="20" spans="4:52" s="51" customFormat="1" ht="12" customHeight="1" x14ac:dyDescent="0.2">
      <c r="D20" s="72"/>
      <c r="E20" s="72"/>
      <c r="F20" s="72"/>
      <c r="G20" s="72"/>
      <c r="H20" s="72"/>
      <c r="I20" s="72"/>
      <c r="J20" s="73"/>
      <c r="K20" s="77"/>
      <c r="L20" s="74"/>
      <c r="M20" s="77" t="s">
        <v>257</v>
      </c>
      <c r="N20" s="74"/>
      <c r="O20" s="75"/>
      <c r="P20" s="76"/>
      <c r="Q20" s="76"/>
      <c r="R20" s="76"/>
      <c r="S20" s="76"/>
      <c r="T20" s="76"/>
      <c r="U20" s="76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</row>
    <row r="21" spans="4:52" s="80" customFormat="1" ht="12" customHeight="1" x14ac:dyDescent="0.2">
      <c r="D21" s="78"/>
      <c r="E21" s="78"/>
      <c r="F21" s="78"/>
      <c r="G21" s="78"/>
      <c r="H21" s="78"/>
      <c r="I21" s="78"/>
      <c r="J21" s="79" t="s">
        <v>25</v>
      </c>
      <c r="K21" s="77" t="s">
        <v>78</v>
      </c>
      <c r="L21" s="77"/>
      <c r="M21" s="77" t="s">
        <v>79</v>
      </c>
      <c r="N21" s="77"/>
      <c r="O21" s="79"/>
      <c r="P21" s="76">
        <v>568162</v>
      </c>
      <c r="Q21" s="76">
        <v>31928</v>
      </c>
      <c r="R21" s="76">
        <v>4680</v>
      </c>
      <c r="S21" s="76">
        <v>94270</v>
      </c>
      <c r="T21" s="76">
        <v>1651</v>
      </c>
      <c r="U21" s="76">
        <v>700691</v>
      </c>
    </row>
    <row r="22" spans="4:52" s="80" customFormat="1" ht="12" customHeight="1" x14ac:dyDescent="0.2">
      <c r="D22" s="78"/>
      <c r="E22" s="78"/>
      <c r="F22" s="78"/>
      <c r="G22" s="78"/>
      <c r="H22" s="78"/>
      <c r="I22" s="78"/>
      <c r="J22" s="79" t="s">
        <v>25</v>
      </c>
      <c r="K22" s="77" t="s">
        <v>80</v>
      </c>
      <c r="L22" s="77"/>
      <c r="M22" s="77" t="s">
        <v>81</v>
      </c>
      <c r="N22" s="77"/>
      <c r="O22" s="79"/>
      <c r="P22" s="76">
        <v>4200</v>
      </c>
      <c r="Q22" s="76">
        <v>61</v>
      </c>
      <c r="R22" s="76">
        <v>2755</v>
      </c>
      <c r="S22" s="76">
        <v>30301</v>
      </c>
      <c r="T22" s="76">
        <v>0</v>
      </c>
      <c r="U22" s="76">
        <v>37317</v>
      </c>
    </row>
    <row r="23" spans="4:52" s="80" customFormat="1" ht="12" customHeight="1" x14ac:dyDescent="0.2">
      <c r="D23" s="78"/>
      <c r="E23" s="78"/>
      <c r="F23" s="78"/>
      <c r="G23" s="78"/>
      <c r="H23" s="78"/>
      <c r="I23" s="78"/>
      <c r="J23" s="79"/>
      <c r="K23" s="77" t="s">
        <v>82</v>
      </c>
      <c r="L23" s="77"/>
      <c r="M23" s="77" t="s">
        <v>83</v>
      </c>
      <c r="N23" s="77"/>
      <c r="O23" s="79"/>
      <c r="P23" s="76"/>
      <c r="Q23" s="76"/>
      <c r="R23" s="76">
        <v>72786</v>
      </c>
      <c r="S23" s="76"/>
      <c r="T23" s="76">
        <v>4527</v>
      </c>
      <c r="U23" s="76">
        <v>77313</v>
      </c>
    </row>
    <row r="24" spans="4:52" s="51" customFormat="1" ht="12" customHeight="1" x14ac:dyDescent="0.2">
      <c r="D24" s="72">
        <v>388883</v>
      </c>
      <c r="E24" s="72">
        <v>2991</v>
      </c>
      <c r="F24" s="72">
        <v>13921</v>
      </c>
      <c r="G24" s="72">
        <v>19479</v>
      </c>
      <c r="H24" s="72">
        <v>12709</v>
      </c>
      <c r="I24" s="72">
        <v>339783</v>
      </c>
      <c r="J24" s="73"/>
      <c r="K24" s="74" t="s">
        <v>28</v>
      </c>
      <c r="L24" s="74" t="s">
        <v>29</v>
      </c>
      <c r="M24" s="74"/>
      <c r="N24" s="74"/>
      <c r="O24" s="75"/>
      <c r="P24" s="76"/>
      <c r="Q24" s="76"/>
      <c r="R24" s="76"/>
      <c r="S24" s="76"/>
      <c r="T24" s="76"/>
      <c r="U24" s="76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</row>
    <row r="25" spans="4:52" s="51" customFormat="1" ht="12" customHeight="1" x14ac:dyDescent="0.2">
      <c r="D25" s="72"/>
      <c r="E25" s="72"/>
      <c r="F25" s="72"/>
      <c r="G25" s="72"/>
      <c r="H25" s="72"/>
      <c r="I25" s="72"/>
      <c r="J25" s="73"/>
      <c r="K25" s="74" t="s">
        <v>86</v>
      </c>
      <c r="L25" s="74" t="s">
        <v>87</v>
      </c>
      <c r="M25" s="74"/>
      <c r="N25" s="74"/>
      <c r="O25" s="75"/>
      <c r="P25" s="72"/>
      <c r="Q25" s="72"/>
      <c r="R25" s="72"/>
      <c r="S25" s="72"/>
      <c r="T25" s="72"/>
      <c r="U25" s="72">
        <v>34150</v>
      </c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</row>
    <row r="26" spans="4:52" s="51" customFormat="1" ht="12" customHeight="1" x14ac:dyDescent="0.2">
      <c r="D26" s="72"/>
      <c r="E26" s="72"/>
      <c r="F26" s="72"/>
      <c r="G26" s="72"/>
      <c r="H26" s="72"/>
      <c r="I26" s="72"/>
      <c r="J26" s="73"/>
      <c r="K26" s="74" t="s">
        <v>88</v>
      </c>
      <c r="L26" s="74" t="s">
        <v>89</v>
      </c>
      <c r="M26" s="74"/>
      <c r="N26" s="74"/>
      <c r="O26" s="75"/>
      <c r="P26" s="76"/>
      <c r="Q26" s="76"/>
      <c r="R26" s="76"/>
      <c r="S26" s="76"/>
      <c r="T26" s="76"/>
      <c r="U26" s="76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</row>
    <row r="27" spans="4:52" s="87" customFormat="1" ht="12" customHeight="1" x14ac:dyDescent="0.25">
      <c r="D27" s="81">
        <v>460588</v>
      </c>
      <c r="E27" s="81">
        <v>3187</v>
      </c>
      <c r="F27" s="81">
        <v>110650</v>
      </c>
      <c r="G27" s="81">
        <v>60742</v>
      </c>
      <c r="H27" s="81">
        <v>19280</v>
      </c>
      <c r="I27" s="81">
        <v>232579</v>
      </c>
      <c r="J27" s="82"/>
      <c r="K27" s="83" t="s">
        <v>90</v>
      </c>
      <c r="L27" s="83" t="s">
        <v>91</v>
      </c>
      <c r="M27" s="83"/>
      <c r="N27" s="83"/>
      <c r="O27" s="84"/>
      <c r="P27" s="85"/>
      <c r="Q27" s="85"/>
      <c r="R27" s="85"/>
      <c r="S27" s="85"/>
      <c r="T27" s="85"/>
      <c r="U27" s="85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</row>
    <row r="28" spans="4:52" s="87" customFormat="1" ht="12" customHeight="1" x14ac:dyDescent="0.25">
      <c r="D28" s="81"/>
      <c r="E28" s="81"/>
      <c r="F28" s="81"/>
      <c r="G28" s="81"/>
      <c r="H28" s="81"/>
      <c r="I28" s="81"/>
      <c r="J28" s="82" t="s">
        <v>25</v>
      </c>
      <c r="K28" s="83" t="s">
        <v>92</v>
      </c>
      <c r="L28" s="83" t="s">
        <v>93</v>
      </c>
      <c r="M28" s="83"/>
      <c r="N28" s="83"/>
      <c r="O28" s="84"/>
      <c r="P28" s="85"/>
      <c r="Q28" s="85"/>
      <c r="R28" s="85"/>
      <c r="S28" s="85"/>
      <c r="T28" s="85"/>
      <c r="U28" s="85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</row>
    <row r="29" spans="4:52" s="51" customFormat="1" ht="12" customHeight="1" x14ac:dyDescent="0.2">
      <c r="D29" s="72">
        <v>57567</v>
      </c>
      <c r="E29" s="72">
        <v>727</v>
      </c>
      <c r="F29" s="191">
        <v>10310</v>
      </c>
      <c r="G29" s="72">
        <v>10353</v>
      </c>
      <c r="H29" s="72">
        <v>3452</v>
      </c>
      <c r="I29" s="191">
        <v>32725</v>
      </c>
      <c r="J29" s="73" t="s">
        <v>25</v>
      </c>
      <c r="K29" s="74" t="s">
        <v>202</v>
      </c>
      <c r="L29" s="74" t="s">
        <v>31</v>
      </c>
      <c r="M29" s="74"/>
      <c r="N29" s="74"/>
      <c r="O29" s="75"/>
      <c r="P29" s="76"/>
      <c r="Q29" s="76"/>
      <c r="R29" s="76"/>
      <c r="S29" s="76"/>
      <c r="T29" s="76"/>
      <c r="U29" s="76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</row>
    <row r="30" spans="4:52" s="94" customFormat="1" ht="12" customHeight="1" x14ac:dyDescent="0.2">
      <c r="D30" s="88">
        <v>403021</v>
      </c>
      <c r="E30" s="88">
        <v>2460</v>
      </c>
      <c r="F30" s="192">
        <v>100340</v>
      </c>
      <c r="G30" s="88">
        <v>50389</v>
      </c>
      <c r="H30" s="88">
        <v>15828</v>
      </c>
      <c r="I30" s="192">
        <v>199854</v>
      </c>
      <c r="J30" s="89" t="s">
        <v>25</v>
      </c>
      <c r="K30" s="90" t="s">
        <v>94</v>
      </c>
      <c r="L30" s="90" t="s">
        <v>95</v>
      </c>
      <c r="M30" s="90"/>
      <c r="N30" s="90"/>
      <c r="O30" s="91"/>
      <c r="P30" s="92"/>
      <c r="Q30" s="92"/>
      <c r="R30" s="92"/>
      <c r="S30" s="92"/>
      <c r="T30" s="92"/>
      <c r="U30" s="92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93"/>
    </row>
    <row r="31" spans="4:52" s="94" customFormat="1" ht="12" customHeight="1" x14ac:dyDescent="0.2">
      <c r="D31" s="88"/>
      <c r="E31" s="88"/>
      <c r="F31" s="88"/>
      <c r="G31" s="88"/>
      <c r="H31" s="88"/>
      <c r="I31" s="88"/>
      <c r="J31" s="95" t="s">
        <v>25</v>
      </c>
      <c r="K31" s="96" t="s">
        <v>96</v>
      </c>
      <c r="L31" s="96" t="s">
        <v>97</v>
      </c>
      <c r="M31" s="96"/>
      <c r="N31" s="96"/>
      <c r="O31" s="95"/>
      <c r="P31" s="88"/>
      <c r="Q31" s="88"/>
      <c r="R31" s="88"/>
      <c r="S31" s="88"/>
      <c r="T31" s="88"/>
      <c r="U31" s="88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</row>
    <row r="32" spans="4:52" s="29" customFormat="1" ht="21.45" customHeight="1" x14ac:dyDescent="0.25">
      <c r="D32" s="25" t="s">
        <v>352</v>
      </c>
      <c r="E32" s="34"/>
      <c r="F32" s="27"/>
      <c r="G32" s="27"/>
      <c r="H32" s="27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4:21" s="29" customFormat="1" ht="4.3499999999999996" customHeight="1" x14ac:dyDescent="0.3">
      <c r="D33" s="37"/>
      <c r="E33" s="37"/>
      <c r="F33" s="37"/>
      <c r="G33" s="37"/>
      <c r="H33" s="37"/>
      <c r="I33" s="37"/>
      <c r="J33" s="21"/>
      <c r="K33" s="38"/>
      <c r="L33" s="22"/>
      <c r="M33" s="39"/>
      <c r="N33" s="39"/>
      <c r="O33" s="10"/>
      <c r="P33" s="37"/>
      <c r="Q33" s="37"/>
      <c r="R33" s="37"/>
      <c r="S33" s="37"/>
      <c r="T33" s="37"/>
      <c r="U33" s="37"/>
    </row>
    <row r="34" spans="4:21" s="97" customFormat="1" x14ac:dyDescent="0.25">
      <c r="D34" s="45" t="s">
        <v>6</v>
      </c>
      <c r="E34" s="46"/>
      <c r="F34" s="46"/>
      <c r="G34" s="46"/>
      <c r="H34" s="46"/>
      <c r="I34" s="46"/>
      <c r="J34" s="47"/>
      <c r="K34" s="48" t="s">
        <v>5</v>
      </c>
      <c r="L34" s="49"/>
      <c r="M34" s="50" t="s">
        <v>84</v>
      </c>
      <c r="N34" s="50"/>
      <c r="O34" s="51"/>
      <c r="P34" s="45" t="s">
        <v>33</v>
      </c>
      <c r="Q34" s="46"/>
      <c r="R34" s="46"/>
      <c r="S34" s="46"/>
      <c r="T34" s="46"/>
      <c r="U34" s="45"/>
    </row>
    <row r="35" spans="4:21" s="97" customFormat="1" ht="2.4" customHeight="1" x14ac:dyDescent="0.2">
      <c r="D35" s="47"/>
      <c r="E35" s="47"/>
      <c r="F35" s="47"/>
      <c r="G35" s="47"/>
      <c r="H35" s="47"/>
      <c r="I35" s="47"/>
      <c r="J35" s="47"/>
      <c r="K35" s="46"/>
      <c r="L35" s="47"/>
      <c r="M35" s="46"/>
      <c r="N35" s="46"/>
      <c r="O35" s="51"/>
      <c r="P35" s="51"/>
      <c r="Q35" s="51"/>
      <c r="R35" s="51"/>
      <c r="S35" s="51"/>
      <c r="T35" s="51"/>
      <c r="U35" s="51"/>
    </row>
    <row r="36" spans="4:21" s="97" customFormat="1" x14ac:dyDescent="0.25">
      <c r="D36" s="52" t="s">
        <v>7</v>
      </c>
      <c r="E36" s="53" t="s">
        <v>8</v>
      </c>
      <c r="F36" s="53" t="s">
        <v>9</v>
      </c>
      <c r="G36" s="53" t="s">
        <v>10</v>
      </c>
      <c r="H36" s="53" t="s">
        <v>11</v>
      </c>
      <c r="I36" s="53" t="s">
        <v>12</v>
      </c>
      <c r="J36" s="54"/>
      <c r="K36" s="55"/>
      <c r="L36" s="56"/>
      <c r="M36" s="55" t="s">
        <v>85</v>
      </c>
      <c r="N36" s="55"/>
      <c r="O36" s="51"/>
      <c r="P36" s="53" t="s">
        <v>12</v>
      </c>
      <c r="Q36" s="53" t="s">
        <v>11</v>
      </c>
      <c r="R36" s="53" t="s">
        <v>10</v>
      </c>
      <c r="S36" s="53" t="s">
        <v>9</v>
      </c>
      <c r="T36" s="53" t="s">
        <v>8</v>
      </c>
      <c r="U36" s="52" t="s">
        <v>7</v>
      </c>
    </row>
    <row r="37" spans="4:21" s="97" customFormat="1" ht="2.4" customHeight="1" x14ac:dyDescent="0.25">
      <c r="D37" s="56"/>
      <c r="E37" s="54"/>
      <c r="F37" s="54"/>
      <c r="G37" s="54"/>
      <c r="H37" s="54"/>
      <c r="I37" s="54"/>
      <c r="J37" s="54"/>
      <c r="K37" s="55"/>
      <c r="L37" s="56"/>
      <c r="M37" s="55"/>
      <c r="N37" s="55"/>
      <c r="O37" s="57"/>
      <c r="P37" s="54"/>
      <c r="Q37" s="54"/>
      <c r="R37" s="54"/>
      <c r="S37" s="54"/>
      <c r="T37" s="54"/>
      <c r="U37" s="56"/>
    </row>
    <row r="38" spans="4:21" s="97" customFormat="1" x14ac:dyDescent="0.25">
      <c r="D38" s="58" t="s">
        <v>13</v>
      </c>
      <c r="E38" s="59" t="s">
        <v>14</v>
      </c>
      <c r="F38" s="59" t="s">
        <v>15</v>
      </c>
      <c r="G38" s="60" t="s">
        <v>16</v>
      </c>
      <c r="H38" s="61" t="s">
        <v>17</v>
      </c>
      <c r="I38" s="61" t="s">
        <v>18</v>
      </c>
      <c r="J38" s="54"/>
      <c r="K38" s="55"/>
      <c r="L38" s="56"/>
      <c r="M38" s="55"/>
      <c r="N38" s="55"/>
      <c r="O38" s="57"/>
      <c r="P38" s="61" t="s">
        <v>18</v>
      </c>
      <c r="Q38" s="61" t="s">
        <v>17</v>
      </c>
      <c r="R38" s="60" t="s">
        <v>16</v>
      </c>
      <c r="S38" s="59" t="s">
        <v>15</v>
      </c>
      <c r="T38" s="59" t="s">
        <v>14</v>
      </c>
      <c r="U38" s="58" t="s">
        <v>13</v>
      </c>
    </row>
    <row r="39" spans="4:21" s="97" customFormat="1" x14ac:dyDescent="0.2">
      <c r="D39" s="62" t="s">
        <v>19</v>
      </c>
      <c r="E39" s="63"/>
      <c r="F39" s="63"/>
      <c r="G39" s="63" t="s">
        <v>20</v>
      </c>
      <c r="H39" s="63" t="s">
        <v>21</v>
      </c>
      <c r="I39" s="63" t="s">
        <v>22</v>
      </c>
      <c r="J39" s="64"/>
      <c r="K39" s="50"/>
      <c r="L39" s="65"/>
      <c r="M39" s="50"/>
      <c r="N39" s="50"/>
      <c r="O39" s="66"/>
      <c r="P39" s="63" t="s">
        <v>22</v>
      </c>
      <c r="Q39" s="63" t="s">
        <v>21</v>
      </c>
      <c r="R39" s="63" t="s">
        <v>20</v>
      </c>
      <c r="S39" s="63"/>
      <c r="T39" s="63"/>
      <c r="U39" s="62" t="s">
        <v>19</v>
      </c>
    </row>
    <row r="40" spans="4:21" s="97" customFormat="1" x14ac:dyDescent="0.2">
      <c r="D40" s="67"/>
      <c r="E40" s="68"/>
      <c r="F40" s="68"/>
      <c r="G40" s="68" t="s">
        <v>23</v>
      </c>
      <c r="H40" s="68"/>
      <c r="I40" s="68" t="s">
        <v>24</v>
      </c>
      <c r="J40" s="64"/>
      <c r="K40" s="50"/>
      <c r="L40" s="65"/>
      <c r="M40" s="50"/>
      <c r="N40" s="50"/>
      <c r="O40" s="66"/>
      <c r="P40" s="68" t="s">
        <v>24</v>
      </c>
      <c r="Q40" s="68"/>
      <c r="R40" s="68" t="s">
        <v>23</v>
      </c>
      <c r="S40" s="68"/>
      <c r="T40" s="68"/>
      <c r="U40" s="67"/>
    </row>
    <row r="41" spans="4:21" s="97" customFormat="1" ht="2.4" customHeight="1" x14ac:dyDescent="0.2">
      <c r="D41" s="98"/>
      <c r="E41" s="99"/>
      <c r="F41" s="99"/>
      <c r="G41" s="99"/>
      <c r="H41" s="99"/>
      <c r="I41" s="99"/>
      <c r="J41" s="100"/>
      <c r="K41" s="101"/>
      <c r="L41" s="101"/>
      <c r="M41" s="101"/>
      <c r="N41" s="101"/>
      <c r="O41" s="101"/>
      <c r="P41" s="98"/>
      <c r="Q41" s="99"/>
      <c r="R41" s="99"/>
      <c r="S41" s="99"/>
      <c r="T41" s="99"/>
      <c r="U41" s="99"/>
    </row>
    <row r="42" spans="4:21" s="97" customFormat="1" ht="12.6" customHeight="1" x14ac:dyDescent="0.2">
      <c r="D42" s="72"/>
      <c r="E42" s="72"/>
      <c r="F42" s="72"/>
      <c r="G42" s="72"/>
      <c r="H42" s="72"/>
      <c r="I42" s="72"/>
      <c r="J42" s="73"/>
      <c r="K42" s="77" t="s">
        <v>30</v>
      </c>
      <c r="L42" s="102" t="s">
        <v>98</v>
      </c>
      <c r="M42" s="103"/>
      <c r="N42" s="74"/>
      <c r="O42" s="75"/>
      <c r="P42" s="76">
        <v>232579</v>
      </c>
      <c r="Q42" s="76">
        <v>19280</v>
      </c>
      <c r="R42" s="76">
        <v>60742</v>
      </c>
      <c r="S42" s="76">
        <v>110650</v>
      </c>
      <c r="T42" s="76">
        <v>3187</v>
      </c>
      <c r="U42" s="76">
        <v>460588</v>
      </c>
    </row>
    <row r="43" spans="4:21" s="97" customFormat="1" ht="12" customHeight="1" x14ac:dyDescent="0.2">
      <c r="D43" s="72"/>
      <c r="E43" s="72"/>
      <c r="F43" s="72"/>
      <c r="G43" s="72"/>
      <c r="H43" s="72"/>
      <c r="I43" s="72"/>
      <c r="J43" s="73"/>
      <c r="K43" s="77"/>
      <c r="L43" s="102" t="s">
        <v>99</v>
      </c>
      <c r="M43" s="103"/>
      <c r="N43" s="74"/>
      <c r="O43" s="75"/>
      <c r="P43" s="76"/>
      <c r="Q43" s="76"/>
      <c r="R43" s="76"/>
      <c r="S43" s="76"/>
      <c r="T43" s="76"/>
      <c r="U43" s="76"/>
    </row>
    <row r="44" spans="4:21" s="112" customFormat="1" ht="12" customHeight="1" x14ac:dyDescent="0.2">
      <c r="D44" s="104"/>
      <c r="E44" s="104"/>
      <c r="F44" s="104"/>
      <c r="G44" s="104"/>
      <c r="H44" s="104"/>
      <c r="I44" s="104"/>
      <c r="J44" s="105"/>
      <c r="K44" s="106" t="s">
        <v>32</v>
      </c>
      <c r="L44" s="107" t="s">
        <v>100</v>
      </c>
      <c r="M44" s="108"/>
      <c r="N44" s="109"/>
      <c r="O44" s="110"/>
      <c r="P44" s="195">
        <v>199854</v>
      </c>
      <c r="Q44" s="111">
        <v>15828</v>
      </c>
      <c r="R44" s="111">
        <v>50389</v>
      </c>
      <c r="S44" s="195">
        <v>100340</v>
      </c>
      <c r="T44" s="111">
        <v>2460</v>
      </c>
      <c r="U44" s="111">
        <v>403021</v>
      </c>
    </row>
    <row r="45" spans="4:21" s="112" customFormat="1" ht="12" customHeight="1" x14ac:dyDescent="0.2">
      <c r="D45" s="113"/>
      <c r="E45" s="113"/>
      <c r="F45" s="113"/>
      <c r="G45" s="113"/>
      <c r="H45" s="113"/>
      <c r="I45" s="113"/>
      <c r="J45" s="105"/>
      <c r="K45" s="114"/>
      <c r="L45" s="115" t="s">
        <v>101</v>
      </c>
      <c r="M45" s="114"/>
      <c r="N45" s="114"/>
      <c r="O45" s="110"/>
      <c r="P45" s="113"/>
      <c r="Q45" s="113"/>
      <c r="R45" s="113"/>
      <c r="S45" s="113"/>
      <c r="T45" s="113"/>
      <c r="U45" s="113"/>
    </row>
    <row r="46" spans="4:21" s="97" customFormat="1" ht="12" customHeight="1" x14ac:dyDescent="0.2">
      <c r="D46" s="116">
        <v>219818</v>
      </c>
      <c r="E46" s="116">
        <v>2453</v>
      </c>
      <c r="F46" s="116">
        <v>15984</v>
      </c>
      <c r="G46" s="116">
        <v>50337</v>
      </c>
      <c r="H46" s="116">
        <v>11900</v>
      </c>
      <c r="I46" s="116">
        <v>139144</v>
      </c>
      <c r="J46" s="73"/>
      <c r="K46" s="117" t="s">
        <v>34</v>
      </c>
      <c r="L46" s="117" t="s">
        <v>35</v>
      </c>
      <c r="M46" s="117"/>
      <c r="N46" s="74"/>
      <c r="O46" s="75"/>
      <c r="P46" s="116"/>
      <c r="Q46" s="116"/>
      <c r="R46" s="116"/>
      <c r="S46" s="116"/>
      <c r="T46" s="116"/>
      <c r="U46" s="116"/>
    </row>
    <row r="47" spans="4:21" s="97" customFormat="1" ht="12" customHeight="1" x14ac:dyDescent="0.25">
      <c r="D47" s="116">
        <v>173126</v>
      </c>
      <c r="E47" s="116">
        <v>1890</v>
      </c>
      <c r="F47" s="116">
        <v>13426</v>
      </c>
      <c r="G47" s="116">
        <v>38786</v>
      </c>
      <c r="H47" s="116">
        <v>8945</v>
      </c>
      <c r="I47" s="116">
        <v>110079</v>
      </c>
      <c r="J47" s="82"/>
      <c r="K47" s="77" t="s">
        <v>102</v>
      </c>
      <c r="L47" s="77"/>
      <c r="M47" s="77" t="s">
        <v>103</v>
      </c>
      <c r="N47" s="118"/>
      <c r="O47" s="84"/>
      <c r="P47" s="76"/>
      <c r="Q47" s="76"/>
      <c r="R47" s="76"/>
      <c r="S47" s="76"/>
      <c r="T47" s="76"/>
      <c r="U47" s="76"/>
    </row>
    <row r="48" spans="4:21" s="97" customFormat="1" ht="12" customHeight="1" x14ac:dyDescent="0.2">
      <c r="D48" s="116">
        <v>46692</v>
      </c>
      <c r="E48" s="116">
        <v>563</v>
      </c>
      <c r="F48" s="116">
        <v>2558</v>
      </c>
      <c r="G48" s="116">
        <v>11551</v>
      </c>
      <c r="H48" s="116">
        <v>2955</v>
      </c>
      <c r="I48" s="116">
        <v>29065</v>
      </c>
      <c r="J48" s="73"/>
      <c r="K48" s="117" t="s">
        <v>104</v>
      </c>
      <c r="L48" s="117"/>
      <c r="M48" s="117" t="s">
        <v>105</v>
      </c>
      <c r="N48" s="119"/>
      <c r="O48" s="120"/>
      <c r="P48" s="116"/>
      <c r="Q48" s="116"/>
      <c r="R48" s="116"/>
      <c r="S48" s="116"/>
      <c r="T48" s="116"/>
      <c r="U48" s="116"/>
    </row>
    <row r="49" spans="4:21" s="123" customFormat="1" ht="12" customHeight="1" x14ac:dyDescent="0.2">
      <c r="D49" s="88"/>
      <c r="E49" s="88"/>
      <c r="F49" s="88"/>
      <c r="G49" s="88"/>
      <c r="H49" s="88"/>
      <c r="I49" s="88"/>
      <c r="J49" s="95"/>
      <c r="K49" s="117"/>
      <c r="L49" s="117"/>
      <c r="M49" s="121" t="s">
        <v>106</v>
      </c>
      <c r="N49" s="122"/>
      <c r="O49" s="95"/>
      <c r="P49" s="88"/>
      <c r="Q49" s="88"/>
      <c r="R49" s="88"/>
      <c r="S49" s="88"/>
      <c r="T49" s="88"/>
      <c r="U49" s="88"/>
    </row>
    <row r="50" spans="4:21" s="51" customFormat="1" ht="12" customHeight="1" x14ac:dyDescent="0.2">
      <c r="D50" s="76">
        <v>47204</v>
      </c>
      <c r="E50" s="76">
        <v>12</v>
      </c>
      <c r="F50" s="76">
        <v>2107</v>
      </c>
      <c r="G50" s="76">
        <v>52</v>
      </c>
      <c r="H50" s="76">
        <v>266</v>
      </c>
      <c r="I50" s="76">
        <v>3224</v>
      </c>
      <c r="J50" s="124"/>
      <c r="K50" s="117" t="s">
        <v>107</v>
      </c>
      <c r="L50" s="117" t="s">
        <v>108</v>
      </c>
      <c r="M50" s="117"/>
      <c r="N50" s="74"/>
      <c r="O50" s="124"/>
      <c r="P50" s="76"/>
      <c r="Q50" s="76"/>
      <c r="R50" s="76"/>
      <c r="S50" s="76"/>
      <c r="T50" s="76"/>
      <c r="U50" s="76"/>
    </row>
    <row r="51" spans="4:21" s="51" customFormat="1" ht="12" customHeight="1" x14ac:dyDescent="0.2">
      <c r="D51" s="76"/>
      <c r="E51" s="76"/>
      <c r="F51" s="76"/>
      <c r="G51" s="76"/>
      <c r="H51" s="76"/>
      <c r="I51" s="76"/>
      <c r="J51" s="124"/>
      <c r="K51" s="117"/>
      <c r="L51" s="121" t="s">
        <v>109</v>
      </c>
      <c r="M51" s="121"/>
      <c r="N51" s="74"/>
      <c r="O51" s="124"/>
      <c r="P51" s="76"/>
      <c r="Q51" s="76"/>
      <c r="R51" s="76"/>
      <c r="S51" s="76"/>
      <c r="T51" s="76"/>
      <c r="U51" s="76"/>
    </row>
    <row r="52" spans="4:21" s="57" customFormat="1" ht="12" customHeight="1" x14ac:dyDescent="0.2">
      <c r="D52" s="76">
        <v>41543</v>
      </c>
      <c r="E52" s="76"/>
      <c r="F52" s="76"/>
      <c r="G52" s="76"/>
      <c r="H52" s="76"/>
      <c r="I52" s="76"/>
      <c r="J52" s="124"/>
      <c r="K52" s="117" t="s">
        <v>110</v>
      </c>
      <c r="L52" s="117"/>
      <c r="M52" s="117" t="s">
        <v>111</v>
      </c>
      <c r="N52" s="74"/>
      <c r="O52" s="124"/>
      <c r="P52" s="76"/>
      <c r="Q52" s="76"/>
      <c r="R52" s="76"/>
      <c r="S52" s="76"/>
      <c r="T52" s="76"/>
      <c r="U52" s="76"/>
    </row>
    <row r="53" spans="4:21" s="57" customFormat="1" ht="12" customHeight="1" x14ac:dyDescent="0.2">
      <c r="D53" s="76">
        <v>22922</v>
      </c>
      <c r="E53" s="76"/>
      <c r="F53" s="76"/>
      <c r="G53" s="76"/>
      <c r="H53" s="76"/>
      <c r="I53" s="76"/>
      <c r="J53" s="124"/>
      <c r="K53" s="117" t="s">
        <v>112</v>
      </c>
      <c r="L53" s="117"/>
      <c r="M53" s="117" t="s">
        <v>113</v>
      </c>
      <c r="N53" s="74"/>
      <c r="O53" s="124"/>
      <c r="P53" s="76"/>
      <c r="Q53" s="76"/>
      <c r="R53" s="76"/>
      <c r="S53" s="76"/>
      <c r="T53" s="76"/>
      <c r="U53" s="76"/>
    </row>
    <row r="54" spans="4:21" s="66" customFormat="1" ht="12" customHeight="1" x14ac:dyDescent="0.2">
      <c r="D54" s="76">
        <v>842</v>
      </c>
      <c r="E54" s="76"/>
      <c r="F54" s="76"/>
      <c r="G54" s="76"/>
      <c r="H54" s="76"/>
      <c r="I54" s="76"/>
      <c r="J54" s="124"/>
      <c r="K54" s="117" t="s">
        <v>114</v>
      </c>
      <c r="L54" s="125"/>
      <c r="M54" s="117" t="s">
        <v>115</v>
      </c>
      <c r="N54" s="74"/>
      <c r="O54" s="124"/>
      <c r="P54" s="76"/>
      <c r="Q54" s="76"/>
      <c r="R54" s="76"/>
      <c r="S54" s="76"/>
      <c r="T54" s="76"/>
      <c r="U54" s="76"/>
    </row>
    <row r="55" spans="4:21" s="66" customFormat="1" ht="12" customHeight="1" x14ac:dyDescent="0.2">
      <c r="D55" s="76"/>
      <c r="E55" s="76"/>
      <c r="F55" s="76"/>
      <c r="G55" s="76"/>
      <c r="H55" s="76"/>
      <c r="I55" s="76"/>
      <c r="J55" s="124"/>
      <c r="K55" s="117"/>
      <c r="L55" s="125"/>
      <c r="M55" s="121" t="s">
        <v>116</v>
      </c>
      <c r="N55" s="74"/>
      <c r="O55" s="124"/>
      <c r="P55" s="76"/>
      <c r="Q55" s="76"/>
      <c r="R55" s="76"/>
      <c r="S55" s="76"/>
      <c r="T55" s="76"/>
      <c r="U55" s="76"/>
    </row>
    <row r="56" spans="4:21" s="57" customFormat="1" ht="12" customHeight="1" x14ac:dyDescent="0.2">
      <c r="D56" s="76">
        <v>17779</v>
      </c>
      <c r="E56" s="76"/>
      <c r="F56" s="76"/>
      <c r="G56" s="76"/>
      <c r="H56" s="76"/>
      <c r="I56" s="76"/>
      <c r="J56" s="124"/>
      <c r="K56" s="117" t="s">
        <v>117</v>
      </c>
      <c r="L56" s="125"/>
      <c r="M56" s="117" t="s">
        <v>118</v>
      </c>
      <c r="N56" s="74"/>
      <c r="O56" s="124"/>
      <c r="P56" s="76"/>
      <c r="Q56" s="76"/>
      <c r="R56" s="76"/>
      <c r="S56" s="76"/>
      <c r="T56" s="76"/>
      <c r="U56" s="76"/>
    </row>
    <row r="57" spans="4:21" s="97" customFormat="1" ht="12" customHeight="1" x14ac:dyDescent="0.2">
      <c r="D57" s="76"/>
      <c r="E57" s="76"/>
      <c r="F57" s="76"/>
      <c r="G57" s="76"/>
      <c r="H57" s="76"/>
      <c r="I57" s="76"/>
      <c r="J57" s="124"/>
      <c r="K57" s="126"/>
      <c r="L57" s="127"/>
      <c r="M57" s="121" t="s">
        <v>119</v>
      </c>
      <c r="N57" s="74"/>
      <c r="O57" s="124"/>
      <c r="P57" s="76"/>
      <c r="Q57" s="76"/>
      <c r="R57" s="76"/>
      <c r="S57" s="76"/>
      <c r="T57" s="76"/>
      <c r="U57" s="76"/>
    </row>
    <row r="58" spans="4:21" s="97" customFormat="1" ht="12" customHeight="1" x14ac:dyDescent="0.2">
      <c r="D58" s="76"/>
      <c r="E58" s="76"/>
      <c r="F58" s="76"/>
      <c r="G58" s="76"/>
      <c r="H58" s="76"/>
      <c r="I58" s="76"/>
      <c r="J58" s="124"/>
      <c r="K58" s="126"/>
      <c r="L58" s="127"/>
      <c r="M58" s="121" t="s">
        <v>120</v>
      </c>
      <c r="N58" s="74"/>
      <c r="O58" s="124"/>
      <c r="P58" s="76"/>
      <c r="Q58" s="76"/>
      <c r="R58" s="76"/>
      <c r="S58" s="76"/>
      <c r="T58" s="76"/>
      <c r="U58" s="76"/>
    </row>
    <row r="59" spans="4:21" s="97" customFormat="1" ht="12" customHeight="1" x14ac:dyDescent="0.2">
      <c r="D59" s="76">
        <v>5661</v>
      </c>
      <c r="E59" s="76">
        <v>12</v>
      </c>
      <c r="F59" s="76">
        <v>2107</v>
      </c>
      <c r="G59" s="76">
        <v>52</v>
      </c>
      <c r="H59" s="76">
        <v>266</v>
      </c>
      <c r="I59" s="76">
        <v>3224</v>
      </c>
      <c r="J59" s="124"/>
      <c r="K59" s="117" t="s">
        <v>121</v>
      </c>
      <c r="L59" s="128"/>
      <c r="M59" s="117" t="s">
        <v>122</v>
      </c>
      <c r="N59" s="74"/>
      <c r="O59" s="124"/>
      <c r="P59" s="76"/>
      <c r="Q59" s="76"/>
      <c r="R59" s="76"/>
      <c r="S59" s="76"/>
      <c r="T59" s="76"/>
      <c r="U59" s="76"/>
    </row>
    <row r="60" spans="4:21" s="97" customFormat="1" ht="12" customHeight="1" x14ac:dyDescent="0.2">
      <c r="D60" s="116"/>
      <c r="E60" s="116"/>
      <c r="F60" s="116"/>
      <c r="G60" s="116"/>
      <c r="H60" s="116"/>
      <c r="I60" s="116"/>
      <c r="J60" s="73"/>
      <c r="K60" s="129"/>
      <c r="L60" s="129"/>
      <c r="M60" s="129" t="s">
        <v>123</v>
      </c>
      <c r="N60" s="130"/>
      <c r="O60" s="75"/>
      <c r="P60" s="116"/>
      <c r="Q60" s="116"/>
      <c r="R60" s="116"/>
      <c r="S60" s="116"/>
      <c r="T60" s="116"/>
      <c r="U60" s="116"/>
    </row>
    <row r="61" spans="4:21" s="97" customFormat="1" ht="12" customHeight="1" x14ac:dyDescent="0.2">
      <c r="D61" s="76">
        <v>-10014</v>
      </c>
      <c r="E61" s="76">
        <v>-5</v>
      </c>
      <c r="F61" s="76">
        <v>-538</v>
      </c>
      <c r="G61" s="76">
        <v>0</v>
      </c>
      <c r="H61" s="76">
        <v>-81</v>
      </c>
      <c r="I61" s="76">
        <v>-1997</v>
      </c>
      <c r="J61" s="124"/>
      <c r="K61" s="117" t="s">
        <v>124</v>
      </c>
      <c r="L61" s="117" t="s">
        <v>125</v>
      </c>
      <c r="M61" s="117"/>
      <c r="N61" s="74"/>
      <c r="O61" s="124"/>
      <c r="P61" s="76"/>
      <c r="Q61" s="76"/>
      <c r="R61" s="76"/>
      <c r="S61" s="76"/>
      <c r="T61" s="76"/>
      <c r="U61" s="76"/>
    </row>
    <row r="62" spans="4:21" s="97" customFormat="1" ht="12" customHeight="1" x14ac:dyDescent="0.2">
      <c r="D62" s="76">
        <v>-7393</v>
      </c>
      <c r="E62" s="76"/>
      <c r="F62" s="76"/>
      <c r="G62" s="76"/>
      <c r="H62" s="76"/>
      <c r="I62" s="76"/>
      <c r="J62" s="124"/>
      <c r="K62" s="117" t="s">
        <v>88</v>
      </c>
      <c r="L62" s="128"/>
      <c r="M62" s="117" t="s">
        <v>126</v>
      </c>
      <c r="N62" s="74"/>
      <c r="O62" s="124"/>
      <c r="P62" s="76"/>
      <c r="Q62" s="76"/>
      <c r="R62" s="76"/>
      <c r="S62" s="76"/>
      <c r="T62" s="76"/>
      <c r="U62" s="76"/>
    </row>
    <row r="63" spans="4:21" s="97" customFormat="1" ht="12" customHeight="1" x14ac:dyDescent="0.2">
      <c r="D63" s="76">
        <v>0</v>
      </c>
      <c r="E63" s="76"/>
      <c r="F63" s="76"/>
      <c r="G63" s="76"/>
      <c r="H63" s="76"/>
      <c r="I63" s="76"/>
      <c r="J63" s="124"/>
      <c r="K63" s="117" t="s">
        <v>127</v>
      </c>
      <c r="L63" s="128"/>
      <c r="M63" s="117" t="s">
        <v>128</v>
      </c>
      <c r="N63" s="74"/>
      <c r="O63" s="124"/>
      <c r="P63" s="76"/>
      <c r="Q63" s="76"/>
      <c r="R63" s="76"/>
      <c r="S63" s="76"/>
      <c r="T63" s="76"/>
      <c r="U63" s="76"/>
    </row>
    <row r="64" spans="4:21" s="97" customFormat="1" ht="12" customHeight="1" x14ac:dyDescent="0.2">
      <c r="D64" s="76">
        <v>-7393</v>
      </c>
      <c r="E64" s="76"/>
      <c r="F64" s="76"/>
      <c r="G64" s="76"/>
      <c r="H64" s="76"/>
      <c r="I64" s="76"/>
      <c r="J64" s="124"/>
      <c r="K64" s="117" t="s">
        <v>129</v>
      </c>
      <c r="L64" s="128"/>
      <c r="M64" s="117" t="s">
        <v>130</v>
      </c>
      <c r="N64" s="74"/>
      <c r="O64" s="124"/>
      <c r="P64" s="76"/>
      <c r="Q64" s="76"/>
      <c r="R64" s="76"/>
      <c r="S64" s="76"/>
      <c r="T64" s="76"/>
      <c r="U64" s="76"/>
    </row>
    <row r="65" spans="4:52" s="97" customFormat="1" ht="12" customHeight="1" x14ac:dyDescent="0.2">
      <c r="D65" s="76">
        <v>-2621</v>
      </c>
      <c r="E65" s="76">
        <v>-5</v>
      </c>
      <c r="F65" s="76">
        <v>-538</v>
      </c>
      <c r="G65" s="76"/>
      <c r="H65" s="76">
        <v>-81</v>
      </c>
      <c r="I65" s="76">
        <v>-1997</v>
      </c>
      <c r="J65" s="124"/>
      <c r="K65" s="117" t="s">
        <v>131</v>
      </c>
      <c r="L65" s="128"/>
      <c r="M65" s="117" t="s">
        <v>132</v>
      </c>
      <c r="N65" s="74"/>
      <c r="O65" s="124"/>
      <c r="P65" s="76"/>
      <c r="Q65" s="76"/>
      <c r="R65" s="76"/>
      <c r="S65" s="76"/>
      <c r="T65" s="76"/>
      <c r="U65" s="76"/>
    </row>
    <row r="66" spans="4:52" s="87" customFormat="1" ht="12" customHeight="1" x14ac:dyDescent="0.25">
      <c r="D66" s="85">
        <v>128467</v>
      </c>
      <c r="E66" s="85">
        <v>727</v>
      </c>
      <c r="F66" s="85">
        <v>17984</v>
      </c>
      <c r="G66" s="85">
        <v>10353</v>
      </c>
      <c r="H66" s="85">
        <v>7195</v>
      </c>
      <c r="I66" s="85">
        <v>92208</v>
      </c>
      <c r="J66" s="131"/>
      <c r="K66" s="132" t="s">
        <v>36</v>
      </c>
      <c r="L66" s="133" t="s">
        <v>37</v>
      </c>
      <c r="M66" s="134"/>
      <c r="N66" s="83"/>
      <c r="O66" s="131"/>
      <c r="P66" s="85"/>
      <c r="Q66" s="85"/>
      <c r="R66" s="85"/>
      <c r="S66" s="85"/>
      <c r="T66" s="85"/>
      <c r="U66" s="85"/>
      <c r="V66" s="86"/>
      <c r="W66" s="86"/>
      <c r="X66" s="86"/>
      <c r="Y66" s="86"/>
      <c r="Z66" s="86"/>
      <c r="AA66" s="86"/>
      <c r="AB66" s="86"/>
      <c r="AC66" s="86"/>
      <c r="AD66" s="86"/>
      <c r="AE66" s="86"/>
      <c r="AF66" s="86"/>
      <c r="AG66" s="86"/>
      <c r="AH66" s="86"/>
      <c r="AI66" s="86"/>
      <c r="AJ66" s="86"/>
      <c r="AK66" s="86"/>
      <c r="AL66" s="86"/>
      <c r="AM66" s="86"/>
      <c r="AN66" s="86"/>
      <c r="AO66" s="86"/>
      <c r="AP66" s="86"/>
      <c r="AQ66" s="86"/>
      <c r="AR66" s="86"/>
      <c r="AS66" s="86"/>
      <c r="AT66" s="86"/>
      <c r="AU66" s="86"/>
      <c r="AV66" s="86"/>
      <c r="AW66" s="86"/>
      <c r="AX66" s="86"/>
      <c r="AY66" s="86"/>
      <c r="AZ66" s="86"/>
    </row>
    <row r="67" spans="4:52" s="136" customFormat="1" ht="12" customHeight="1" x14ac:dyDescent="0.25">
      <c r="D67" s="85">
        <v>75113</v>
      </c>
      <c r="E67" s="85"/>
      <c r="F67" s="85">
        <v>75113</v>
      </c>
      <c r="G67" s="85"/>
      <c r="H67" s="85"/>
      <c r="I67" s="85"/>
      <c r="J67" s="131"/>
      <c r="K67" s="132" t="s">
        <v>38</v>
      </c>
      <c r="L67" s="135" t="s">
        <v>39</v>
      </c>
      <c r="M67" s="134"/>
      <c r="N67" s="83"/>
      <c r="O67" s="131"/>
      <c r="P67" s="85"/>
      <c r="Q67" s="85"/>
      <c r="R67" s="85"/>
      <c r="S67" s="85"/>
      <c r="T67" s="85"/>
      <c r="U67" s="85"/>
    </row>
    <row r="68" spans="4:52" s="141" customFormat="1" ht="12" customHeight="1" x14ac:dyDescent="0.2">
      <c r="D68" s="193">
        <v>74200</v>
      </c>
      <c r="E68" s="92">
        <v>0</v>
      </c>
      <c r="F68" s="193">
        <v>10974</v>
      </c>
      <c r="G68" s="92">
        <v>0</v>
      </c>
      <c r="H68" s="92">
        <v>3743</v>
      </c>
      <c r="I68" s="193">
        <v>59483</v>
      </c>
      <c r="J68" s="137"/>
      <c r="K68" s="138" t="s">
        <v>40</v>
      </c>
      <c r="L68" s="139" t="s">
        <v>41</v>
      </c>
      <c r="M68" s="140"/>
      <c r="N68" s="90"/>
      <c r="O68" s="137"/>
      <c r="P68" s="92"/>
      <c r="Q68" s="92"/>
      <c r="R68" s="92"/>
      <c r="S68" s="92"/>
      <c r="T68" s="92"/>
      <c r="U68" s="92"/>
    </row>
    <row r="69" spans="4:52" s="94" customFormat="1" ht="12" customHeight="1" x14ac:dyDescent="0.2">
      <c r="D69" s="193">
        <v>71813</v>
      </c>
      <c r="E69" s="92"/>
      <c r="F69" s="193">
        <v>71813</v>
      </c>
      <c r="G69" s="92"/>
      <c r="H69" s="92"/>
      <c r="I69" s="92"/>
      <c r="J69" s="95"/>
      <c r="K69" s="96" t="s">
        <v>42</v>
      </c>
      <c r="L69" s="96" t="s">
        <v>43</v>
      </c>
      <c r="M69" s="96"/>
      <c r="N69" s="96"/>
      <c r="O69" s="95"/>
      <c r="P69" s="88"/>
      <c r="Q69" s="88"/>
      <c r="R69" s="88"/>
      <c r="S69" s="88"/>
      <c r="T69" s="88"/>
      <c r="U69" s="88"/>
      <c r="V69" s="93"/>
      <c r="W69" s="93"/>
      <c r="X69" s="93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</row>
    <row r="70" spans="4:52" s="29" customFormat="1" ht="21.45" customHeight="1" x14ac:dyDescent="0.25">
      <c r="D70" s="25" t="s">
        <v>353</v>
      </c>
      <c r="E70" s="34"/>
      <c r="F70" s="27"/>
      <c r="G70" s="27"/>
      <c r="H70" s="27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</row>
    <row r="71" spans="4:52" s="29" customFormat="1" ht="4.3499999999999996" customHeight="1" x14ac:dyDescent="0.3">
      <c r="D71" s="37"/>
      <c r="E71" s="37"/>
      <c r="F71" s="37"/>
      <c r="G71" s="37"/>
      <c r="H71" s="37"/>
      <c r="I71" s="37"/>
      <c r="J71" s="21"/>
      <c r="K71" s="38"/>
      <c r="L71" s="22"/>
      <c r="M71" s="39"/>
      <c r="N71" s="39"/>
      <c r="O71" s="10"/>
      <c r="P71" s="37"/>
      <c r="Q71" s="37"/>
      <c r="R71" s="37"/>
      <c r="S71" s="37"/>
      <c r="T71" s="37"/>
      <c r="U71" s="37"/>
    </row>
    <row r="72" spans="4:52" s="97" customFormat="1" x14ac:dyDescent="0.25">
      <c r="D72" s="45" t="s">
        <v>6</v>
      </c>
      <c r="E72" s="46"/>
      <c r="F72" s="46"/>
      <c r="G72" s="46"/>
      <c r="H72" s="46"/>
      <c r="I72" s="46"/>
      <c r="J72" s="47"/>
      <c r="K72" s="48" t="s">
        <v>5</v>
      </c>
      <c r="L72" s="49"/>
      <c r="M72" s="50" t="s">
        <v>84</v>
      </c>
      <c r="N72" s="50"/>
      <c r="O72" s="51"/>
      <c r="P72" s="45" t="s">
        <v>33</v>
      </c>
      <c r="Q72" s="46"/>
      <c r="R72" s="46"/>
      <c r="S72" s="46"/>
      <c r="T72" s="46"/>
      <c r="U72" s="45"/>
    </row>
    <row r="73" spans="4:52" s="97" customFormat="1" ht="2.4" customHeight="1" x14ac:dyDescent="0.2">
      <c r="D73" s="47"/>
      <c r="E73" s="47"/>
      <c r="F73" s="47"/>
      <c r="G73" s="47"/>
      <c r="H73" s="47"/>
      <c r="I73" s="47"/>
      <c r="J73" s="47"/>
      <c r="K73" s="46"/>
      <c r="L73" s="47"/>
      <c r="M73" s="46"/>
      <c r="N73" s="46"/>
      <c r="O73" s="51"/>
      <c r="P73" s="51"/>
      <c r="Q73" s="51"/>
      <c r="R73" s="51"/>
      <c r="S73" s="51"/>
      <c r="T73" s="51"/>
      <c r="U73" s="51"/>
    </row>
    <row r="74" spans="4:52" s="97" customFormat="1" x14ac:dyDescent="0.25">
      <c r="D74" s="52" t="s">
        <v>7</v>
      </c>
      <c r="E74" s="53" t="s">
        <v>8</v>
      </c>
      <c r="F74" s="53" t="s">
        <v>9</v>
      </c>
      <c r="G74" s="53" t="s">
        <v>10</v>
      </c>
      <c r="H74" s="53" t="s">
        <v>11</v>
      </c>
      <c r="I74" s="53" t="s">
        <v>12</v>
      </c>
      <c r="J74" s="54"/>
      <c r="K74" s="55"/>
      <c r="L74" s="56"/>
      <c r="M74" s="55" t="s">
        <v>85</v>
      </c>
      <c r="N74" s="55"/>
      <c r="O74" s="51"/>
      <c r="P74" s="53" t="s">
        <v>12</v>
      </c>
      <c r="Q74" s="53" t="s">
        <v>11</v>
      </c>
      <c r="R74" s="53" t="s">
        <v>10</v>
      </c>
      <c r="S74" s="53" t="s">
        <v>9</v>
      </c>
      <c r="T74" s="53" t="s">
        <v>8</v>
      </c>
      <c r="U74" s="52" t="s">
        <v>7</v>
      </c>
    </row>
    <row r="75" spans="4:52" s="97" customFormat="1" ht="2.4" customHeight="1" x14ac:dyDescent="0.25">
      <c r="D75" s="56"/>
      <c r="E75" s="54"/>
      <c r="F75" s="54"/>
      <c r="G75" s="54"/>
      <c r="H75" s="54"/>
      <c r="I75" s="54"/>
      <c r="J75" s="54"/>
      <c r="K75" s="55"/>
      <c r="L75" s="56"/>
      <c r="M75" s="55"/>
      <c r="N75" s="55"/>
      <c r="O75" s="57"/>
      <c r="P75" s="54"/>
      <c r="Q75" s="54"/>
      <c r="R75" s="54"/>
      <c r="S75" s="54"/>
      <c r="T75" s="54"/>
      <c r="U75" s="56"/>
    </row>
    <row r="76" spans="4:52" s="97" customFormat="1" x14ac:dyDescent="0.25">
      <c r="D76" s="58" t="s">
        <v>13</v>
      </c>
      <c r="E76" s="59" t="s">
        <v>14</v>
      </c>
      <c r="F76" s="59" t="s">
        <v>15</v>
      </c>
      <c r="G76" s="60" t="s">
        <v>16</v>
      </c>
      <c r="H76" s="61" t="s">
        <v>17</v>
      </c>
      <c r="I76" s="61" t="s">
        <v>18</v>
      </c>
      <c r="J76" s="54"/>
      <c r="K76" s="55"/>
      <c r="L76" s="56"/>
      <c r="M76" s="55"/>
      <c r="N76" s="55"/>
      <c r="O76" s="57"/>
      <c r="P76" s="61" t="s">
        <v>18</v>
      </c>
      <c r="Q76" s="61" t="s">
        <v>17</v>
      </c>
      <c r="R76" s="60" t="s">
        <v>16</v>
      </c>
      <c r="S76" s="59" t="s">
        <v>15</v>
      </c>
      <c r="T76" s="59" t="s">
        <v>14</v>
      </c>
      <c r="U76" s="58" t="s">
        <v>13</v>
      </c>
    </row>
    <row r="77" spans="4:52" s="97" customFormat="1" x14ac:dyDescent="0.2">
      <c r="D77" s="62" t="s">
        <v>19</v>
      </c>
      <c r="E77" s="63"/>
      <c r="F77" s="63"/>
      <c r="G77" s="63" t="s">
        <v>20</v>
      </c>
      <c r="H77" s="63" t="s">
        <v>21</v>
      </c>
      <c r="I77" s="63" t="s">
        <v>22</v>
      </c>
      <c r="J77" s="64"/>
      <c r="K77" s="50"/>
      <c r="L77" s="65"/>
      <c r="M77" s="50"/>
      <c r="N77" s="50"/>
      <c r="O77" s="66"/>
      <c r="P77" s="63" t="s">
        <v>22</v>
      </c>
      <c r="Q77" s="63" t="s">
        <v>21</v>
      </c>
      <c r="R77" s="63" t="s">
        <v>20</v>
      </c>
      <c r="S77" s="63"/>
      <c r="T77" s="63"/>
      <c r="U77" s="62" t="s">
        <v>19</v>
      </c>
    </row>
    <row r="78" spans="4:52" s="97" customFormat="1" x14ac:dyDescent="0.2">
      <c r="D78" s="67"/>
      <c r="E78" s="68"/>
      <c r="F78" s="68"/>
      <c r="G78" s="68" t="s">
        <v>23</v>
      </c>
      <c r="H78" s="68"/>
      <c r="I78" s="68" t="s">
        <v>24</v>
      </c>
      <c r="J78" s="64"/>
      <c r="K78" s="50"/>
      <c r="L78" s="65"/>
      <c r="M78" s="50"/>
      <c r="N78" s="50"/>
      <c r="O78" s="66"/>
      <c r="P78" s="68" t="s">
        <v>24</v>
      </c>
      <c r="Q78" s="68"/>
      <c r="R78" s="68" t="s">
        <v>23</v>
      </c>
      <c r="S78" s="68"/>
      <c r="T78" s="68"/>
      <c r="U78" s="67"/>
    </row>
    <row r="79" spans="4:52" s="97" customFormat="1" ht="2.4" customHeight="1" x14ac:dyDescent="0.2">
      <c r="D79" s="98"/>
      <c r="E79" s="99"/>
      <c r="F79" s="99"/>
      <c r="G79" s="99"/>
      <c r="H79" s="99"/>
      <c r="I79" s="99"/>
      <c r="J79" s="100"/>
      <c r="K79" s="101"/>
      <c r="L79" s="101"/>
      <c r="M79" s="101"/>
      <c r="N79" s="101"/>
      <c r="O79" s="101"/>
      <c r="P79" s="98"/>
      <c r="Q79" s="99"/>
      <c r="R79" s="99"/>
      <c r="S79" s="99"/>
      <c r="T79" s="99"/>
      <c r="U79" s="99"/>
    </row>
    <row r="80" spans="4:52" s="51" customFormat="1" ht="12" customHeight="1" x14ac:dyDescent="0.2">
      <c r="D80" s="76"/>
      <c r="E80" s="76"/>
      <c r="F80" s="76"/>
      <c r="G80" s="76"/>
      <c r="H80" s="76"/>
      <c r="I80" s="76"/>
      <c r="J80" s="124"/>
      <c r="K80" s="142" t="s">
        <v>36</v>
      </c>
      <c r="L80" s="143" t="s">
        <v>37</v>
      </c>
      <c r="M80" s="144"/>
      <c r="N80" s="74"/>
      <c r="O80" s="124"/>
      <c r="P80" s="76">
        <v>92208</v>
      </c>
      <c r="Q80" s="76">
        <v>7195</v>
      </c>
      <c r="R80" s="76">
        <v>10353</v>
      </c>
      <c r="S80" s="76">
        <v>17984</v>
      </c>
      <c r="T80" s="76">
        <v>727</v>
      </c>
      <c r="U80" s="76">
        <v>128467</v>
      </c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7"/>
      <c r="AR80" s="57"/>
      <c r="AS80" s="57"/>
      <c r="AT80" s="57"/>
      <c r="AU80" s="57"/>
      <c r="AV80" s="57"/>
      <c r="AW80" s="57"/>
      <c r="AX80" s="57"/>
      <c r="AY80" s="57"/>
      <c r="AZ80" s="57"/>
    </row>
    <row r="81" spans="4:21" s="97" customFormat="1" ht="12" customHeight="1" x14ac:dyDescent="0.2">
      <c r="D81" s="76"/>
      <c r="E81" s="76"/>
      <c r="F81" s="76"/>
      <c r="G81" s="76"/>
      <c r="H81" s="76"/>
      <c r="I81" s="76"/>
      <c r="J81" s="124"/>
      <c r="K81" s="142" t="s">
        <v>38</v>
      </c>
      <c r="L81" s="143" t="s">
        <v>39</v>
      </c>
      <c r="M81" s="144"/>
      <c r="N81" s="74"/>
      <c r="O81" s="124"/>
      <c r="P81" s="76"/>
      <c r="Q81" s="76"/>
      <c r="R81" s="76"/>
      <c r="S81" s="76">
        <v>75113</v>
      </c>
      <c r="T81" s="76"/>
      <c r="U81" s="76">
        <v>75113</v>
      </c>
    </row>
    <row r="82" spans="4:21" s="97" customFormat="1" ht="12" customHeight="1" x14ac:dyDescent="0.2">
      <c r="D82" s="76"/>
      <c r="E82" s="76"/>
      <c r="F82" s="76"/>
      <c r="G82" s="76"/>
      <c r="H82" s="76"/>
      <c r="I82" s="76"/>
      <c r="J82" s="124"/>
      <c r="K82" s="145" t="s">
        <v>40</v>
      </c>
      <c r="L82" s="146" t="s">
        <v>41</v>
      </c>
      <c r="M82" s="147"/>
      <c r="N82" s="74"/>
      <c r="O82" s="124"/>
      <c r="P82" s="196">
        <v>59483</v>
      </c>
      <c r="Q82" s="76">
        <v>3743</v>
      </c>
      <c r="R82" s="76">
        <v>0</v>
      </c>
      <c r="S82" s="196">
        <v>10974</v>
      </c>
      <c r="T82" s="76">
        <v>0</v>
      </c>
      <c r="U82" s="196">
        <v>74200</v>
      </c>
    </row>
    <row r="83" spans="4:21" s="112" customFormat="1" ht="12" customHeight="1" x14ac:dyDescent="0.2">
      <c r="D83" s="113"/>
      <c r="E83" s="113"/>
      <c r="F83" s="113"/>
      <c r="G83" s="113"/>
      <c r="H83" s="113"/>
      <c r="I83" s="113"/>
      <c r="J83" s="105"/>
      <c r="K83" s="115" t="s">
        <v>42</v>
      </c>
      <c r="L83" s="115" t="s">
        <v>43</v>
      </c>
      <c r="M83" s="114"/>
      <c r="N83" s="114"/>
      <c r="O83" s="110"/>
      <c r="P83" s="76"/>
      <c r="Q83" s="76"/>
      <c r="R83" s="76"/>
      <c r="S83" s="196">
        <v>71813</v>
      </c>
      <c r="T83" s="76"/>
      <c r="U83" s="196">
        <v>71813</v>
      </c>
    </row>
    <row r="84" spans="4:21" s="57" customFormat="1" ht="12" customHeight="1" x14ac:dyDescent="0.2">
      <c r="D84" s="76"/>
      <c r="E84" s="76"/>
      <c r="F84" s="76"/>
      <c r="G84" s="76"/>
      <c r="H84" s="76"/>
      <c r="I84" s="76"/>
      <c r="J84" s="124"/>
      <c r="K84" s="117" t="s">
        <v>34</v>
      </c>
      <c r="L84" s="117" t="s">
        <v>35</v>
      </c>
      <c r="M84" s="117"/>
      <c r="N84" s="74"/>
      <c r="O84" s="124"/>
      <c r="P84" s="116"/>
      <c r="Q84" s="116"/>
      <c r="R84" s="116"/>
      <c r="S84" s="116">
        <v>219804</v>
      </c>
      <c r="T84" s="116"/>
      <c r="U84" s="116">
        <v>219804</v>
      </c>
    </row>
    <row r="85" spans="4:21" s="51" customFormat="1" ht="12" customHeight="1" x14ac:dyDescent="0.2">
      <c r="D85" s="76"/>
      <c r="E85" s="76"/>
      <c r="F85" s="76"/>
      <c r="G85" s="76"/>
      <c r="H85" s="76"/>
      <c r="I85" s="76"/>
      <c r="J85" s="124"/>
      <c r="K85" s="142" t="s">
        <v>102</v>
      </c>
      <c r="L85" s="143"/>
      <c r="M85" s="148" t="s">
        <v>103</v>
      </c>
      <c r="N85" s="74"/>
      <c r="O85" s="124"/>
      <c r="P85" s="76"/>
      <c r="Q85" s="76"/>
      <c r="R85" s="76"/>
      <c r="S85" s="76">
        <v>173122</v>
      </c>
      <c r="T85" s="76"/>
      <c r="U85" s="76">
        <v>173122</v>
      </c>
    </row>
    <row r="86" spans="4:21" s="51" customFormat="1" ht="12" customHeight="1" x14ac:dyDescent="0.2">
      <c r="D86" s="76"/>
      <c r="E86" s="76"/>
      <c r="F86" s="76"/>
      <c r="G86" s="76"/>
      <c r="H86" s="76"/>
      <c r="I86" s="76"/>
      <c r="J86" s="124"/>
      <c r="K86" s="142" t="s">
        <v>104</v>
      </c>
      <c r="L86" s="143"/>
      <c r="M86" s="148" t="s">
        <v>133</v>
      </c>
      <c r="N86" s="74"/>
      <c r="O86" s="124"/>
      <c r="P86" s="116"/>
      <c r="Q86" s="116"/>
      <c r="R86" s="116"/>
      <c r="S86" s="116">
        <v>46682</v>
      </c>
      <c r="T86" s="116"/>
      <c r="U86" s="116">
        <v>46682</v>
      </c>
    </row>
    <row r="87" spans="4:21" s="51" customFormat="1" ht="12" customHeight="1" x14ac:dyDescent="0.2">
      <c r="D87" s="76"/>
      <c r="E87" s="76"/>
      <c r="F87" s="76"/>
      <c r="G87" s="76"/>
      <c r="H87" s="76"/>
      <c r="I87" s="76"/>
      <c r="J87" s="124"/>
      <c r="K87" s="142"/>
      <c r="L87" s="143"/>
      <c r="M87" s="149" t="s">
        <v>134</v>
      </c>
      <c r="N87" s="74"/>
      <c r="O87" s="124"/>
      <c r="P87" s="76"/>
      <c r="Q87" s="76"/>
      <c r="R87" s="76"/>
      <c r="S87" s="76"/>
      <c r="T87" s="76"/>
      <c r="U87" s="76"/>
    </row>
    <row r="88" spans="4:21" s="66" customFormat="1" ht="12" customHeight="1" x14ac:dyDescent="0.2">
      <c r="D88" s="76"/>
      <c r="E88" s="76"/>
      <c r="F88" s="76"/>
      <c r="G88" s="76"/>
      <c r="H88" s="76"/>
      <c r="I88" s="76"/>
      <c r="J88" s="124"/>
      <c r="K88" s="117" t="s">
        <v>107</v>
      </c>
      <c r="L88" s="117" t="s">
        <v>135</v>
      </c>
      <c r="M88" s="117"/>
      <c r="N88" s="74"/>
      <c r="O88" s="124"/>
      <c r="P88" s="76"/>
      <c r="Q88" s="76"/>
      <c r="R88" s="76">
        <v>46070</v>
      </c>
      <c r="S88" s="76"/>
      <c r="T88" s="76"/>
      <c r="U88" s="76">
        <v>46070</v>
      </c>
    </row>
    <row r="89" spans="4:21" s="66" customFormat="1" ht="12" customHeight="1" x14ac:dyDescent="0.2">
      <c r="D89" s="76"/>
      <c r="E89" s="76"/>
      <c r="F89" s="76"/>
      <c r="G89" s="76"/>
      <c r="H89" s="76"/>
      <c r="I89" s="76"/>
      <c r="J89" s="124"/>
      <c r="K89" s="117"/>
      <c r="L89" s="126" t="s">
        <v>136</v>
      </c>
      <c r="M89" s="117"/>
      <c r="N89" s="74"/>
      <c r="O89" s="124"/>
      <c r="P89" s="76"/>
      <c r="Q89" s="76"/>
      <c r="R89" s="76"/>
      <c r="S89" s="76"/>
      <c r="T89" s="76"/>
      <c r="U89" s="76"/>
    </row>
    <row r="90" spans="4:21" s="57" customFormat="1" ht="12" customHeight="1" x14ac:dyDescent="0.2">
      <c r="D90" s="76"/>
      <c r="E90" s="76"/>
      <c r="F90" s="76"/>
      <c r="G90" s="76"/>
      <c r="H90" s="76"/>
      <c r="I90" s="76"/>
      <c r="J90" s="124"/>
      <c r="K90" s="117" t="s">
        <v>110</v>
      </c>
      <c r="L90" s="117"/>
      <c r="M90" s="117" t="s">
        <v>111</v>
      </c>
      <c r="N90" s="74"/>
      <c r="O90" s="124"/>
      <c r="P90" s="76"/>
      <c r="Q90" s="76"/>
      <c r="R90" s="76">
        <v>40409</v>
      </c>
      <c r="S90" s="76"/>
      <c r="T90" s="76"/>
      <c r="U90" s="76">
        <v>40409</v>
      </c>
    </row>
    <row r="91" spans="4:21" s="57" customFormat="1" ht="12" customHeight="1" x14ac:dyDescent="0.2">
      <c r="D91" s="76"/>
      <c r="E91" s="76"/>
      <c r="F91" s="76"/>
      <c r="G91" s="76"/>
      <c r="H91" s="76"/>
      <c r="I91" s="76"/>
      <c r="J91" s="124"/>
      <c r="K91" s="117" t="s">
        <v>112</v>
      </c>
      <c r="L91" s="117"/>
      <c r="M91" s="117" t="s">
        <v>113</v>
      </c>
      <c r="N91" s="74"/>
      <c r="O91" s="124"/>
      <c r="P91" s="76"/>
      <c r="Q91" s="76"/>
      <c r="R91" s="76">
        <v>22922</v>
      </c>
      <c r="S91" s="76"/>
      <c r="T91" s="76"/>
      <c r="U91" s="76">
        <v>22922</v>
      </c>
    </row>
    <row r="92" spans="4:21" s="57" customFormat="1" ht="12" customHeight="1" x14ac:dyDescent="0.2">
      <c r="D92" s="76"/>
      <c r="E92" s="76"/>
      <c r="F92" s="76"/>
      <c r="G92" s="76"/>
      <c r="H92" s="76"/>
      <c r="I92" s="76"/>
      <c r="J92" s="124"/>
      <c r="K92" s="117" t="s">
        <v>114</v>
      </c>
      <c r="L92" s="125"/>
      <c r="M92" s="117" t="s">
        <v>115</v>
      </c>
      <c r="N92" s="74"/>
      <c r="O92" s="124"/>
      <c r="P92" s="76"/>
      <c r="Q92" s="76"/>
      <c r="R92" s="76">
        <v>110</v>
      </c>
      <c r="S92" s="76"/>
      <c r="T92" s="76"/>
      <c r="U92" s="76">
        <v>110</v>
      </c>
    </row>
    <row r="93" spans="4:21" s="57" customFormat="1" ht="12" customHeight="1" x14ac:dyDescent="0.2">
      <c r="D93" s="76"/>
      <c r="E93" s="76"/>
      <c r="F93" s="76"/>
      <c r="G93" s="76"/>
      <c r="H93" s="76"/>
      <c r="I93" s="76"/>
      <c r="J93" s="124"/>
      <c r="K93" s="117"/>
      <c r="L93" s="125"/>
      <c r="M93" s="121" t="s">
        <v>116</v>
      </c>
      <c r="N93" s="74"/>
      <c r="O93" s="124"/>
      <c r="P93" s="76"/>
      <c r="Q93" s="76"/>
      <c r="R93" s="76"/>
      <c r="S93" s="76"/>
      <c r="T93" s="76"/>
      <c r="U93" s="76"/>
    </row>
    <row r="94" spans="4:21" s="57" customFormat="1" ht="12" customHeight="1" x14ac:dyDescent="0.2">
      <c r="D94" s="76"/>
      <c r="E94" s="76"/>
      <c r="F94" s="76"/>
      <c r="G94" s="76"/>
      <c r="H94" s="76"/>
      <c r="I94" s="76"/>
      <c r="J94" s="124"/>
      <c r="K94" s="117" t="s">
        <v>117</v>
      </c>
      <c r="L94" s="125"/>
      <c r="M94" s="117" t="s">
        <v>118</v>
      </c>
      <c r="N94" s="74"/>
      <c r="O94" s="124"/>
      <c r="P94" s="76"/>
      <c r="Q94" s="76"/>
      <c r="R94" s="76">
        <v>17377</v>
      </c>
      <c r="S94" s="76"/>
      <c r="T94" s="76"/>
      <c r="U94" s="76">
        <v>17377</v>
      </c>
    </row>
    <row r="95" spans="4:21" s="57" customFormat="1" ht="12" customHeight="1" x14ac:dyDescent="0.2">
      <c r="D95" s="76"/>
      <c r="E95" s="76"/>
      <c r="F95" s="76"/>
      <c r="G95" s="76"/>
      <c r="H95" s="76"/>
      <c r="I95" s="76"/>
      <c r="J95" s="124"/>
      <c r="K95" s="126"/>
      <c r="L95" s="127"/>
      <c r="M95" s="121" t="s">
        <v>119</v>
      </c>
      <c r="N95" s="74"/>
      <c r="O95" s="124"/>
      <c r="P95" s="76"/>
      <c r="Q95" s="76"/>
      <c r="R95" s="76"/>
      <c r="S95" s="76"/>
      <c r="T95" s="76"/>
      <c r="U95" s="76"/>
    </row>
    <row r="96" spans="4:21" s="57" customFormat="1" ht="12" customHeight="1" x14ac:dyDescent="0.2">
      <c r="D96" s="76"/>
      <c r="E96" s="76"/>
      <c r="F96" s="76"/>
      <c r="G96" s="76"/>
      <c r="H96" s="76"/>
      <c r="I96" s="76"/>
      <c r="J96" s="124"/>
      <c r="K96" s="126"/>
      <c r="L96" s="127"/>
      <c r="M96" s="121" t="s">
        <v>120</v>
      </c>
      <c r="N96" s="74"/>
      <c r="O96" s="124"/>
      <c r="P96" s="76"/>
      <c r="Q96" s="76"/>
      <c r="R96" s="76"/>
      <c r="S96" s="76"/>
      <c r="T96" s="76"/>
      <c r="U96" s="76"/>
    </row>
    <row r="97" spans="4:52" s="97" customFormat="1" ht="12" customHeight="1" x14ac:dyDescent="0.2">
      <c r="D97" s="116"/>
      <c r="E97" s="116"/>
      <c r="F97" s="116"/>
      <c r="G97" s="116"/>
      <c r="H97" s="116"/>
      <c r="I97" s="116"/>
      <c r="J97" s="73"/>
      <c r="K97" s="129" t="s">
        <v>121</v>
      </c>
      <c r="L97" s="129"/>
      <c r="M97" s="129" t="s">
        <v>137</v>
      </c>
      <c r="N97" s="130"/>
      <c r="O97" s="75"/>
      <c r="P97" s="76"/>
      <c r="Q97" s="76"/>
      <c r="R97" s="76">
        <v>5661</v>
      </c>
      <c r="S97" s="76"/>
      <c r="T97" s="76"/>
      <c r="U97" s="76">
        <v>5661</v>
      </c>
    </row>
    <row r="98" spans="4:52" s="97" customFormat="1" ht="12" customHeight="1" x14ac:dyDescent="0.2">
      <c r="D98" s="76"/>
      <c r="E98" s="76"/>
      <c r="F98" s="76"/>
      <c r="G98" s="76"/>
      <c r="H98" s="76"/>
      <c r="I98" s="76"/>
      <c r="J98" s="124"/>
      <c r="K98" s="117" t="s">
        <v>124</v>
      </c>
      <c r="L98" s="117" t="s">
        <v>125</v>
      </c>
      <c r="M98" s="117"/>
      <c r="N98" s="74"/>
      <c r="O98" s="124"/>
      <c r="P98" s="76"/>
      <c r="Q98" s="76"/>
      <c r="R98" s="76">
        <v>-4599</v>
      </c>
      <c r="S98" s="76"/>
      <c r="T98" s="76"/>
      <c r="U98" s="76">
        <v>-4599</v>
      </c>
    </row>
    <row r="99" spans="4:52" s="51" customFormat="1" ht="12" customHeight="1" x14ac:dyDescent="0.2">
      <c r="D99" s="76"/>
      <c r="E99" s="76"/>
      <c r="F99" s="76"/>
      <c r="G99" s="76"/>
      <c r="H99" s="76"/>
      <c r="I99" s="76"/>
      <c r="J99" s="124"/>
      <c r="K99" s="142" t="s">
        <v>88</v>
      </c>
      <c r="L99" s="143"/>
      <c r="M99" s="148" t="s">
        <v>126</v>
      </c>
      <c r="N99" s="74"/>
      <c r="O99" s="124"/>
      <c r="P99" s="76"/>
      <c r="Q99" s="76"/>
      <c r="R99" s="76">
        <v>-2962</v>
      </c>
      <c r="S99" s="76"/>
      <c r="T99" s="76"/>
      <c r="U99" s="76">
        <v>-2962</v>
      </c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57"/>
      <c r="AO99" s="57"/>
      <c r="AP99" s="57"/>
      <c r="AQ99" s="57"/>
      <c r="AR99" s="57"/>
      <c r="AS99" s="57"/>
      <c r="AT99" s="57"/>
      <c r="AU99" s="57"/>
      <c r="AV99" s="57"/>
      <c r="AW99" s="57"/>
      <c r="AX99" s="57"/>
      <c r="AY99" s="57"/>
      <c r="AZ99" s="57"/>
    </row>
    <row r="100" spans="4:52" s="97" customFormat="1" ht="12" customHeight="1" x14ac:dyDescent="0.2">
      <c r="D100" s="116"/>
      <c r="E100" s="116"/>
      <c r="F100" s="116"/>
      <c r="G100" s="116"/>
      <c r="H100" s="116"/>
      <c r="I100" s="116"/>
      <c r="J100" s="73"/>
      <c r="K100" s="129" t="s">
        <v>131</v>
      </c>
      <c r="L100" s="129"/>
      <c r="M100" s="129" t="s">
        <v>132</v>
      </c>
      <c r="N100" s="130"/>
      <c r="O100" s="75"/>
      <c r="P100" s="76"/>
      <c r="Q100" s="76"/>
      <c r="R100" s="76">
        <v>-1637</v>
      </c>
      <c r="S100" s="76"/>
      <c r="T100" s="76"/>
      <c r="U100" s="76">
        <v>-1637</v>
      </c>
    </row>
    <row r="101" spans="4:52" s="97" customFormat="1" ht="12" customHeight="1" x14ac:dyDescent="0.2">
      <c r="D101" s="76">
        <v>116583</v>
      </c>
      <c r="E101" s="76">
        <v>170</v>
      </c>
      <c r="F101" s="76">
        <v>4860</v>
      </c>
      <c r="G101" s="76">
        <v>22743</v>
      </c>
      <c r="H101" s="76">
        <v>70616</v>
      </c>
      <c r="I101" s="76">
        <v>18194</v>
      </c>
      <c r="J101" s="124"/>
      <c r="K101" s="117" t="s">
        <v>47</v>
      </c>
      <c r="L101" s="117" t="s">
        <v>48</v>
      </c>
      <c r="M101" s="117"/>
      <c r="N101" s="74"/>
      <c r="O101" s="124"/>
      <c r="P101" s="76">
        <v>7193</v>
      </c>
      <c r="Q101" s="76">
        <v>73944</v>
      </c>
      <c r="R101" s="76">
        <v>8052</v>
      </c>
      <c r="S101" s="76">
        <v>22530</v>
      </c>
      <c r="T101" s="76">
        <v>830</v>
      </c>
      <c r="U101" s="76">
        <v>112549</v>
      </c>
    </row>
    <row r="102" spans="4:52" s="97" customFormat="1" ht="12" customHeight="1" x14ac:dyDescent="0.2">
      <c r="D102" s="76">
        <v>89433</v>
      </c>
      <c r="E102" s="76">
        <v>170</v>
      </c>
      <c r="F102" s="76">
        <v>4249</v>
      </c>
      <c r="G102" s="76">
        <v>22740</v>
      </c>
      <c r="H102" s="76">
        <v>54409</v>
      </c>
      <c r="I102" s="76">
        <v>7865</v>
      </c>
      <c r="J102" s="124"/>
      <c r="K102" s="142" t="s">
        <v>138</v>
      </c>
      <c r="L102" s="143"/>
      <c r="M102" s="148" t="s">
        <v>139</v>
      </c>
      <c r="N102" s="74"/>
      <c r="O102" s="124"/>
      <c r="P102" s="76">
        <v>4707</v>
      </c>
      <c r="Q102" s="76">
        <v>71639</v>
      </c>
      <c r="R102" s="76">
        <v>2441</v>
      </c>
      <c r="S102" s="76">
        <v>8479</v>
      </c>
      <c r="T102" s="76">
        <v>775</v>
      </c>
      <c r="U102" s="76">
        <v>88041</v>
      </c>
    </row>
    <row r="103" spans="4:52" s="97" customFormat="1" ht="12" customHeight="1" x14ac:dyDescent="0.2">
      <c r="D103" s="76">
        <v>14995</v>
      </c>
      <c r="E103" s="76"/>
      <c r="F103" s="76"/>
      <c r="G103" s="76">
        <v>0</v>
      </c>
      <c r="H103" s="76">
        <v>6046</v>
      </c>
      <c r="I103" s="76">
        <v>8949</v>
      </c>
      <c r="J103" s="124"/>
      <c r="K103" s="142" t="s">
        <v>140</v>
      </c>
      <c r="L103" s="143"/>
      <c r="M103" s="148" t="s">
        <v>141</v>
      </c>
      <c r="N103" s="74"/>
      <c r="O103" s="124"/>
      <c r="P103" s="76">
        <v>1850</v>
      </c>
      <c r="Q103" s="76">
        <v>2046</v>
      </c>
      <c r="R103" s="76">
        <v>5603</v>
      </c>
      <c r="S103" s="76">
        <v>3669</v>
      </c>
      <c r="T103" s="76">
        <v>53</v>
      </c>
      <c r="U103" s="76">
        <v>13221</v>
      </c>
    </row>
    <row r="104" spans="4:52" s="97" customFormat="1" ht="12" customHeight="1" x14ac:dyDescent="0.2">
      <c r="D104" s="76">
        <v>1338</v>
      </c>
      <c r="E104" s="76"/>
      <c r="F104" s="76"/>
      <c r="G104" s="76">
        <v>0</v>
      </c>
      <c r="H104" s="76">
        <v>105</v>
      </c>
      <c r="I104" s="76">
        <v>1233</v>
      </c>
      <c r="J104" s="124"/>
      <c r="K104" s="142" t="s">
        <v>142</v>
      </c>
      <c r="L104" s="148"/>
      <c r="M104" s="148" t="s">
        <v>203</v>
      </c>
      <c r="N104" s="74"/>
      <c r="O104" s="124"/>
      <c r="P104" s="76">
        <v>234</v>
      </c>
      <c r="Q104" s="76">
        <v>150</v>
      </c>
      <c r="R104" s="76">
        <v>0</v>
      </c>
      <c r="S104" s="76"/>
      <c r="T104" s="76"/>
      <c r="U104" s="76">
        <v>384</v>
      </c>
    </row>
    <row r="105" spans="4:52" s="97" customFormat="1" ht="12" customHeight="1" x14ac:dyDescent="0.2">
      <c r="D105" s="76"/>
      <c r="E105" s="76"/>
      <c r="F105" s="76"/>
      <c r="G105" s="76"/>
      <c r="H105" s="76"/>
      <c r="I105" s="76"/>
      <c r="J105" s="124"/>
      <c r="K105" s="150"/>
      <c r="L105" s="149"/>
      <c r="M105" s="149" t="s">
        <v>204</v>
      </c>
      <c r="N105" s="74"/>
      <c r="O105" s="124"/>
      <c r="P105" s="76"/>
      <c r="Q105" s="76"/>
      <c r="R105" s="76"/>
      <c r="S105" s="76"/>
      <c r="T105" s="76"/>
      <c r="U105" s="76"/>
    </row>
    <row r="106" spans="4:52" s="97" customFormat="1" ht="12" customHeight="1" x14ac:dyDescent="0.2">
      <c r="D106" s="76">
        <v>10056</v>
      </c>
      <c r="E106" s="76">
        <v>0</v>
      </c>
      <c r="F106" s="76">
        <v>0</v>
      </c>
      <c r="G106" s="76">
        <v>0</v>
      </c>
      <c r="H106" s="76">
        <v>10056</v>
      </c>
      <c r="I106" s="76">
        <v>0</v>
      </c>
      <c r="J106" s="124"/>
      <c r="K106" s="142" t="s">
        <v>143</v>
      </c>
      <c r="L106" s="148"/>
      <c r="M106" s="148" t="s">
        <v>205</v>
      </c>
      <c r="N106" s="74"/>
      <c r="O106" s="124"/>
      <c r="P106" s="76">
        <v>256</v>
      </c>
      <c r="Q106" s="76">
        <v>109</v>
      </c>
      <c r="R106" s="76">
        <v>0</v>
      </c>
      <c r="S106" s="76">
        <v>9777</v>
      </c>
      <c r="T106" s="76">
        <v>0</v>
      </c>
      <c r="U106" s="76">
        <v>10142</v>
      </c>
    </row>
    <row r="107" spans="4:52" s="97" customFormat="1" ht="12" customHeight="1" x14ac:dyDescent="0.2">
      <c r="D107" s="76">
        <v>761</v>
      </c>
      <c r="E107" s="76">
        <v>0</v>
      </c>
      <c r="F107" s="76">
        <v>611</v>
      </c>
      <c r="G107" s="76">
        <v>3</v>
      </c>
      <c r="H107" s="76">
        <v>0</v>
      </c>
      <c r="I107" s="76">
        <v>147</v>
      </c>
      <c r="J107" s="124"/>
      <c r="K107" s="142" t="s">
        <v>144</v>
      </c>
      <c r="L107" s="148"/>
      <c r="M107" s="148" t="s">
        <v>145</v>
      </c>
      <c r="N107" s="74"/>
      <c r="O107" s="124"/>
      <c r="P107" s="76">
        <v>146</v>
      </c>
      <c r="Q107" s="76">
        <v>0</v>
      </c>
      <c r="R107" s="76">
        <v>8</v>
      </c>
      <c r="S107" s="76">
        <v>605</v>
      </c>
      <c r="T107" s="76">
        <v>2</v>
      </c>
      <c r="U107" s="76">
        <v>761</v>
      </c>
    </row>
    <row r="108" spans="4:52" s="136" customFormat="1" ht="12" customHeight="1" x14ac:dyDescent="0.25">
      <c r="D108" s="85">
        <v>460821</v>
      </c>
      <c r="E108" s="85">
        <v>1387</v>
      </c>
      <c r="F108" s="85">
        <v>330571</v>
      </c>
      <c r="G108" s="85">
        <v>37133</v>
      </c>
      <c r="H108" s="85">
        <v>10523</v>
      </c>
      <c r="I108" s="85">
        <v>81207</v>
      </c>
      <c r="J108" s="131"/>
      <c r="K108" s="151" t="s">
        <v>197</v>
      </c>
      <c r="L108" s="151" t="s">
        <v>146</v>
      </c>
      <c r="M108" s="152"/>
      <c r="N108" s="83"/>
      <c r="O108" s="131"/>
      <c r="P108" s="85"/>
      <c r="Q108" s="85"/>
      <c r="R108" s="85"/>
      <c r="S108" s="85"/>
      <c r="T108" s="85"/>
      <c r="U108" s="85"/>
    </row>
    <row r="109" spans="4:52" s="136" customFormat="1" ht="12" customHeight="1" x14ac:dyDescent="0.25">
      <c r="D109" s="85"/>
      <c r="E109" s="85"/>
      <c r="F109" s="85"/>
      <c r="G109" s="85"/>
      <c r="H109" s="85"/>
      <c r="I109" s="85"/>
      <c r="J109" s="131"/>
      <c r="K109" s="153"/>
      <c r="L109" s="153" t="s">
        <v>147</v>
      </c>
      <c r="M109" s="154"/>
      <c r="N109" s="83"/>
      <c r="O109" s="131"/>
      <c r="P109" s="85"/>
      <c r="Q109" s="85"/>
      <c r="R109" s="85"/>
      <c r="S109" s="85"/>
      <c r="T109" s="85"/>
      <c r="U109" s="85"/>
    </row>
    <row r="110" spans="4:52" s="141" customFormat="1" ht="12" customHeight="1" x14ac:dyDescent="0.2">
      <c r="D110" s="92">
        <v>403254</v>
      </c>
      <c r="E110" s="92">
        <v>660</v>
      </c>
      <c r="F110" s="193">
        <v>320261</v>
      </c>
      <c r="G110" s="92">
        <v>26780</v>
      </c>
      <c r="H110" s="92">
        <v>7071</v>
      </c>
      <c r="I110" s="193">
        <v>48482</v>
      </c>
      <c r="J110" s="137"/>
      <c r="K110" s="155" t="s">
        <v>198</v>
      </c>
      <c r="L110" s="155" t="s">
        <v>148</v>
      </c>
      <c r="M110" s="156"/>
      <c r="N110" s="90"/>
      <c r="O110" s="137"/>
      <c r="P110" s="92"/>
      <c r="Q110" s="92"/>
      <c r="R110" s="92"/>
      <c r="S110" s="92"/>
      <c r="T110" s="92"/>
      <c r="U110" s="92"/>
    </row>
    <row r="111" spans="4:52" s="94" customFormat="1" ht="12" customHeight="1" x14ac:dyDescent="0.2">
      <c r="D111" s="88"/>
      <c r="E111" s="88"/>
      <c r="F111" s="88"/>
      <c r="G111" s="88"/>
      <c r="H111" s="88"/>
      <c r="I111" s="88"/>
      <c r="J111" s="95"/>
      <c r="K111" s="96"/>
      <c r="L111" s="96" t="s">
        <v>149</v>
      </c>
      <c r="M111" s="96"/>
      <c r="N111" s="96"/>
      <c r="O111" s="95"/>
      <c r="P111" s="88"/>
      <c r="Q111" s="88"/>
      <c r="R111" s="88"/>
      <c r="S111" s="88"/>
      <c r="T111" s="88"/>
      <c r="U111" s="88"/>
      <c r="V111" s="93"/>
      <c r="W111" s="93"/>
      <c r="X111" s="93"/>
      <c r="Y111" s="93"/>
      <c r="Z111" s="93"/>
      <c r="AA111" s="93"/>
      <c r="AB111" s="93"/>
      <c r="AC111" s="93"/>
      <c r="AD111" s="93"/>
      <c r="AE111" s="93"/>
      <c r="AF111" s="93"/>
      <c r="AG111" s="93"/>
      <c r="AH111" s="93"/>
      <c r="AI111" s="93"/>
      <c r="AJ111" s="93"/>
      <c r="AK111" s="93"/>
      <c r="AL111" s="93"/>
      <c r="AM111" s="93"/>
      <c r="AN111" s="93"/>
      <c r="AO111" s="93"/>
      <c r="AP111" s="93"/>
      <c r="AQ111" s="93"/>
      <c r="AR111" s="93"/>
      <c r="AS111" s="93"/>
      <c r="AT111" s="93"/>
      <c r="AU111" s="93"/>
      <c r="AV111" s="93"/>
      <c r="AW111" s="93"/>
      <c r="AX111" s="93"/>
      <c r="AY111" s="93"/>
      <c r="AZ111" s="93"/>
    </row>
    <row r="112" spans="4:52" s="29" customFormat="1" ht="21.45" customHeight="1" x14ac:dyDescent="0.25">
      <c r="D112" s="25" t="s">
        <v>354</v>
      </c>
      <c r="E112" s="34"/>
      <c r="F112" s="27"/>
      <c r="G112" s="27"/>
      <c r="H112" s="27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</row>
    <row r="113" spans="4:21" s="29" customFormat="1" ht="4.3499999999999996" customHeight="1" x14ac:dyDescent="0.3">
      <c r="D113" s="37"/>
      <c r="E113" s="37"/>
      <c r="F113" s="37"/>
      <c r="G113" s="37"/>
      <c r="H113" s="37"/>
      <c r="I113" s="37"/>
      <c r="J113" s="21"/>
      <c r="K113" s="38"/>
      <c r="L113" s="22"/>
      <c r="M113" s="39"/>
      <c r="N113" s="39"/>
      <c r="O113" s="10"/>
      <c r="P113" s="37"/>
      <c r="Q113" s="37"/>
      <c r="R113" s="37"/>
      <c r="S113" s="37"/>
      <c r="T113" s="37"/>
      <c r="U113" s="37"/>
    </row>
    <row r="114" spans="4:21" s="97" customFormat="1" x14ac:dyDescent="0.25">
      <c r="D114" s="45" t="s">
        <v>6</v>
      </c>
      <c r="E114" s="46"/>
      <c r="F114" s="46"/>
      <c r="G114" s="46"/>
      <c r="H114" s="46"/>
      <c r="I114" s="46"/>
      <c r="J114" s="47"/>
      <c r="K114" s="48" t="s">
        <v>5</v>
      </c>
      <c r="L114" s="49"/>
      <c r="M114" s="50" t="s">
        <v>84</v>
      </c>
      <c r="N114" s="50"/>
      <c r="O114" s="51"/>
      <c r="P114" s="45" t="s">
        <v>33</v>
      </c>
      <c r="Q114" s="46"/>
      <c r="R114" s="46"/>
      <c r="S114" s="46"/>
      <c r="T114" s="46"/>
      <c r="U114" s="45"/>
    </row>
    <row r="115" spans="4:21" s="97" customFormat="1" ht="2.4" customHeight="1" x14ac:dyDescent="0.2">
      <c r="D115" s="47"/>
      <c r="E115" s="47"/>
      <c r="F115" s="47"/>
      <c r="G115" s="47"/>
      <c r="H115" s="47"/>
      <c r="I115" s="47"/>
      <c r="J115" s="47"/>
      <c r="K115" s="46"/>
      <c r="L115" s="47"/>
      <c r="M115" s="46"/>
      <c r="N115" s="46"/>
      <c r="O115" s="51"/>
      <c r="P115" s="51"/>
      <c r="Q115" s="51"/>
      <c r="R115" s="51"/>
      <c r="S115" s="51"/>
      <c r="T115" s="51"/>
      <c r="U115" s="51"/>
    </row>
    <row r="116" spans="4:21" s="97" customFormat="1" x14ac:dyDescent="0.25">
      <c r="D116" s="52" t="s">
        <v>7</v>
      </c>
      <c r="E116" s="53" t="s">
        <v>8</v>
      </c>
      <c r="F116" s="53" t="s">
        <v>9</v>
      </c>
      <c r="G116" s="53" t="s">
        <v>10</v>
      </c>
      <c r="H116" s="53" t="s">
        <v>11</v>
      </c>
      <c r="I116" s="53" t="s">
        <v>12</v>
      </c>
      <c r="J116" s="54"/>
      <c r="K116" s="55"/>
      <c r="L116" s="56"/>
      <c r="M116" s="55" t="s">
        <v>85</v>
      </c>
      <c r="N116" s="55"/>
      <c r="O116" s="51"/>
      <c r="P116" s="53" t="s">
        <v>12</v>
      </c>
      <c r="Q116" s="53" t="s">
        <v>11</v>
      </c>
      <c r="R116" s="53" t="s">
        <v>10</v>
      </c>
      <c r="S116" s="53" t="s">
        <v>9</v>
      </c>
      <c r="T116" s="53" t="s">
        <v>8</v>
      </c>
      <c r="U116" s="52" t="s">
        <v>7</v>
      </c>
    </row>
    <row r="117" spans="4:21" s="97" customFormat="1" ht="2.4" customHeight="1" x14ac:dyDescent="0.25">
      <c r="D117" s="56"/>
      <c r="E117" s="54"/>
      <c r="F117" s="54"/>
      <c r="G117" s="54"/>
      <c r="H117" s="54"/>
      <c r="I117" s="54"/>
      <c r="J117" s="54"/>
      <c r="K117" s="55"/>
      <c r="L117" s="56"/>
      <c r="M117" s="55"/>
      <c r="N117" s="55"/>
      <c r="O117" s="57"/>
      <c r="P117" s="54"/>
      <c r="Q117" s="54"/>
      <c r="R117" s="54"/>
      <c r="S117" s="54"/>
      <c r="T117" s="54"/>
      <c r="U117" s="56"/>
    </row>
    <row r="118" spans="4:21" s="97" customFormat="1" x14ac:dyDescent="0.25">
      <c r="D118" s="58" t="s">
        <v>13</v>
      </c>
      <c r="E118" s="59" t="s">
        <v>14</v>
      </c>
      <c r="F118" s="59" t="s">
        <v>15</v>
      </c>
      <c r="G118" s="60" t="s">
        <v>16</v>
      </c>
      <c r="H118" s="61" t="s">
        <v>17</v>
      </c>
      <c r="I118" s="61" t="s">
        <v>18</v>
      </c>
      <c r="J118" s="54"/>
      <c r="K118" s="55"/>
      <c r="L118" s="56"/>
      <c r="M118" s="55"/>
      <c r="N118" s="55"/>
      <c r="O118" s="57"/>
      <c r="P118" s="61" t="s">
        <v>18</v>
      </c>
      <c r="Q118" s="61" t="s">
        <v>17</v>
      </c>
      <c r="R118" s="60" t="s">
        <v>16</v>
      </c>
      <c r="S118" s="59" t="s">
        <v>15</v>
      </c>
      <c r="T118" s="59" t="s">
        <v>14</v>
      </c>
      <c r="U118" s="58" t="s">
        <v>13</v>
      </c>
    </row>
    <row r="119" spans="4:21" s="97" customFormat="1" x14ac:dyDescent="0.2">
      <c r="D119" s="62" t="s">
        <v>19</v>
      </c>
      <c r="E119" s="63"/>
      <c r="F119" s="63"/>
      <c r="G119" s="63" t="s">
        <v>20</v>
      </c>
      <c r="H119" s="63" t="s">
        <v>21</v>
      </c>
      <c r="I119" s="63" t="s">
        <v>22</v>
      </c>
      <c r="J119" s="64"/>
      <c r="K119" s="50"/>
      <c r="L119" s="65"/>
      <c r="M119" s="50"/>
      <c r="N119" s="50"/>
      <c r="O119" s="66"/>
      <c r="P119" s="63" t="s">
        <v>22</v>
      </c>
      <c r="Q119" s="63" t="s">
        <v>21</v>
      </c>
      <c r="R119" s="63" t="s">
        <v>20</v>
      </c>
      <c r="S119" s="63"/>
      <c r="T119" s="63"/>
      <c r="U119" s="62" t="s">
        <v>19</v>
      </c>
    </row>
    <row r="120" spans="4:21" s="97" customFormat="1" x14ac:dyDescent="0.2">
      <c r="D120" s="67"/>
      <c r="E120" s="68"/>
      <c r="F120" s="68"/>
      <c r="G120" s="68" t="s">
        <v>23</v>
      </c>
      <c r="H120" s="68"/>
      <c r="I120" s="68" t="s">
        <v>24</v>
      </c>
      <c r="J120" s="64"/>
      <c r="K120" s="50"/>
      <c r="L120" s="65"/>
      <c r="M120" s="50"/>
      <c r="N120" s="50"/>
      <c r="O120" s="66"/>
      <c r="P120" s="68" t="s">
        <v>24</v>
      </c>
      <c r="Q120" s="68"/>
      <c r="R120" s="68" t="s">
        <v>23</v>
      </c>
      <c r="S120" s="68"/>
      <c r="T120" s="68"/>
      <c r="U120" s="67"/>
    </row>
    <row r="121" spans="4:21" s="97" customFormat="1" ht="2.4" customHeight="1" x14ac:dyDescent="0.2">
      <c r="D121" s="98"/>
      <c r="E121" s="99"/>
      <c r="F121" s="99"/>
      <c r="G121" s="99"/>
      <c r="H121" s="99"/>
      <c r="I121" s="99"/>
      <c r="J121" s="100"/>
      <c r="K121" s="101"/>
      <c r="L121" s="101"/>
      <c r="M121" s="101"/>
      <c r="N121" s="101"/>
      <c r="O121" s="101"/>
      <c r="P121" s="98"/>
      <c r="Q121" s="99"/>
      <c r="R121" s="99"/>
      <c r="S121" s="99"/>
      <c r="T121" s="99"/>
      <c r="U121" s="99"/>
    </row>
    <row r="122" spans="4:21" s="57" customFormat="1" ht="12" customHeight="1" x14ac:dyDescent="0.2">
      <c r="D122" s="76"/>
      <c r="E122" s="76"/>
      <c r="F122" s="76"/>
      <c r="G122" s="76"/>
      <c r="H122" s="76"/>
      <c r="I122" s="76"/>
      <c r="J122" s="124"/>
      <c r="K122" s="148" t="s">
        <v>150</v>
      </c>
      <c r="L122" s="148" t="s">
        <v>151</v>
      </c>
      <c r="M122" s="143"/>
      <c r="N122" s="74"/>
      <c r="O122" s="124"/>
      <c r="P122" s="76">
        <v>81207</v>
      </c>
      <c r="Q122" s="76">
        <v>10523</v>
      </c>
      <c r="R122" s="76">
        <v>37133</v>
      </c>
      <c r="S122" s="76">
        <v>330571</v>
      </c>
      <c r="T122" s="76">
        <v>1387</v>
      </c>
      <c r="U122" s="76">
        <v>460821</v>
      </c>
    </row>
    <row r="123" spans="4:21" s="51" customFormat="1" ht="12" customHeight="1" x14ac:dyDescent="0.2">
      <c r="D123" s="76"/>
      <c r="E123" s="76"/>
      <c r="F123" s="76"/>
      <c r="G123" s="76"/>
      <c r="H123" s="76"/>
      <c r="I123" s="76"/>
      <c r="J123" s="124"/>
      <c r="K123" s="148" t="s">
        <v>152</v>
      </c>
      <c r="L123" s="148" t="s">
        <v>153</v>
      </c>
      <c r="M123" s="143"/>
      <c r="N123" s="74"/>
      <c r="O123" s="124"/>
      <c r="P123" s="76"/>
      <c r="Q123" s="76"/>
      <c r="R123" s="76"/>
      <c r="S123" s="76"/>
      <c r="T123" s="76"/>
      <c r="U123" s="76"/>
    </row>
    <row r="124" spans="4:21" s="51" customFormat="1" ht="12" customHeight="1" x14ac:dyDescent="0.2">
      <c r="D124" s="76"/>
      <c r="E124" s="76"/>
      <c r="F124" s="76"/>
      <c r="G124" s="76"/>
      <c r="H124" s="76"/>
      <c r="I124" s="76"/>
      <c r="J124" s="124"/>
      <c r="K124" s="157" t="s">
        <v>154</v>
      </c>
      <c r="L124" s="157" t="s">
        <v>155</v>
      </c>
      <c r="M124" s="146"/>
      <c r="N124" s="74"/>
      <c r="O124" s="124"/>
      <c r="P124" s="195">
        <v>48482</v>
      </c>
      <c r="Q124" s="111">
        <v>7071</v>
      </c>
      <c r="R124" s="111">
        <v>26780</v>
      </c>
      <c r="S124" s="195">
        <v>320261</v>
      </c>
      <c r="T124" s="111">
        <v>660</v>
      </c>
      <c r="U124" s="111">
        <v>403254</v>
      </c>
    </row>
    <row r="125" spans="4:21" s="112" customFormat="1" ht="12" customHeight="1" x14ac:dyDescent="0.2">
      <c r="D125" s="113"/>
      <c r="E125" s="113"/>
      <c r="F125" s="113"/>
      <c r="G125" s="113"/>
      <c r="H125" s="113"/>
      <c r="I125" s="113"/>
      <c r="J125" s="105"/>
      <c r="K125" s="115" t="s">
        <v>156</v>
      </c>
      <c r="L125" s="115" t="s">
        <v>157</v>
      </c>
      <c r="M125" s="114"/>
      <c r="N125" s="114"/>
      <c r="O125" s="110"/>
      <c r="P125" s="113"/>
      <c r="Q125" s="113"/>
      <c r="R125" s="113"/>
      <c r="S125" s="113"/>
      <c r="T125" s="113"/>
      <c r="U125" s="113"/>
    </row>
    <row r="126" spans="4:21" s="57" customFormat="1" ht="12" customHeight="1" x14ac:dyDescent="0.2">
      <c r="D126" s="76">
        <v>43932</v>
      </c>
      <c r="E126" s="76">
        <v>0</v>
      </c>
      <c r="F126" s="76">
        <v>35513</v>
      </c>
      <c r="G126" s="76">
        <v>1</v>
      </c>
      <c r="H126" s="76">
        <v>2186</v>
      </c>
      <c r="I126" s="76">
        <v>6232</v>
      </c>
      <c r="J126" s="124"/>
      <c r="K126" s="117" t="s">
        <v>49</v>
      </c>
      <c r="L126" s="117" t="s">
        <v>158</v>
      </c>
      <c r="M126" s="117"/>
      <c r="N126" s="74"/>
      <c r="O126" s="124"/>
      <c r="P126" s="76"/>
      <c r="Q126" s="76"/>
      <c r="R126" s="76">
        <v>43618</v>
      </c>
      <c r="S126" s="76"/>
      <c r="T126" s="76"/>
      <c r="U126" s="76">
        <v>43618</v>
      </c>
    </row>
    <row r="127" spans="4:21" s="57" customFormat="1" ht="12" customHeight="1" x14ac:dyDescent="0.2">
      <c r="D127" s="76"/>
      <c r="E127" s="76"/>
      <c r="F127" s="76"/>
      <c r="G127" s="76"/>
      <c r="H127" s="76"/>
      <c r="I127" s="76"/>
      <c r="J127" s="124"/>
      <c r="K127" s="117"/>
      <c r="L127" s="126" t="s">
        <v>159</v>
      </c>
      <c r="M127" s="126"/>
      <c r="N127" s="74"/>
      <c r="O127" s="124"/>
      <c r="P127" s="76"/>
      <c r="Q127" s="76"/>
      <c r="R127" s="76"/>
      <c r="S127" s="76"/>
      <c r="T127" s="76"/>
      <c r="U127" s="76"/>
    </row>
    <row r="128" spans="4:21" s="57" customFormat="1" ht="12" customHeight="1" x14ac:dyDescent="0.2">
      <c r="D128" s="76">
        <v>42262</v>
      </c>
      <c r="E128" s="76">
        <v>0</v>
      </c>
      <c r="F128" s="76">
        <v>33843</v>
      </c>
      <c r="G128" s="76">
        <v>1</v>
      </c>
      <c r="H128" s="76">
        <v>2186</v>
      </c>
      <c r="I128" s="76">
        <v>6232</v>
      </c>
      <c r="J128" s="124"/>
      <c r="K128" s="148" t="s">
        <v>206</v>
      </c>
      <c r="L128" s="148"/>
      <c r="M128" s="148" t="s">
        <v>208</v>
      </c>
      <c r="N128" s="74"/>
      <c r="O128" s="124"/>
      <c r="P128" s="76"/>
      <c r="Q128" s="76"/>
      <c r="R128" s="76">
        <v>41948</v>
      </c>
      <c r="S128" s="76"/>
      <c r="T128" s="76"/>
      <c r="U128" s="76">
        <v>41948</v>
      </c>
    </row>
    <row r="129" spans="4:21" s="57" customFormat="1" ht="12" customHeight="1" x14ac:dyDescent="0.2">
      <c r="D129" s="76">
        <v>1670</v>
      </c>
      <c r="E129" s="76">
        <v>0</v>
      </c>
      <c r="F129" s="76">
        <v>1670</v>
      </c>
      <c r="G129" s="76">
        <v>0</v>
      </c>
      <c r="H129" s="76">
        <v>0</v>
      </c>
      <c r="I129" s="76">
        <v>0</v>
      </c>
      <c r="J129" s="124"/>
      <c r="K129" s="129" t="s">
        <v>207</v>
      </c>
      <c r="L129" s="129"/>
      <c r="M129" s="129" t="s">
        <v>209</v>
      </c>
      <c r="N129" s="130"/>
      <c r="O129" s="124"/>
      <c r="P129" s="76"/>
      <c r="Q129" s="76"/>
      <c r="R129" s="76">
        <v>1670</v>
      </c>
      <c r="S129" s="76"/>
      <c r="T129" s="76"/>
      <c r="U129" s="76">
        <v>1670</v>
      </c>
    </row>
    <row r="130" spans="4:21" s="66" customFormat="1" ht="12" customHeight="1" x14ac:dyDescent="0.2">
      <c r="D130" s="76">
        <v>62575</v>
      </c>
      <c r="E130" s="76"/>
      <c r="F130" s="76">
        <v>62575</v>
      </c>
      <c r="G130" s="76"/>
      <c r="H130" s="76"/>
      <c r="I130" s="76"/>
      <c r="J130" s="124"/>
      <c r="K130" s="117" t="s">
        <v>50</v>
      </c>
      <c r="L130" s="117" t="s">
        <v>210</v>
      </c>
      <c r="M130" s="117"/>
      <c r="N130" s="74"/>
      <c r="O130" s="124"/>
      <c r="P130" s="76">
        <v>3472</v>
      </c>
      <c r="Q130" s="76">
        <v>2743</v>
      </c>
      <c r="R130" s="76">
        <v>56187</v>
      </c>
      <c r="S130" s="76">
        <v>165</v>
      </c>
      <c r="T130" s="76">
        <v>13</v>
      </c>
      <c r="U130" s="76">
        <v>62580</v>
      </c>
    </row>
    <row r="131" spans="4:21" s="57" customFormat="1" ht="12" customHeight="1" x14ac:dyDescent="0.2">
      <c r="D131" s="76">
        <v>38294</v>
      </c>
      <c r="E131" s="76"/>
      <c r="F131" s="76">
        <v>38294</v>
      </c>
      <c r="G131" s="76"/>
      <c r="H131" s="76"/>
      <c r="I131" s="76"/>
      <c r="J131" s="124"/>
      <c r="K131" s="148" t="s">
        <v>160</v>
      </c>
      <c r="L131" s="148"/>
      <c r="M131" s="148" t="s">
        <v>161</v>
      </c>
      <c r="N131" s="74"/>
      <c r="O131" s="124"/>
      <c r="P131" s="76">
        <v>0</v>
      </c>
      <c r="Q131" s="76">
        <v>2176</v>
      </c>
      <c r="R131" s="76">
        <v>36147</v>
      </c>
      <c r="S131" s="76"/>
      <c r="T131" s="76"/>
      <c r="U131" s="76">
        <v>38323</v>
      </c>
    </row>
    <row r="132" spans="4:21" s="57" customFormat="1" ht="12" customHeight="1" x14ac:dyDescent="0.2">
      <c r="D132" s="76"/>
      <c r="E132" s="76"/>
      <c r="F132" s="76"/>
      <c r="G132" s="76"/>
      <c r="H132" s="76"/>
      <c r="I132" s="76"/>
      <c r="J132" s="124"/>
      <c r="K132" s="148"/>
      <c r="L132" s="148"/>
      <c r="M132" s="148" t="s">
        <v>211</v>
      </c>
      <c r="N132" s="74"/>
      <c r="O132" s="124"/>
      <c r="P132" s="76"/>
      <c r="Q132" s="76"/>
      <c r="R132" s="76"/>
      <c r="S132" s="76"/>
      <c r="T132" s="76"/>
      <c r="U132" s="76"/>
    </row>
    <row r="133" spans="4:21" s="57" customFormat="1" ht="12" customHeight="1" x14ac:dyDescent="0.2">
      <c r="D133" s="76">
        <v>8369</v>
      </c>
      <c r="E133" s="76"/>
      <c r="F133" s="76">
        <v>8369</v>
      </c>
      <c r="G133" s="76"/>
      <c r="H133" s="76"/>
      <c r="I133" s="76"/>
      <c r="J133" s="124"/>
      <c r="K133" s="148" t="s">
        <v>162</v>
      </c>
      <c r="L133" s="148"/>
      <c r="M133" s="148" t="s">
        <v>163</v>
      </c>
      <c r="N133" s="74"/>
      <c r="O133" s="124"/>
      <c r="P133" s="76">
        <v>3472</v>
      </c>
      <c r="Q133" s="76">
        <v>575</v>
      </c>
      <c r="R133" s="76">
        <v>4144</v>
      </c>
      <c r="S133" s="76">
        <v>165</v>
      </c>
      <c r="T133" s="76">
        <v>13</v>
      </c>
      <c r="U133" s="76">
        <v>8369</v>
      </c>
    </row>
    <row r="134" spans="4:21" s="57" customFormat="1" ht="12" customHeight="1" x14ac:dyDescent="0.2">
      <c r="D134" s="76"/>
      <c r="E134" s="76"/>
      <c r="F134" s="76"/>
      <c r="G134" s="76"/>
      <c r="H134" s="76"/>
      <c r="I134" s="76"/>
      <c r="J134" s="124"/>
      <c r="K134" s="148"/>
      <c r="L134" s="148"/>
      <c r="M134" s="148" t="s">
        <v>211</v>
      </c>
      <c r="N134" s="74"/>
      <c r="O134" s="124"/>
      <c r="P134" s="76"/>
      <c r="Q134" s="76"/>
      <c r="R134" s="76"/>
      <c r="S134" s="76"/>
      <c r="T134" s="76"/>
      <c r="U134" s="76"/>
    </row>
    <row r="135" spans="4:21" s="57" customFormat="1" ht="12" customHeight="1" x14ac:dyDescent="0.2">
      <c r="D135" s="76">
        <v>16077</v>
      </c>
      <c r="E135" s="76"/>
      <c r="F135" s="76">
        <v>16077</v>
      </c>
      <c r="G135" s="76"/>
      <c r="H135" s="76"/>
      <c r="I135" s="76"/>
      <c r="J135" s="124"/>
      <c r="K135" s="148" t="s">
        <v>212</v>
      </c>
      <c r="L135" s="148"/>
      <c r="M135" s="148" t="s">
        <v>161</v>
      </c>
      <c r="N135" s="74"/>
      <c r="O135" s="124"/>
      <c r="P135" s="76">
        <v>0</v>
      </c>
      <c r="Q135" s="76">
        <v>157</v>
      </c>
      <c r="R135" s="76">
        <v>15896</v>
      </c>
      <c r="S135" s="76">
        <v>0</v>
      </c>
      <c r="T135" s="76">
        <v>0</v>
      </c>
      <c r="U135" s="76">
        <v>16053</v>
      </c>
    </row>
    <row r="136" spans="4:21" s="57" customFormat="1" ht="12" customHeight="1" x14ac:dyDescent="0.2">
      <c r="D136" s="76"/>
      <c r="E136" s="76"/>
      <c r="F136" s="76"/>
      <c r="G136" s="76"/>
      <c r="H136" s="76"/>
      <c r="I136" s="76"/>
      <c r="J136" s="124"/>
      <c r="K136" s="148"/>
      <c r="L136" s="148"/>
      <c r="M136" s="148" t="s">
        <v>213</v>
      </c>
      <c r="N136" s="74"/>
      <c r="O136" s="124"/>
      <c r="P136" s="76"/>
      <c r="Q136" s="76"/>
      <c r="R136" s="76"/>
      <c r="S136" s="76"/>
      <c r="T136" s="76"/>
      <c r="U136" s="76"/>
    </row>
    <row r="137" spans="4:21" s="57" customFormat="1" ht="12" customHeight="1" x14ac:dyDescent="0.2">
      <c r="D137" s="76">
        <v>433</v>
      </c>
      <c r="E137" s="76"/>
      <c r="F137" s="76">
        <v>433</v>
      </c>
      <c r="G137" s="76"/>
      <c r="H137" s="76"/>
      <c r="I137" s="76"/>
      <c r="J137" s="124"/>
      <c r="K137" s="148" t="s">
        <v>214</v>
      </c>
      <c r="L137" s="148"/>
      <c r="M137" s="148" t="s">
        <v>215</v>
      </c>
      <c r="N137" s="74"/>
      <c r="O137" s="124"/>
      <c r="P137" s="76">
        <v>0</v>
      </c>
      <c r="Q137" s="76">
        <v>433</v>
      </c>
      <c r="R137" s="76">
        <v>0</v>
      </c>
      <c r="S137" s="76">
        <v>0</v>
      </c>
      <c r="T137" s="76">
        <v>0</v>
      </c>
      <c r="U137" s="76">
        <v>433</v>
      </c>
    </row>
    <row r="138" spans="4:21" s="57" customFormat="1" ht="12" customHeight="1" x14ac:dyDescent="0.2">
      <c r="D138" s="76"/>
      <c r="E138" s="76"/>
      <c r="F138" s="76"/>
      <c r="G138" s="76"/>
      <c r="H138" s="76"/>
      <c r="I138" s="76"/>
      <c r="J138" s="124"/>
      <c r="K138" s="148"/>
      <c r="L138" s="148"/>
      <c r="M138" s="148" t="s">
        <v>213</v>
      </c>
      <c r="N138" s="74"/>
      <c r="O138" s="124"/>
      <c r="P138" s="76"/>
      <c r="Q138" s="76"/>
      <c r="R138" s="76"/>
      <c r="S138" s="76"/>
      <c r="T138" s="76"/>
      <c r="U138" s="76"/>
    </row>
    <row r="139" spans="4:21" s="57" customFormat="1" ht="12" customHeight="1" x14ac:dyDescent="0.2">
      <c r="D139" s="76">
        <v>-598</v>
      </c>
      <c r="E139" s="76"/>
      <c r="F139" s="76">
        <v>-598</v>
      </c>
      <c r="G139" s="76"/>
      <c r="H139" s="76"/>
      <c r="I139" s="76"/>
      <c r="J139" s="124"/>
      <c r="K139" s="148" t="s">
        <v>250</v>
      </c>
      <c r="L139" s="148"/>
      <c r="M139" s="148" t="s">
        <v>216</v>
      </c>
      <c r="N139" s="74"/>
      <c r="O139" s="124"/>
      <c r="P139" s="76"/>
      <c r="Q139" s="76">
        <v>-598</v>
      </c>
      <c r="R139" s="76">
        <v>0</v>
      </c>
      <c r="S139" s="76"/>
      <c r="T139" s="76"/>
      <c r="U139" s="76">
        <v>-598</v>
      </c>
    </row>
    <row r="140" spans="4:21" s="57" customFormat="1" ht="12" customHeight="1" x14ac:dyDescent="0.2">
      <c r="D140" s="76"/>
      <c r="E140" s="76"/>
      <c r="F140" s="76"/>
      <c r="G140" s="76"/>
      <c r="H140" s="76"/>
      <c r="I140" s="76"/>
      <c r="J140" s="124"/>
      <c r="K140" s="148"/>
      <c r="L140" s="148"/>
      <c r="M140" s="148" t="s">
        <v>217</v>
      </c>
      <c r="N140" s="74"/>
      <c r="O140" s="124"/>
      <c r="P140" s="76"/>
      <c r="Q140" s="76"/>
      <c r="R140" s="76"/>
      <c r="S140" s="76"/>
      <c r="T140" s="76"/>
      <c r="U140" s="76"/>
    </row>
    <row r="141" spans="4:21" s="97" customFormat="1" ht="12" customHeight="1" x14ac:dyDescent="0.2">
      <c r="D141" s="76">
        <v>65727</v>
      </c>
      <c r="E141" s="76">
        <v>27</v>
      </c>
      <c r="F141" s="76">
        <v>172</v>
      </c>
      <c r="G141" s="76">
        <v>60422</v>
      </c>
      <c r="H141" s="76">
        <v>1494</v>
      </c>
      <c r="I141" s="76">
        <v>3612</v>
      </c>
      <c r="J141" s="124"/>
      <c r="K141" s="117" t="s">
        <v>51</v>
      </c>
      <c r="L141" s="117" t="s">
        <v>164</v>
      </c>
      <c r="M141" s="117"/>
      <c r="N141" s="74"/>
      <c r="O141" s="124"/>
      <c r="P141" s="76"/>
      <c r="Q141" s="76"/>
      <c r="R141" s="76"/>
      <c r="S141" s="76">
        <v>65967</v>
      </c>
      <c r="T141" s="76"/>
      <c r="U141" s="76">
        <v>65967</v>
      </c>
    </row>
    <row r="142" spans="4:21" s="97" customFormat="1" ht="12" customHeight="1" x14ac:dyDescent="0.2">
      <c r="D142" s="76"/>
      <c r="E142" s="76"/>
      <c r="F142" s="76"/>
      <c r="G142" s="76"/>
      <c r="H142" s="76"/>
      <c r="I142" s="76"/>
      <c r="J142" s="124"/>
      <c r="K142" s="126"/>
      <c r="L142" s="126" t="s">
        <v>165</v>
      </c>
      <c r="M142" s="126"/>
      <c r="N142" s="74"/>
      <c r="O142" s="124"/>
      <c r="P142" s="76"/>
      <c r="Q142" s="76"/>
      <c r="R142" s="76"/>
      <c r="S142" s="76"/>
      <c r="T142" s="76"/>
      <c r="U142" s="76"/>
    </row>
    <row r="143" spans="4:21" s="97" customFormat="1" ht="12" customHeight="1" x14ac:dyDescent="0.2">
      <c r="D143" s="76">
        <v>114239</v>
      </c>
      <c r="E143" s="76">
        <v>1199</v>
      </c>
      <c r="F143" s="76">
        <v>26412</v>
      </c>
      <c r="G143" s="76">
        <v>69596</v>
      </c>
      <c r="H143" s="76">
        <v>11268</v>
      </c>
      <c r="I143" s="76">
        <v>5764</v>
      </c>
      <c r="J143" s="124"/>
      <c r="K143" s="117" t="s">
        <v>52</v>
      </c>
      <c r="L143" s="117" t="s">
        <v>53</v>
      </c>
      <c r="M143" s="117"/>
      <c r="N143" s="74"/>
      <c r="O143" s="124"/>
      <c r="P143" s="76">
        <v>2459</v>
      </c>
      <c r="Q143" s="76">
        <v>11162</v>
      </c>
      <c r="R143" s="76">
        <v>66978</v>
      </c>
      <c r="S143" s="76">
        <v>26718</v>
      </c>
      <c r="T143" s="76">
        <v>6173</v>
      </c>
      <c r="U143" s="76">
        <v>113490</v>
      </c>
    </row>
    <row r="144" spans="4:21" s="97" customFormat="1" ht="12" customHeight="1" x14ac:dyDescent="0.2">
      <c r="D144" s="76">
        <v>10323</v>
      </c>
      <c r="E144" s="76">
        <v>5</v>
      </c>
      <c r="F144" s="76">
        <v>5769</v>
      </c>
      <c r="G144" s="76">
        <v>63</v>
      </c>
      <c r="H144" s="76">
        <v>1353</v>
      </c>
      <c r="I144" s="76">
        <v>3133</v>
      </c>
      <c r="J144" s="124"/>
      <c r="K144" s="148" t="s">
        <v>166</v>
      </c>
      <c r="L144" s="143"/>
      <c r="M144" s="148" t="s">
        <v>167</v>
      </c>
      <c r="N144" s="74"/>
      <c r="O144" s="124"/>
      <c r="P144" s="76"/>
      <c r="Q144" s="76">
        <v>9601</v>
      </c>
      <c r="R144" s="76"/>
      <c r="S144" s="76"/>
      <c r="T144" s="76"/>
      <c r="U144" s="76">
        <v>9601</v>
      </c>
    </row>
    <row r="145" spans="4:52" s="97" customFormat="1" ht="12" customHeight="1" x14ac:dyDescent="0.2">
      <c r="D145" s="76">
        <v>9326</v>
      </c>
      <c r="E145" s="76"/>
      <c r="F145" s="76"/>
      <c r="G145" s="76"/>
      <c r="H145" s="76">
        <v>9326</v>
      </c>
      <c r="I145" s="76"/>
      <c r="J145" s="124"/>
      <c r="K145" s="148" t="s">
        <v>168</v>
      </c>
      <c r="L145" s="143"/>
      <c r="M145" s="148" t="s">
        <v>169</v>
      </c>
      <c r="N145" s="74"/>
      <c r="O145" s="124"/>
      <c r="P145" s="76">
        <v>2459</v>
      </c>
      <c r="Q145" s="76">
        <v>1331</v>
      </c>
      <c r="R145" s="76">
        <v>36</v>
      </c>
      <c r="S145" s="76">
        <v>6166</v>
      </c>
      <c r="T145" s="76">
        <v>5</v>
      </c>
      <c r="U145" s="76">
        <v>9997</v>
      </c>
    </row>
    <row r="146" spans="4:52" s="97" customFormat="1" ht="12" customHeight="1" x14ac:dyDescent="0.2">
      <c r="D146" s="76">
        <v>63312</v>
      </c>
      <c r="E146" s="76"/>
      <c r="F146" s="76"/>
      <c r="G146" s="76">
        <v>63312</v>
      </c>
      <c r="H146" s="76"/>
      <c r="I146" s="76"/>
      <c r="J146" s="124"/>
      <c r="K146" s="148" t="s">
        <v>170</v>
      </c>
      <c r="L146" s="143"/>
      <c r="M146" s="148" t="s">
        <v>171</v>
      </c>
      <c r="N146" s="74"/>
      <c r="O146" s="124"/>
      <c r="P146" s="76"/>
      <c r="Q146" s="76"/>
      <c r="R146" s="76">
        <v>63312</v>
      </c>
      <c r="S146" s="76"/>
      <c r="T146" s="76"/>
      <c r="U146" s="76">
        <v>63312</v>
      </c>
    </row>
    <row r="147" spans="4:52" s="97" customFormat="1" ht="12" customHeight="1" x14ac:dyDescent="0.2">
      <c r="D147" s="76"/>
      <c r="E147" s="76"/>
      <c r="F147" s="76"/>
      <c r="G147" s="76"/>
      <c r="H147" s="76"/>
      <c r="I147" s="76"/>
      <c r="J147" s="124"/>
      <c r="K147" s="148"/>
      <c r="L147" s="143"/>
      <c r="M147" s="149" t="s">
        <v>172</v>
      </c>
      <c r="N147" s="74"/>
      <c r="O147" s="124"/>
      <c r="P147" s="76"/>
      <c r="Q147" s="76"/>
      <c r="R147" s="76"/>
      <c r="S147" s="76"/>
      <c r="T147" s="76"/>
      <c r="U147" s="76"/>
    </row>
    <row r="148" spans="4:52" s="97" customFormat="1" ht="12" customHeight="1" x14ac:dyDescent="0.2">
      <c r="D148" s="76">
        <v>541</v>
      </c>
      <c r="E148" s="76"/>
      <c r="F148" s="76"/>
      <c r="G148" s="76">
        <v>541</v>
      </c>
      <c r="H148" s="76"/>
      <c r="I148" s="76"/>
      <c r="J148" s="124"/>
      <c r="K148" s="148" t="s">
        <v>173</v>
      </c>
      <c r="L148" s="148"/>
      <c r="M148" s="148" t="s">
        <v>174</v>
      </c>
      <c r="N148" s="74"/>
      <c r="O148" s="124"/>
      <c r="P148" s="76"/>
      <c r="Q148" s="76"/>
      <c r="R148" s="76">
        <v>1468</v>
      </c>
      <c r="S148" s="76"/>
      <c r="T148" s="76"/>
      <c r="U148" s="76">
        <v>1468</v>
      </c>
    </row>
    <row r="149" spans="4:52" s="97" customFormat="1" ht="12" customHeight="1" x14ac:dyDescent="0.2">
      <c r="D149" s="76">
        <v>27842</v>
      </c>
      <c r="E149" s="76">
        <v>1194</v>
      </c>
      <c r="F149" s="76">
        <v>20643</v>
      </c>
      <c r="G149" s="76">
        <v>2785</v>
      </c>
      <c r="H149" s="76">
        <v>589</v>
      </c>
      <c r="I149" s="76">
        <v>2631</v>
      </c>
      <c r="J149" s="124"/>
      <c r="K149" s="148" t="s">
        <v>175</v>
      </c>
      <c r="L149" s="148"/>
      <c r="M149" s="148" t="s">
        <v>176</v>
      </c>
      <c r="N149" s="74"/>
      <c r="O149" s="124"/>
      <c r="P149" s="76">
        <v>0</v>
      </c>
      <c r="Q149" s="76">
        <v>230</v>
      </c>
      <c r="R149" s="76">
        <v>2162</v>
      </c>
      <c r="S149" s="76">
        <v>20552</v>
      </c>
      <c r="T149" s="76">
        <v>6168</v>
      </c>
      <c r="U149" s="76">
        <v>29112</v>
      </c>
    </row>
    <row r="150" spans="4:52" s="97" customFormat="1" ht="12" customHeight="1" x14ac:dyDescent="0.2">
      <c r="D150" s="76">
        <v>2895</v>
      </c>
      <c r="E150" s="76"/>
      <c r="F150" s="76"/>
      <c r="G150" s="76">
        <v>2895</v>
      </c>
      <c r="H150" s="76"/>
      <c r="I150" s="76"/>
      <c r="J150" s="124"/>
      <c r="K150" s="148" t="s">
        <v>218</v>
      </c>
      <c r="L150" s="148"/>
      <c r="M150" s="148" t="s">
        <v>219</v>
      </c>
      <c r="N150" s="74"/>
      <c r="O150" s="124"/>
      <c r="P150" s="76"/>
      <c r="Q150" s="76"/>
      <c r="R150" s="76"/>
      <c r="S150" s="76"/>
      <c r="T150" s="76"/>
      <c r="U150" s="76"/>
    </row>
    <row r="151" spans="4:52" s="97" customFormat="1" ht="12" customHeight="1" x14ac:dyDescent="0.2">
      <c r="D151" s="76"/>
      <c r="E151" s="76"/>
      <c r="F151" s="76"/>
      <c r="G151" s="76"/>
      <c r="H151" s="76"/>
      <c r="I151" s="76"/>
      <c r="J151" s="124"/>
      <c r="K151" s="148"/>
      <c r="L151" s="148"/>
      <c r="M151" s="148" t="s">
        <v>220</v>
      </c>
      <c r="N151" s="74"/>
      <c r="O151" s="124"/>
      <c r="P151" s="76"/>
      <c r="Q151" s="76"/>
      <c r="R151" s="76"/>
      <c r="S151" s="76"/>
      <c r="T151" s="76"/>
      <c r="U151" s="76"/>
    </row>
    <row r="152" spans="4:52" s="136" customFormat="1" ht="12" customHeight="1" x14ac:dyDescent="0.25">
      <c r="D152" s="85">
        <v>460003</v>
      </c>
      <c r="E152" s="85">
        <v>6347</v>
      </c>
      <c r="F152" s="85">
        <v>298749</v>
      </c>
      <c r="G152" s="85">
        <v>73897</v>
      </c>
      <c r="H152" s="85">
        <v>9480</v>
      </c>
      <c r="I152" s="85">
        <v>71530</v>
      </c>
      <c r="J152" s="131"/>
      <c r="K152" s="151" t="s">
        <v>54</v>
      </c>
      <c r="L152" s="151" t="s">
        <v>55</v>
      </c>
      <c r="M152" s="151"/>
      <c r="N152" s="83"/>
      <c r="O152" s="131"/>
      <c r="P152" s="85"/>
      <c r="Q152" s="85"/>
      <c r="R152" s="85"/>
      <c r="S152" s="85"/>
      <c r="T152" s="85"/>
      <c r="U152" s="85"/>
    </row>
    <row r="153" spans="4:52" s="94" customFormat="1" ht="12" customHeight="1" x14ac:dyDescent="0.2">
      <c r="D153" s="88">
        <v>402436</v>
      </c>
      <c r="E153" s="88">
        <v>5620</v>
      </c>
      <c r="F153" s="192">
        <v>288439</v>
      </c>
      <c r="G153" s="88">
        <v>63544</v>
      </c>
      <c r="H153" s="88">
        <v>6028</v>
      </c>
      <c r="I153" s="192">
        <v>38805</v>
      </c>
      <c r="J153" s="95"/>
      <c r="K153" s="96" t="s">
        <v>56</v>
      </c>
      <c r="L153" s="96" t="s">
        <v>57</v>
      </c>
      <c r="M153" s="96"/>
      <c r="N153" s="96"/>
      <c r="O153" s="95"/>
      <c r="P153" s="88"/>
      <c r="Q153" s="88"/>
      <c r="R153" s="88"/>
      <c r="S153" s="88"/>
      <c r="T153" s="88"/>
      <c r="U153" s="88"/>
      <c r="V153" s="93"/>
      <c r="W153" s="93"/>
      <c r="X153" s="93"/>
      <c r="Y153" s="93"/>
      <c r="Z153" s="93"/>
      <c r="AA153" s="93"/>
      <c r="AB153" s="93"/>
      <c r="AC153" s="93"/>
      <c r="AD153" s="93"/>
      <c r="AE153" s="93"/>
      <c r="AF153" s="93"/>
      <c r="AG153" s="93"/>
      <c r="AH153" s="93"/>
      <c r="AI153" s="93"/>
      <c r="AJ153" s="93"/>
      <c r="AK153" s="93"/>
      <c r="AL153" s="93"/>
      <c r="AM153" s="93"/>
      <c r="AN153" s="93"/>
      <c r="AO153" s="93"/>
      <c r="AP153" s="93"/>
      <c r="AQ153" s="93"/>
      <c r="AR153" s="93"/>
      <c r="AS153" s="93"/>
      <c r="AT153" s="93"/>
      <c r="AU153" s="93"/>
      <c r="AV153" s="93"/>
      <c r="AW153" s="93"/>
      <c r="AX153" s="93"/>
      <c r="AY153" s="93"/>
      <c r="AZ153" s="93"/>
    </row>
    <row r="154" spans="4:52" s="29" customFormat="1" ht="21.45" customHeight="1" x14ac:dyDescent="0.25">
      <c r="D154" s="25" t="s">
        <v>355</v>
      </c>
      <c r="E154" s="34"/>
      <c r="F154" s="27"/>
      <c r="G154" s="27"/>
      <c r="H154" s="27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</row>
    <row r="155" spans="4:52" s="29" customFormat="1" ht="4.3499999999999996" customHeight="1" x14ac:dyDescent="0.3">
      <c r="D155" s="37"/>
      <c r="E155" s="37"/>
      <c r="F155" s="37"/>
      <c r="G155" s="37"/>
      <c r="H155" s="37"/>
      <c r="I155" s="37"/>
      <c r="J155" s="21"/>
      <c r="K155" s="38"/>
      <c r="L155" s="22"/>
      <c r="M155" s="39"/>
      <c r="N155" s="39"/>
      <c r="O155" s="10"/>
      <c r="P155" s="37"/>
      <c r="Q155" s="37"/>
      <c r="R155" s="37"/>
      <c r="S155" s="37"/>
      <c r="T155" s="37"/>
      <c r="U155" s="37"/>
    </row>
    <row r="156" spans="4:52" s="97" customFormat="1" x14ac:dyDescent="0.25">
      <c r="D156" s="45" t="s">
        <v>6</v>
      </c>
      <c r="E156" s="46"/>
      <c r="F156" s="46"/>
      <c r="G156" s="46"/>
      <c r="H156" s="46"/>
      <c r="I156" s="46"/>
      <c r="J156" s="47"/>
      <c r="K156" s="48" t="s">
        <v>5</v>
      </c>
      <c r="L156" s="49"/>
      <c r="M156" s="50" t="s">
        <v>84</v>
      </c>
      <c r="N156" s="50"/>
      <c r="O156" s="51"/>
      <c r="P156" s="45" t="s">
        <v>33</v>
      </c>
      <c r="Q156" s="46"/>
      <c r="R156" s="46"/>
      <c r="S156" s="46"/>
      <c r="T156" s="46"/>
      <c r="U156" s="45"/>
    </row>
    <row r="157" spans="4:52" s="97" customFormat="1" ht="2.4" customHeight="1" x14ac:dyDescent="0.2">
      <c r="D157" s="47"/>
      <c r="E157" s="47"/>
      <c r="F157" s="47"/>
      <c r="G157" s="47"/>
      <c r="H157" s="47"/>
      <c r="I157" s="47"/>
      <c r="J157" s="47"/>
      <c r="K157" s="46"/>
      <c r="L157" s="47"/>
      <c r="M157" s="46"/>
      <c r="N157" s="46"/>
      <c r="O157" s="51"/>
      <c r="P157" s="51"/>
      <c r="Q157" s="51"/>
      <c r="R157" s="51"/>
      <c r="S157" s="51"/>
      <c r="T157" s="51"/>
      <c r="U157" s="51"/>
    </row>
    <row r="158" spans="4:52" s="97" customFormat="1" x14ac:dyDescent="0.25">
      <c r="D158" s="52" t="s">
        <v>7</v>
      </c>
      <c r="E158" s="53" t="s">
        <v>8</v>
      </c>
      <c r="F158" s="53" t="s">
        <v>9</v>
      </c>
      <c r="G158" s="53" t="s">
        <v>10</v>
      </c>
      <c r="H158" s="53" t="s">
        <v>11</v>
      </c>
      <c r="I158" s="53" t="s">
        <v>12</v>
      </c>
      <c r="J158" s="54"/>
      <c r="K158" s="55"/>
      <c r="L158" s="56"/>
      <c r="M158" s="55" t="s">
        <v>85</v>
      </c>
      <c r="N158" s="55"/>
      <c r="O158" s="51"/>
      <c r="P158" s="53" t="s">
        <v>12</v>
      </c>
      <c r="Q158" s="53" t="s">
        <v>11</v>
      </c>
      <c r="R158" s="53" t="s">
        <v>10</v>
      </c>
      <c r="S158" s="53" t="s">
        <v>9</v>
      </c>
      <c r="T158" s="53" t="s">
        <v>8</v>
      </c>
      <c r="U158" s="52" t="s">
        <v>7</v>
      </c>
    </row>
    <row r="159" spans="4:52" s="97" customFormat="1" ht="2.4" customHeight="1" x14ac:dyDescent="0.25">
      <c r="D159" s="56"/>
      <c r="E159" s="54"/>
      <c r="F159" s="54"/>
      <c r="G159" s="54"/>
      <c r="H159" s="54"/>
      <c r="I159" s="54"/>
      <c r="J159" s="54"/>
      <c r="K159" s="55"/>
      <c r="L159" s="56"/>
      <c r="M159" s="55"/>
      <c r="N159" s="55"/>
      <c r="O159" s="57"/>
      <c r="P159" s="54"/>
      <c r="Q159" s="54"/>
      <c r="R159" s="54"/>
      <c r="S159" s="54"/>
      <c r="T159" s="54"/>
      <c r="U159" s="56"/>
    </row>
    <row r="160" spans="4:52" s="97" customFormat="1" x14ac:dyDescent="0.25">
      <c r="D160" s="58" t="s">
        <v>13</v>
      </c>
      <c r="E160" s="59" t="s">
        <v>14</v>
      </c>
      <c r="F160" s="59" t="s">
        <v>15</v>
      </c>
      <c r="G160" s="60" t="s">
        <v>16</v>
      </c>
      <c r="H160" s="61" t="s">
        <v>17</v>
      </c>
      <c r="I160" s="61" t="s">
        <v>18</v>
      </c>
      <c r="J160" s="54"/>
      <c r="K160" s="55"/>
      <c r="L160" s="56"/>
      <c r="M160" s="55"/>
      <c r="N160" s="55"/>
      <c r="O160" s="57"/>
      <c r="P160" s="61" t="s">
        <v>18</v>
      </c>
      <c r="Q160" s="61" t="s">
        <v>17</v>
      </c>
      <c r="R160" s="60" t="s">
        <v>16</v>
      </c>
      <c r="S160" s="59" t="s">
        <v>15</v>
      </c>
      <c r="T160" s="59" t="s">
        <v>14</v>
      </c>
      <c r="U160" s="58" t="s">
        <v>13</v>
      </c>
    </row>
    <row r="161" spans="4:52" s="97" customFormat="1" x14ac:dyDescent="0.2">
      <c r="D161" s="62" t="s">
        <v>19</v>
      </c>
      <c r="E161" s="63"/>
      <c r="F161" s="63"/>
      <c r="G161" s="63" t="s">
        <v>20</v>
      </c>
      <c r="H161" s="63" t="s">
        <v>21</v>
      </c>
      <c r="I161" s="63" t="s">
        <v>22</v>
      </c>
      <c r="J161" s="64"/>
      <c r="K161" s="50"/>
      <c r="L161" s="65"/>
      <c r="M161" s="50"/>
      <c r="N161" s="50"/>
      <c r="O161" s="66"/>
      <c r="P161" s="63" t="s">
        <v>22</v>
      </c>
      <c r="Q161" s="63" t="s">
        <v>21</v>
      </c>
      <c r="R161" s="63" t="s">
        <v>20</v>
      </c>
      <c r="S161" s="63"/>
      <c r="T161" s="63"/>
      <c r="U161" s="62" t="s">
        <v>19</v>
      </c>
    </row>
    <row r="162" spans="4:52" s="97" customFormat="1" x14ac:dyDescent="0.2">
      <c r="D162" s="67"/>
      <c r="E162" s="68"/>
      <c r="F162" s="68"/>
      <c r="G162" s="68" t="s">
        <v>23</v>
      </c>
      <c r="H162" s="68"/>
      <c r="I162" s="68" t="s">
        <v>24</v>
      </c>
      <c r="J162" s="64"/>
      <c r="K162" s="50"/>
      <c r="L162" s="65"/>
      <c r="M162" s="50"/>
      <c r="N162" s="50"/>
      <c r="O162" s="66"/>
      <c r="P162" s="68" t="s">
        <v>24</v>
      </c>
      <c r="Q162" s="68"/>
      <c r="R162" s="68" t="s">
        <v>23</v>
      </c>
      <c r="S162" s="68"/>
      <c r="T162" s="68"/>
      <c r="U162" s="67"/>
    </row>
    <row r="163" spans="4:52" s="97" customFormat="1" ht="2.4" customHeight="1" x14ac:dyDescent="0.2">
      <c r="D163" s="98"/>
      <c r="E163" s="99"/>
      <c r="F163" s="99"/>
      <c r="G163" s="99"/>
      <c r="H163" s="99"/>
      <c r="I163" s="99"/>
      <c r="J163" s="100"/>
      <c r="K163" s="101"/>
      <c r="L163" s="101"/>
      <c r="M163" s="101"/>
      <c r="N163" s="101"/>
      <c r="O163" s="101"/>
      <c r="P163" s="98"/>
      <c r="Q163" s="99"/>
      <c r="R163" s="99"/>
      <c r="S163" s="99"/>
      <c r="T163" s="99"/>
      <c r="U163" s="99"/>
    </row>
    <row r="164" spans="4:52" s="57" customFormat="1" ht="12" customHeight="1" x14ac:dyDescent="0.2">
      <c r="D164" s="76"/>
      <c r="E164" s="76"/>
      <c r="F164" s="76"/>
      <c r="G164" s="76"/>
      <c r="H164" s="76"/>
      <c r="I164" s="76"/>
      <c r="J164" s="124"/>
      <c r="K164" s="148" t="s">
        <v>54</v>
      </c>
      <c r="L164" s="148" t="s">
        <v>55</v>
      </c>
      <c r="M164" s="143"/>
      <c r="N164" s="74"/>
      <c r="O164" s="124"/>
      <c r="P164" s="76">
        <v>71530</v>
      </c>
      <c r="Q164" s="76">
        <v>9480</v>
      </c>
      <c r="R164" s="76">
        <v>73897</v>
      </c>
      <c r="S164" s="76">
        <v>298749</v>
      </c>
      <c r="T164" s="76">
        <v>6347</v>
      </c>
      <c r="U164" s="76">
        <v>460003</v>
      </c>
    </row>
    <row r="165" spans="4:52" s="112" customFormat="1" ht="12" customHeight="1" x14ac:dyDescent="0.2">
      <c r="D165" s="113"/>
      <c r="E165" s="113"/>
      <c r="F165" s="113"/>
      <c r="G165" s="113"/>
      <c r="H165" s="113"/>
      <c r="I165" s="113"/>
      <c r="J165" s="105"/>
      <c r="K165" s="115" t="s">
        <v>56</v>
      </c>
      <c r="L165" s="115" t="s">
        <v>57</v>
      </c>
      <c r="M165" s="114"/>
      <c r="N165" s="114"/>
      <c r="O165" s="110"/>
      <c r="P165" s="195">
        <v>38805</v>
      </c>
      <c r="Q165" s="111">
        <v>6028</v>
      </c>
      <c r="R165" s="111">
        <v>63544</v>
      </c>
      <c r="S165" s="195">
        <v>288439</v>
      </c>
      <c r="T165" s="111">
        <v>5620</v>
      </c>
      <c r="U165" s="111">
        <v>402436</v>
      </c>
    </row>
    <row r="166" spans="4:52" s="66" customFormat="1" ht="12" customHeight="1" x14ac:dyDescent="0.2">
      <c r="D166" s="76">
        <v>49839</v>
      </c>
      <c r="E166" s="76">
        <v>4527</v>
      </c>
      <c r="F166" s="76"/>
      <c r="G166" s="76">
        <v>45312</v>
      </c>
      <c r="H166" s="76"/>
      <c r="I166" s="76"/>
      <c r="J166" s="124"/>
      <c r="K166" s="117" t="s">
        <v>58</v>
      </c>
      <c r="L166" s="117" t="s">
        <v>59</v>
      </c>
      <c r="M166" s="117"/>
      <c r="N166" s="74"/>
      <c r="O166" s="124"/>
      <c r="P166" s="76"/>
      <c r="Q166" s="76"/>
      <c r="R166" s="76"/>
      <c r="S166" s="76">
        <v>49839</v>
      </c>
      <c r="T166" s="76"/>
      <c r="U166" s="76">
        <v>49839</v>
      </c>
    </row>
    <row r="167" spans="4:52" s="66" customFormat="1" ht="12" customHeight="1" x14ac:dyDescent="0.2">
      <c r="D167" s="76">
        <v>40328</v>
      </c>
      <c r="E167" s="76">
        <v>4527</v>
      </c>
      <c r="F167" s="76"/>
      <c r="G167" s="76">
        <v>35801</v>
      </c>
      <c r="H167" s="76"/>
      <c r="I167" s="76"/>
      <c r="J167" s="124"/>
      <c r="K167" s="148" t="s">
        <v>177</v>
      </c>
      <c r="L167" s="148"/>
      <c r="M167" s="143" t="s">
        <v>221</v>
      </c>
      <c r="N167" s="74"/>
      <c r="O167" s="124"/>
      <c r="P167" s="76"/>
      <c r="Q167" s="76"/>
      <c r="R167" s="76"/>
      <c r="S167" s="76">
        <v>40328</v>
      </c>
      <c r="T167" s="76"/>
      <c r="U167" s="76">
        <v>40328</v>
      </c>
    </row>
    <row r="168" spans="4:52" s="66" customFormat="1" ht="12" customHeight="1" x14ac:dyDescent="0.2">
      <c r="D168" s="76"/>
      <c r="E168" s="76"/>
      <c r="F168" s="76"/>
      <c r="G168" s="76"/>
      <c r="H168" s="76"/>
      <c r="I168" s="76"/>
      <c r="J168" s="124"/>
      <c r="K168" s="148"/>
      <c r="L168" s="148"/>
      <c r="M168" s="143" t="s">
        <v>222</v>
      </c>
      <c r="N168" s="74"/>
      <c r="O168" s="124"/>
      <c r="P168" s="76"/>
      <c r="Q168" s="76"/>
      <c r="R168" s="76"/>
      <c r="S168" s="76"/>
      <c r="T168" s="76"/>
      <c r="U168" s="76"/>
    </row>
    <row r="169" spans="4:52" s="97" customFormat="1" ht="12" customHeight="1" x14ac:dyDescent="0.2">
      <c r="D169" s="76">
        <v>9511</v>
      </c>
      <c r="E169" s="76">
        <v>0</v>
      </c>
      <c r="F169" s="76"/>
      <c r="G169" s="76">
        <v>9511</v>
      </c>
      <c r="H169" s="76"/>
      <c r="I169" s="76"/>
      <c r="J169" s="124"/>
      <c r="K169" s="148" t="s">
        <v>178</v>
      </c>
      <c r="L169" s="143"/>
      <c r="M169" s="143" t="s">
        <v>221</v>
      </c>
      <c r="N169" s="74"/>
      <c r="O169" s="124"/>
      <c r="P169" s="76"/>
      <c r="Q169" s="76"/>
      <c r="R169" s="76"/>
      <c r="S169" s="76">
        <v>9511</v>
      </c>
      <c r="T169" s="76"/>
      <c r="U169" s="76">
        <v>9511</v>
      </c>
    </row>
    <row r="170" spans="4:52" s="97" customFormat="1" ht="12" customHeight="1" x14ac:dyDescent="0.2">
      <c r="D170" s="76"/>
      <c r="E170" s="76"/>
      <c r="F170" s="76"/>
      <c r="G170" s="76"/>
      <c r="H170" s="76"/>
      <c r="I170" s="76"/>
      <c r="J170" s="124"/>
      <c r="K170" s="148"/>
      <c r="L170" s="143"/>
      <c r="M170" s="143" t="s">
        <v>223</v>
      </c>
      <c r="N170" s="74"/>
      <c r="O170" s="124"/>
      <c r="P170" s="76"/>
      <c r="Q170" s="76"/>
      <c r="R170" s="76"/>
      <c r="S170" s="76"/>
      <c r="T170" s="76"/>
      <c r="U170" s="76"/>
    </row>
    <row r="171" spans="4:52" s="136" customFormat="1" ht="12" customHeight="1" x14ac:dyDescent="0.25">
      <c r="D171" s="85">
        <v>460003</v>
      </c>
      <c r="E171" s="85">
        <v>1820</v>
      </c>
      <c r="F171" s="85">
        <v>348588</v>
      </c>
      <c r="G171" s="85">
        <v>28585</v>
      </c>
      <c r="H171" s="85">
        <v>9480</v>
      </c>
      <c r="I171" s="85">
        <v>71530</v>
      </c>
      <c r="J171" s="131"/>
      <c r="K171" s="151" t="s">
        <v>60</v>
      </c>
      <c r="L171" s="151" t="s">
        <v>61</v>
      </c>
      <c r="M171" s="151"/>
      <c r="N171" s="83"/>
      <c r="O171" s="131"/>
      <c r="P171" s="85"/>
      <c r="Q171" s="85"/>
      <c r="R171" s="85"/>
      <c r="S171" s="85"/>
      <c r="T171" s="85"/>
      <c r="U171" s="85"/>
    </row>
    <row r="172" spans="4:52" s="94" customFormat="1" ht="12" customHeight="1" x14ac:dyDescent="0.2">
      <c r="D172" s="92">
        <v>402436</v>
      </c>
      <c r="E172" s="92">
        <v>1093</v>
      </c>
      <c r="F172" s="193">
        <v>338278</v>
      </c>
      <c r="G172" s="92">
        <v>18232</v>
      </c>
      <c r="H172" s="92">
        <v>6028</v>
      </c>
      <c r="I172" s="193">
        <v>38805</v>
      </c>
      <c r="J172" s="95"/>
      <c r="K172" s="96" t="s">
        <v>62</v>
      </c>
      <c r="L172" s="96" t="s">
        <v>63</v>
      </c>
      <c r="M172" s="96"/>
      <c r="N172" s="96"/>
      <c r="O172" s="95"/>
      <c r="P172" s="88"/>
      <c r="Q172" s="88"/>
      <c r="R172" s="88"/>
      <c r="S172" s="88"/>
      <c r="T172" s="88"/>
      <c r="U172" s="88"/>
      <c r="V172" s="93"/>
      <c r="W172" s="93"/>
      <c r="X172" s="93"/>
      <c r="Y172" s="93"/>
      <c r="Z172" s="93"/>
      <c r="AA172" s="93"/>
      <c r="AB172" s="93"/>
      <c r="AC172" s="93"/>
      <c r="AD172" s="93"/>
      <c r="AE172" s="93"/>
      <c r="AF172" s="93"/>
      <c r="AG172" s="93"/>
      <c r="AH172" s="93"/>
      <c r="AI172" s="93"/>
      <c r="AJ172" s="93"/>
      <c r="AK172" s="93"/>
      <c r="AL172" s="93"/>
      <c r="AM172" s="93"/>
      <c r="AN172" s="93"/>
      <c r="AO172" s="93"/>
      <c r="AP172" s="93"/>
      <c r="AQ172" s="93"/>
      <c r="AR172" s="93"/>
      <c r="AS172" s="93"/>
      <c r="AT172" s="93"/>
      <c r="AU172" s="93"/>
      <c r="AV172" s="93"/>
      <c r="AW172" s="93"/>
      <c r="AX172" s="93"/>
      <c r="AY172" s="93"/>
      <c r="AZ172" s="93"/>
    </row>
    <row r="173" spans="4:52" s="29" customFormat="1" ht="21.45" customHeight="1" x14ac:dyDescent="0.25">
      <c r="D173" s="25" t="s">
        <v>356</v>
      </c>
      <c r="E173" s="34"/>
      <c r="F173" s="198"/>
      <c r="G173" s="27"/>
      <c r="H173" s="27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</row>
    <row r="174" spans="4:52" s="29" customFormat="1" ht="4.3499999999999996" customHeight="1" x14ac:dyDescent="0.3">
      <c r="D174" s="37"/>
      <c r="E174" s="37"/>
      <c r="F174" s="37"/>
      <c r="G174" s="37"/>
      <c r="H174" s="37"/>
      <c r="I174" s="37"/>
      <c r="J174" s="21"/>
      <c r="K174" s="38"/>
      <c r="L174" s="22"/>
      <c r="M174" s="39"/>
      <c r="N174" s="39"/>
      <c r="O174" s="10"/>
      <c r="P174" s="37"/>
      <c r="Q174" s="37"/>
      <c r="R174" s="37"/>
      <c r="S174" s="37"/>
      <c r="T174" s="37"/>
      <c r="U174" s="37"/>
    </row>
    <row r="175" spans="4:52" s="97" customFormat="1" x14ac:dyDescent="0.25">
      <c r="D175" s="45" t="s">
        <v>6</v>
      </c>
      <c r="E175" s="46"/>
      <c r="F175" s="46"/>
      <c r="G175" s="46"/>
      <c r="H175" s="46"/>
      <c r="I175" s="46"/>
      <c r="J175" s="47"/>
      <c r="K175" s="48" t="s">
        <v>5</v>
      </c>
      <c r="L175" s="49"/>
      <c r="M175" s="50" t="s">
        <v>84</v>
      </c>
      <c r="N175" s="50"/>
      <c r="O175" s="51"/>
      <c r="P175" s="45" t="s">
        <v>33</v>
      </c>
      <c r="Q175" s="46"/>
      <c r="R175" s="46"/>
      <c r="S175" s="46"/>
      <c r="T175" s="46"/>
      <c r="U175" s="45"/>
    </row>
    <row r="176" spans="4:52" s="97" customFormat="1" ht="2.4" customHeight="1" x14ac:dyDescent="0.2">
      <c r="D176" s="47"/>
      <c r="E176" s="47"/>
      <c r="F176" s="47"/>
      <c r="G176" s="47"/>
      <c r="H176" s="47"/>
      <c r="I176" s="47"/>
      <c r="J176" s="47"/>
      <c r="K176" s="46"/>
      <c r="L176" s="47"/>
      <c r="M176" s="46"/>
      <c r="N176" s="46"/>
      <c r="O176" s="51"/>
      <c r="P176" s="51"/>
      <c r="Q176" s="51"/>
      <c r="R176" s="51"/>
      <c r="S176" s="51"/>
      <c r="T176" s="51"/>
      <c r="U176" s="51"/>
    </row>
    <row r="177" spans="4:52" s="97" customFormat="1" x14ac:dyDescent="0.25">
      <c r="D177" s="52" t="s">
        <v>7</v>
      </c>
      <c r="E177" s="53" t="s">
        <v>8</v>
      </c>
      <c r="F177" s="53" t="s">
        <v>9</v>
      </c>
      <c r="G177" s="53" t="s">
        <v>10</v>
      </c>
      <c r="H177" s="53" t="s">
        <v>11</v>
      </c>
      <c r="I177" s="53" t="s">
        <v>12</v>
      </c>
      <c r="J177" s="54"/>
      <c r="K177" s="55"/>
      <c r="L177" s="56"/>
      <c r="M177" s="55" t="s">
        <v>85</v>
      </c>
      <c r="N177" s="55"/>
      <c r="O177" s="51"/>
      <c r="P177" s="53" t="s">
        <v>12</v>
      </c>
      <c r="Q177" s="53" t="s">
        <v>11</v>
      </c>
      <c r="R177" s="53" t="s">
        <v>10</v>
      </c>
      <c r="S177" s="53" t="s">
        <v>9</v>
      </c>
      <c r="T177" s="53" t="s">
        <v>8</v>
      </c>
      <c r="U177" s="52" t="s">
        <v>7</v>
      </c>
    </row>
    <row r="178" spans="4:52" s="97" customFormat="1" ht="2.4" customHeight="1" x14ac:dyDescent="0.25">
      <c r="D178" s="56"/>
      <c r="E178" s="54"/>
      <c r="F178" s="54"/>
      <c r="G178" s="54"/>
      <c r="H178" s="54"/>
      <c r="I178" s="54"/>
      <c r="J178" s="54"/>
      <c r="K178" s="55"/>
      <c r="L178" s="56"/>
      <c r="M178" s="55"/>
      <c r="N178" s="55"/>
      <c r="O178" s="57"/>
      <c r="P178" s="54"/>
      <c r="Q178" s="54"/>
      <c r="R178" s="54"/>
      <c r="S178" s="54"/>
      <c r="T178" s="54"/>
      <c r="U178" s="56"/>
    </row>
    <row r="179" spans="4:52" s="97" customFormat="1" x14ac:dyDescent="0.25">
      <c r="D179" s="58" t="s">
        <v>13</v>
      </c>
      <c r="E179" s="59" t="s">
        <v>14</v>
      </c>
      <c r="F179" s="59" t="s">
        <v>15</v>
      </c>
      <c r="G179" s="60" t="s">
        <v>16</v>
      </c>
      <c r="H179" s="61" t="s">
        <v>17</v>
      </c>
      <c r="I179" s="61" t="s">
        <v>18</v>
      </c>
      <c r="J179" s="54"/>
      <c r="K179" s="55"/>
      <c r="L179" s="56"/>
      <c r="M179" s="55"/>
      <c r="N179" s="55"/>
      <c r="O179" s="57"/>
      <c r="P179" s="61" t="s">
        <v>18</v>
      </c>
      <c r="Q179" s="61" t="s">
        <v>17</v>
      </c>
      <c r="R179" s="60" t="s">
        <v>16</v>
      </c>
      <c r="S179" s="59" t="s">
        <v>15</v>
      </c>
      <c r="T179" s="59" t="s">
        <v>14</v>
      </c>
      <c r="U179" s="58" t="s">
        <v>13</v>
      </c>
    </row>
    <row r="180" spans="4:52" s="97" customFormat="1" x14ac:dyDescent="0.2">
      <c r="D180" s="62" t="s">
        <v>19</v>
      </c>
      <c r="E180" s="63"/>
      <c r="F180" s="63"/>
      <c r="G180" s="63" t="s">
        <v>20</v>
      </c>
      <c r="H180" s="63" t="s">
        <v>21</v>
      </c>
      <c r="I180" s="63" t="s">
        <v>22</v>
      </c>
      <c r="J180" s="64"/>
      <c r="K180" s="50"/>
      <c r="L180" s="65"/>
      <c r="M180" s="50"/>
      <c r="N180" s="50"/>
      <c r="O180" s="66"/>
      <c r="P180" s="63" t="s">
        <v>22</v>
      </c>
      <c r="Q180" s="63" t="s">
        <v>21</v>
      </c>
      <c r="R180" s="63" t="s">
        <v>20</v>
      </c>
      <c r="S180" s="63"/>
      <c r="T180" s="63"/>
      <c r="U180" s="62" t="s">
        <v>19</v>
      </c>
    </row>
    <row r="181" spans="4:52" s="97" customFormat="1" x14ac:dyDescent="0.2">
      <c r="D181" s="67"/>
      <c r="E181" s="68"/>
      <c r="F181" s="68"/>
      <c r="G181" s="68" t="s">
        <v>23</v>
      </c>
      <c r="H181" s="68"/>
      <c r="I181" s="68" t="s">
        <v>24</v>
      </c>
      <c r="J181" s="64"/>
      <c r="K181" s="50"/>
      <c r="L181" s="65"/>
      <c r="M181" s="50"/>
      <c r="N181" s="50"/>
      <c r="O181" s="66"/>
      <c r="P181" s="68" t="s">
        <v>24</v>
      </c>
      <c r="Q181" s="68"/>
      <c r="R181" s="68" t="s">
        <v>23</v>
      </c>
      <c r="S181" s="68"/>
      <c r="T181" s="68"/>
      <c r="U181" s="67"/>
    </row>
    <row r="182" spans="4:52" s="97" customFormat="1" ht="2.4" customHeight="1" x14ac:dyDescent="0.2">
      <c r="D182" s="98"/>
      <c r="E182" s="99"/>
      <c r="F182" s="99"/>
      <c r="G182" s="99"/>
      <c r="H182" s="99"/>
      <c r="I182" s="99"/>
      <c r="J182" s="100"/>
      <c r="K182" s="101"/>
      <c r="L182" s="101"/>
      <c r="M182" s="101"/>
      <c r="N182" s="101"/>
      <c r="O182" s="101"/>
      <c r="P182" s="98"/>
      <c r="Q182" s="99"/>
      <c r="R182" s="99"/>
      <c r="S182" s="99"/>
      <c r="T182" s="99"/>
      <c r="U182" s="99"/>
    </row>
    <row r="183" spans="4:52" s="51" customFormat="1" ht="12" customHeight="1" x14ac:dyDescent="0.2">
      <c r="D183" s="76"/>
      <c r="E183" s="76"/>
      <c r="F183" s="76"/>
      <c r="G183" s="76"/>
      <c r="H183" s="76"/>
      <c r="I183" s="76"/>
      <c r="J183" s="124"/>
      <c r="K183" s="148" t="s">
        <v>54</v>
      </c>
      <c r="L183" s="148" t="s">
        <v>55</v>
      </c>
      <c r="M183" s="143"/>
      <c r="N183" s="74"/>
      <c r="O183" s="124"/>
      <c r="P183" s="76">
        <v>71530</v>
      </c>
      <c r="Q183" s="76">
        <v>9480</v>
      </c>
      <c r="R183" s="76">
        <v>73897</v>
      </c>
      <c r="S183" s="76">
        <v>298749</v>
      </c>
      <c r="T183" s="76">
        <v>6347</v>
      </c>
      <c r="U183" s="76">
        <v>460003</v>
      </c>
    </row>
    <row r="184" spans="4:52" s="112" customFormat="1" ht="12" customHeight="1" x14ac:dyDescent="0.2">
      <c r="D184" s="113"/>
      <c r="E184" s="113"/>
      <c r="F184" s="113"/>
      <c r="G184" s="113"/>
      <c r="H184" s="113"/>
      <c r="I184" s="113"/>
      <c r="J184" s="105"/>
      <c r="K184" s="115" t="s">
        <v>56</v>
      </c>
      <c r="L184" s="115" t="s">
        <v>57</v>
      </c>
      <c r="M184" s="114"/>
      <c r="N184" s="114"/>
      <c r="O184" s="110"/>
      <c r="P184" s="195">
        <v>38805</v>
      </c>
      <c r="Q184" s="111">
        <v>6028</v>
      </c>
      <c r="R184" s="111">
        <v>63544</v>
      </c>
      <c r="S184" s="195">
        <v>288439</v>
      </c>
      <c r="T184" s="111">
        <v>5620</v>
      </c>
      <c r="U184" s="111">
        <v>402436</v>
      </c>
    </row>
    <row r="185" spans="4:52" s="51" customFormat="1" ht="12" customHeight="1" x14ac:dyDescent="0.2">
      <c r="D185" s="76">
        <v>362033</v>
      </c>
      <c r="E185" s="76">
        <v>4527</v>
      </c>
      <c r="F185" s="76">
        <v>276379</v>
      </c>
      <c r="G185" s="76">
        <v>81127</v>
      </c>
      <c r="H185" s="76"/>
      <c r="I185" s="76"/>
      <c r="J185" s="124"/>
      <c r="K185" s="117" t="s">
        <v>66</v>
      </c>
      <c r="L185" s="117" t="s">
        <v>67</v>
      </c>
      <c r="M185" s="117"/>
      <c r="N185" s="74"/>
      <c r="O185" s="124"/>
      <c r="P185" s="76"/>
      <c r="Q185" s="76"/>
      <c r="R185" s="76"/>
      <c r="S185" s="76"/>
      <c r="T185" s="76"/>
      <c r="U185" s="76"/>
    </row>
    <row r="186" spans="4:52" s="57" customFormat="1" ht="12" customHeight="1" x14ac:dyDescent="0.2">
      <c r="D186" s="76">
        <v>326218</v>
      </c>
      <c r="E186" s="76">
        <v>4527</v>
      </c>
      <c r="F186" s="76">
        <v>276379</v>
      </c>
      <c r="G186" s="76">
        <v>45312</v>
      </c>
      <c r="H186" s="76"/>
      <c r="I186" s="76"/>
      <c r="J186" s="124"/>
      <c r="K186" s="148" t="s">
        <v>179</v>
      </c>
      <c r="L186" s="148"/>
      <c r="M186" s="143" t="s">
        <v>180</v>
      </c>
      <c r="N186" s="74"/>
      <c r="O186" s="124"/>
      <c r="P186" s="76"/>
      <c r="Q186" s="76"/>
      <c r="R186" s="76"/>
      <c r="S186" s="76"/>
      <c r="T186" s="76"/>
      <c r="U186" s="76"/>
    </row>
    <row r="187" spans="4:52" s="57" customFormat="1" ht="12" customHeight="1" x14ac:dyDescent="0.2">
      <c r="D187" s="76">
        <v>35815</v>
      </c>
      <c r="E187" s="76"/>
      <c r="F187" s="76"/>
      <c r="G187" s="76">
        <v>35815</v>
      </c>
      <c r="H187" s="76"/>
      <c r="I187" s="76"/>
      <c r="J187" s="124"/>
      <c r="K187" s="148" t="s">
        <v>181</v>
      </c>
      <c r="L187" s="148"/>
      <c r="M187" s="148" t="s">
        <v>182</v>
      </c>
      <c r="N187" s="74"/>
      <c r="O187" s="124"/>
      <c r="P187" s="76"/>
      <c r="Q187" s="76"/>
      <c r="R187" s="76"/>
      <c r="S187" s="76"/>
      <c r="T187" s="76"/>
      <c r="U187" s="76"/>
    </row>
    <row r="188" spans="4:52" s="66" customFormat="1" ht="12" customHeight="1" x14ac:dyDescent="0.2">
      <c r="D188" s="76">
        <v>1318</v>
      </c>
      <c r="E188" s="76"/>
      <c r="F188" s="76"/>
      <c r="G188" s="76"/>
      <c r="H188" s="76">
        <v>1318</v>
      </c>
      <c r="I188" s="76"/>
      <c r="J188" s="124"/>
      <c r="K188" s="148" t="s">
        <v>68</v>
      </c>
      <c r="L188" s="148" t="s">
        <v>224</v>
      </c>
      <c r="M188" s="148"/>
      <c r="N188" s="74"/>
      <c r="O188" s="124"/>
      <c r="P188" s="76"/>
      <c r="Q188" s="76"/>
      <c r="R188" s="76"/>
      <c r="S188" s="76">
        <v>1318</v>
      </c>
      <c r="T188" s="76"/>
      <c r="U188" s="76">
        <v>1318</v>
      </c>
    </row>
    <row r="189" spans="4:52" s="66" customFormat="1" ht="12" customHeight="1" x14ac:dyDescent="0.2">
      <c r="D189" s="76"/>
      <c r="E189" s="76"/>
      <c r="F189" s="76"/>
      <c r="G189" s="76"/>
      <c r="H189" s="76"/>
      <c r="I189" s="76"/>
      <c r="J189" s="124"/>
      <c r="K189" s="148"/>
      <c r="L189" s="149" t="s">
        <v>225</v>
      </c>
      <c r="M189" s="149"/>
      <c r="N189" s="74"/>
      <c r="O189" s="124"/>
      <c r="P189" s="76"/>
      <c r="Q189" s="76"/>
      <c r="R189" s="76"/>
      <c r="S189" s="76"/>
      <c r="T189" s="76"/>
      <c r="U189" s="76"/>
    </row>
    <row r="190" spans="4:52" s="136" customFormat="1" ht="12" customHeight="1" x14ac:dyDescent="0.25">
      <c r="D190" s="85">
        <v>97970</v>
      </c>
      <c r="E190" s="85">
        <v>1820</v>
      </c>
      <c r="F190" s="85">
        <v>23688</v>
      </c>
      <c r="G190" s="85">
        <v>-7230</v>
      </c>
      <c r="H190" s="85">
        <v>8162</v>
      </c>
      <c r="I190" s="85">
        <v>71530</v>
      </c>
      <c r="J190" s="131"/>
      <c r="K190" s="151" t="s">
        <v>69</v>
      </c>
      <c r="L190" s="158" t="s">
        <v>70</v>
      </c>
      <c r="M190" s="151"/>
      <c r="N190" s="83"/>
      <c r="O190" s="131"/>
      <c r="P190" s="85"/>
      <c r="Q190" s="85"/>
      <c r="R190" s="85"/>
      <c r="S190" s="85"/>
      <c r="T190" s="85"/>
      <c r="U190" s="85"/>
    </row>
    <row r="191" spans="4:52" s="94" customFormat="1" ht="12" customHeight="1" x14ac:dyDescent="0.2">
      <c r="D191" s="92">
        <v>40403</v>
      </c>
      <c r="E191" s="92">
        <v>1093</v>
      </c>
      <c r="F191" s="193">
        <v>13378</v>
      </c>
      <c r="G191" s="92">
        <v>-17583</v>
      </c>
      <c r="H191" s="92">
        <v>4710</v>
      </c>
      <c r="I191" s="193">
        <v>38805</v>
      </c>
      <c r="J191" s="95"/>
      <c r="K191" s="96" t="s">
        <v>71</v>
      </c>
      <c r="L191" s="96" t="s">
        <v>72</v>
      </c>
      <c r="M191" s="96"/>
      <c r="N191" s="96"/>
      <c r="O191" s="95"/>
      <c r="P191" s="88"/>
      <c r="Q191" s="88"/>
      <c r="R191" s="88"/>
      <c r="S191" s="88"/>
      <c r="T191" s="88"/>
      <c r="U191" s="88"/>
      <c r="V191" s="93"/>
      <c r="W191" s="93"/>
      <c r="X191" s="93"/>
      <c r="Y191" s="93"/>
      <c r="Z191" s="93"/>
      <c r="AA191" s="93"/>
      <c r="AB191" s="93"/>
      <c r="AC191" s="93"/>
      <c r="AD191" s="93"/>
      <c r="AE191" s="93"/>
      <c r="AF191" s="93"/>
      <c r="AG191" s="93"/>
      <c r="AH191" s="93"/>
      <c r="AI191" s="93"/>
      <c r="AJ191" s="93"/>
      <c r="AK191" s="93"/>
      <c r="AL191" s="93"/>
      <c r="AM191" s="93"/>
      <c r="AN191" s="93"/>
      <c r="AO191" s="93"/>
      <c r="AP191" s="93"/>
      <c r="AQ191" s="93"/>
      <c r="AR191" s="93"/>
      <c r="AS191" s="93"/>
      <c r="AT191" s="93"/>
      <c r="AU191" s="93"/>
      <c r="AV191" s="93"/>
      <c r="AW191" s="93"/>
      <c r="AX191" s="93"/>
      <c r="AY191" s="93"/>
      <c r="AZ191" s="93"/>
    </row>
    <row r="192" spans="4:52" s="29" customFormat="1" ht="21.45" customHeight="1" x14ac:dyDescent="0.25">
      <c r="D192" s="25" t="s">
        <v>357</v>
      </c>
      <c r="E192" s="34"/>
      <c r="F192" s="27"/>
      <c r="G192" s="27"/>
      <c r="H192" s="27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</row>
    <row r="193" spans="4:21" s="29" customFormat="1" ht="4.3499999999999996" customHeight="1" x14ac:dyDescent="0.3">
      <c r="D193" s="37"/>
      <c r="E193" s="37"/>
      <c r="F193" s="37"/>
      <c r="G193" s="37"/>
      <c r="H193" s="37"/>
      <c r="I193" s="37"/>
      <c r="J193" s="21"/>
      <c r="K193" s="38"/>
      <c r="L193" s="22"/>
      <c r="M193" s="39"/>
      <c r="N193" s="39"/>
      <c r="O193" s="10"/>
      <c r="P193" s="37"/>
      <c r="Q193" s="37"/>
      <c r="R193" s="37"/>
      <c r="S193" s="37"/>
      <c r="T193" s="37"/>
      <c r="U193" s="37"/>
    </row>
    <row r="194" spans="4:21" s="97" customFormat="1" x14ac:dyDescent="0.25">
      <c r="D194" s="45" t="s">
        <v>6</v>
      </c>
      <c r="E194" s="46"/>
      <c r="F194" s="46"/>
      <c r="G194" s="46"/>
      <c r="H194" s="46"/>
      <c r="I194" s="46"/>
      <c r="J194" s="47"/>
      <c r="K194" s="48" t="s">
        <v>5</v>
      </c>
      <c r="L194" s="49"/>
      <c r="M194" s="50" t="s">
        <v>84</v>
      </c>
      <c r="N194" s="50"/>
      <c r="O194" s="51"/>
      <c r="P194" s="45" t="s">
        <v>33</v>
      </c>
      <c r="Q194" s="46"/>
      <c r="R194" s="46"/>
      <c r="S194" s="46"/>
      <c r="T194" s="46"/>
      <c r="U194" s="45"/>
    </row>
    <row r="195" spans="4:21" s="97" customFormat="1" ht="2.4" customHeight="1" x14ac:dyDescent="0.2">
      <c r="D195" s="47"/>
      <c r="E195" s="47"/>
      <c r="F195" s="47"/>
      <c r="G195" s="47"/>
      <c r="H195" s="47"/>
      <c r="I195" s="47"/>
      <c r="J195" s="47"/>
      <c r="K195" s="46"/>
      <c r="L195" s="47"/>
      <c r="M195" s="46"/>
      <c r="N195" s="46"/>
      <c r="O195" s="51"/>
      <c r="P195" s="51"/>
      <c r="Q195" s="51"/>
      <c r="R195" s="51"/>
      <c r="S195" s="51"/>
      <c r="T195" s="51"/>
      <c r="U195" s="51"/>
    </row>
    <row r="196" spans="4:21" s="97" customFormat="1" x14ac:dyDescent="0.25">
      <c r="D196" s="52" t="s">
        <v>7</v>
      </c>
      <c r="E196" s="53" t="s">
        <v>8</v>
      </c>
      <c r="F196" s="53" t="s">
        <v>9</v>
      </c>
      <c r="G196" s="53" t="s">
        <v>10</v>
      </c>
      <c r="H196" s="53" t="s">
        <v>11</v>
      </c>
      <c r="I196" s="53" t="s">
        <v>12</v>
      </c>
      <c r="J196" s="54"/>
      <c r="K196" s="55"/>
      <c r="L196" s="56"/>
      <c r="M196" s="55" t="s">
        <v>85</v>
      </c>
      <c r="N196" s="55"/>
      <c r="O196" s="51"/>
      <c r="P196" s="53" t="s">
        <v>12</v>
      </c>
      <c r="Q196" s="53" t="s">
        <v>11</v>
      </c>
      <c r="R196" s="53" t="s">
        <v>10</v>
      </c>
      <c r="S196" s="53" t="s">
        <v>9</v>
      </c>
      <c r="T196" s="53" t="s">
        <v>8</v>
      </c>
      <c r="U196" s="52" t="s">
        <v>7</v>
      </c>
    </row>
    <row r="197" spans="4:21" s="97" customFormat="1" ht="2.4" customHeight="1" x14ac:dyDescent="0.25">
      <c r="D197" s="56"/>
      <c r="E197" s="54"/>
      <c r="F197" s="54"/>
      <c r="G197" s="54"/>
      <c r="H197" s="54"/>
      <c r="I197" s="54"/>
      <c r="J197" s="54"/>
      <c r="K197" s="55"/>
      <c r="L197" s="56"/>
      <c r="M197" s="55"/>
      <c r="N197" s="55"/>
      <c r="O197" s="57"/>
      <c r="P197" s="54"/>
      <c r="Q197" s="54"/>
      <c r="R197" s="54"/>
      <c r="S197" s="54"/>
      <c r="T197" s="54"/>
      <c r="U197" s="56"/>
    </row>
    <row r="198" spans="4:21" s="97" customFormat="1" x14ac:dyDescent="0.25">
      <c r="D198" s="58" t="s">
        <v>13</v>
      </c>
      <c r="E198" s="59" t="s">
        <v>14</v>
      </c>
      <c r="F198" s="59" t="s">
        <v>15</v>
      </c>
      <c r="G198" s="60" t="s">
        <v>16</v>
      </c>
      <c r="H198" s="61" t="s">
        <v>17</v>
      </c>
      <c r="I198" s="61" t="s">
        <v>18</v>
      </c>
      <c r="J198" s="54"/>
      <c r="K198" s="55"/>
      <c r="L198" s="56"/>
      <c r="M198" s="55"/>
      <c r="N198" s="55"/>
      <c r="O198" s="57"/>
      <c r="P198" s="61" t="s">
        <v>18</v>
      </c>
      <c r="Q198" s="61" t="s">
        <v>17</v>
      </c>
      <c r="R198" s="60" t="s">
        <v>16</v>
      </c>
      <c r="S198" s="59" t="s">
        <v>15</v>
      </c>
      <c r="T198" s="59" t="s">
        <v>14</v>
      </c>
      <c r="U198" s="58" t="s">
        <v>13</v>
      </c>
    </row>
    <row r="199" spans="4:21" s="97" customFormat="1" x14ac:dyDescent="0.2">
      <c r="D199" s="62" t="s">
        <v>19</v>
      </c>
      <c r="E199" s="63"/>
      <c r="F199" s="63"/>
      <c r="G199" s="63" t="s">
        <v>20</v>
      </c>
      <c r="H199" s="63" t="s">
        <v>21</v>
      </c>
      <c r="I199" s="63" t="s">
        <v>22</v>
      </c>
      <c r="J199" s="64"/>
      <c r="K199" s="50"/>
      <c r="L199" s="65"/>
      <c r="M199" s="50"/>
      <c r="N199" s="50"/>
      <c r="O199" s="66"/>
      <c r="P199" s="63" t="s">
        <v>22</v>
      </c>
      <c r="Q199" s="63" t="s">
        <v>21</v>
      </c>
      <c r="R199" s="63" t="s">
        <v>20</v>
      </c>
      <c r="S199" s="63"/>
      <c r="T199" s="63"/>
      <c r="U199" s="62" t="s">
        <v>19</v>
      </c>
    </row>
    <row r="200" spans="4:21" s="97" customFormat="1" x14ac:dyDescent="0.2">
      <c r="D200" s="67"/>
      <c r="E200" s="68"/>
      <c r="F200" s="68"/>
      <c r="G200" s="68" t="s">
        <v>23</v>
      </c>
      <c r="H200" s="68"/>
      <c r="I200" s="68" t="s">
        <v>24</v>
      </c>
      <c r="J200" s="64"/>
      <c r="K200" s="50"/>
      <c r="L200" s="65"/>
      <c r="M200" s="50"/>
      <c r="N200" s="50"/>
      <c r="O200" s="66"/>
      <c r="P200" s="68" t="s">
        <v>24</v>
      </c>
      <c r="Q200" s="68"/>
      <c r="R200" s="68" t="s">
        <v>23</v>
      </c>
      <c r="S200" s="68"/>
      <c r="T200" s="68"/>
      <c r="U200" s="67"/>
    </row>
    <row r="201" spans="4:21" s="97" customFormat="1" ht="2.4" customHeight="1" x14ac:dyDescent="0.2">
      <c r="D201" s="98"/>
      <c r="E201" s="99"/>
      <c r="F201" s="99"/>
      <c r="G201" s="99"/>
      <c r="H201" s="99"/>
      <c r="I201" s="99"/>
      <c r="J201" s="100"/>
      <c r="K201" s="101"/>
      <c r="L201" s="101"/>
      <c r="M201" s="101"/>
      <c r="N201" s="101"/>
      <c r="O201" s="101"/>
      <c r="P201" s="98"/>
      <c r="Q201" s="99"/>
      <c r="R201" s="99"/>
      <c r="S201" s="99"/>
      <c r="T201" s="99"/>
      <c r="U201" s="99"/>
    </row>
    <row r="202" spans="4:21" s="97" customFormat="1" ht="12" customHeight="1" x14ac:dyDescent="0.2">
      <c r="D202" s="76"/>
      <c r="E202" s="76"/>
      <c r="F202" s="76"/>
      <c r="G202" s="76"/>
      <c r="H202" s="76"/>
      <c r="I202" s="76"/>
      <c r="J202" s="124"/>
      <c r="K202" s="142" t="s">
        <v>60</v>
      </c>
      <c r="L202" s="148" t="s">
        <v>61</v>
      </c>
      <c r="M202" s="144"/>
      <c r="N202" s="74"/>
      <c r="O202" s="124"/>
      <c r="P202" s="76">
        <v>71530</v>
      </c>
      <c r="Q202" s="76">
        <v>9480</v>
      </c>
      <c r="R202" s="76">
        <v>28585</v>
      </c>
      <c r="S202" s="76">
        <v>348588</v>
      </c>
      <c r="T202" s="76">
        <v>1820</v>
      </c>
      <c r="U202" s="76">
        <v>460003</v>
      </c>
    </row>
    <row r="203" spans="4:21" s="112" customFormat="1" ht="12" customHeight="1" x14ac:dyDescent="0.2">
      <c r="D203" s="113"/>
      <c r="E203" s="113"/>
      <c r="F203" s="113"/>
      <c r="G203" s="113"/>
      <c r="H203" s="113"/>
      <c r="I203" s="113"/>
      <c r="J203" s="105"/>
      <c r="K203" s="115" t="s">
        <v>62</v>
      </c>
      <c r="L203" s="115" t="s">
        <v>63</v>
      </c>
      <c r="M203" s="114"/>
      <c r="N203" s="114"/>
      <c r="O203" s="110"/>
      <c r="P203" s="195">
        <v>38805</v>
      </c>
      <c r="Q203" s="111">
        <v>6028</v>
      </c>
      <c r="R203" s="111">
        <v>18232</v>
      </c>
      <c r="S203" s="195">
        <v>338278</v>
      </c>
      <c r="T203" s="111">
        <v>1093</v>
      </c>
      <c r="U203" s="111">
        <v>402436</v>
      </c>
    </row>
    <row r="204" spans="4:21" s="97" customFormat="1" ht="12" customHeight="1" x14ac:dyDescent="0.2">
      <c r="D204" s="76">
        <v>362033</v>
      </c>
      <c r="E204" s="76"/>
      <c r="F204" s="76">
        <v>326218</v>
      </c>
      <c r="G204" s="76">
        <v>35815</v>
      </c>
      <c r="H204" s="76"/>
      <c r="I204" s="76"/>
      <c r="J204" s="124"/>
      <c r="K204" s="117" t="s">
        <v>64</v>
      </c>
      <c r="L204" s="117" t="s">
        <v>65</v>
      </c>
      <c r="M204" s="117"/>
      <c r="N204" s="74"/>
      <c r="O204" s="124"/>
      <c r="P204" s="76"/>
      <c r="Q204" s="76"/>
      <c r="R204" s="76"/>
      <c r="S204" s="76"/>
      <c r="T204" s="76"/>
      <c r="U204" s="76"/>
    </row>
    <row r="205" spans="4:21" s="97" customFormat="1" ht="12" customHeight="1" x14ac:dyDescent="0.2">
      <c r="D205" s="76">
        <v>326218</v>
      </c>
      <c r="E205" s="76"/>
      <c r="F205" s="76">
        <v>326218</v>
      </c>
      <c r="G205" s="76"/>
      <c r="H205" s="76"/>
      <c r="I205" s="76"/>
      <c r="J205" s="124"/>
      <c r="K205" s="142" t="s">
        <v>183</v>
      </c>
      <c r="L205" s="143"/>
      <c r="M205" s="148" t="s">
        <v>184</v>
      </c>
      <c r="N205" s="148"/>
      <c r="O205" s="124"/>
      <c r="P205" s="76"/>
      <c r="Q205" s="76"/>
      <c r="R205" s="76"/>
      <c r="S205" s="76"/>
      <c r="T205" s="76"/>
      <c r="U205" s="76"/>
    </row>
    <row r="206" spans="4:21" s="97" customFormat="1" ht="12" customHeight="1" x14ac:dyDescent="0.2">
      <c r="D206" s="76">
        <v>35815</v>
      </c>
      <c r="E206" s="76"/>
      <c r="F206" s="76"/>
      <c r="G206" s="76">
        <v>35815</v>
      </c>
      <c r="H206" s="76"/>
      <c r="I206" s="76"/>
      <c r="J206" s="124"/>
      <c r="K206" s="142" t="s">
        <v>185</v>
      </c>
      <c r="L206" s="143"/>
      <c r="M206" s="148" t="s">
        <v>186</v>
      </c>
      <c r="N206" s="148"/>
      <c r="O206" s="124"/>
      <c r="P206" s="76"/>
      <c r="Q206" s="76"/>
      <c r="R206" s="76"/>
      <c r="S206" s="76"/>
      <c r="T206" s="76"/>
      <c r="U206" s="76"/>
    </row>
    <row r="207" spans="4:21" s="97" customFormat="1" ht="12" customHeight="1" x14ac:dyDescent="0.2">
      <c r="D207" s="76">
        <v>1318</v>
      </c>
      <c r="E207" s="76"/>
      <c r="F207" s="76"/>
      <c r="G207" s="76"/>
      <c r="H207" s="76">
        <v>1318</v>
      </c>
      <c r="I207" s="76"/>
      <c r="J207" s="124"/>
      <c r="K207" s="148" t="s">
        <v>68</v>
      </c>
      <c r="L207" s="148" t="s">
        <v>224</v>
      </c>
      <c r="M207" s="148"/>
      <c r="N207" s="74"/>
      <c r="O207" s="124"/>
      <c r="P207" s="76"/>
      <c r="Q207" s="76"/>
      <c r="R207" s="76"/>
      <c r="S207" s="76">
        <v>1318</v>
      </c>
      <c r="T207" s="76"/>
      <c r="U207" s="76">
        <v>1318</v>
      </c>
    </row>
    <row r="208" spans="4:21" s="97" customFormat="1" ht="12" customHeight="1" x14ac:dyDescent="0.2">
      <c r="D208" s="76"/>
      <c r="E208" s="76"/>
      <c r="F208" s="76"/>
      <c r="G208" s="76"/>
      <c r="H208" s="76"/>
      <c r="I208" s="76"/>
      <c r="J208" s="124"/>
      <c r="K208" s="148"/>
      <c r="L208" s="149" t="s">
        <v>225</v>
      </c>
      <c r="M208" s="149"/>
      <c r="N208" s="74"/>
      <c r="O208" s="124"/>
      <c r="P208" s="76"/>
      <c r="Q208" s="76"/>
      <c r="R208" s="76"/>
      <c r="S208" s="76"/>
      <c r="T208" s="76"/>
      <c r="U208" s="76"/>
    </row>
    <row r="209" spans="4:52" s="136" customFormat="1" ht="12" customHeight="1" x14ac:dyDescent="0.25">
      <c r="D209" s="85">
        <v>97970</v>
      </c>
      <c r="E209" s="85">
        <v>1820</v>
      </c>
      <c r="F209" s="85">
        <v>23688</v>
      </c>
      <c r="G209" s="85">
        <v>-7230</v>
      </c>
      <c r="H209" s="85">
        <v>8162</v>
      </c>
      <c r="I209" s="85">
        <v>71530</v>
      </c>
      <c r="J209" s="131"/>
      <c r="K209" s="152" t="s">
        <v>69</v>
      </c>
      <c r="L209" s="158" t="s">
        <v>70</v>
      </c>
      <c r="M209" s="152"/>
      <c r="N209" s="83"/>
      <c r="O209" s="131"/>
      <c r="P209" s="85"/>
      <c r="Q209" s="85"/>
      <c r="R209" s="85"/>
      <c r="S209" s="85"/>
      <c r="T209" s="85"/>
      <c r="U209" s="85"/>
    </row>
    <row r="210" spans="4:52" s="94" customFormat="1" ht="12" customHeight="1" x14ac:dyDescent="0.2">
      <c r="D210" s="92">
        <v>40403</v>
      </c>
      <c r="E210" s="92">
        <v>1093</v>
      </c>
      <c r="F210" s="193">
        <v>13378</v>
      </c>
      <c r="G210" s="92">
        <v>-17583</v>
      </c>
      <c r="H210" s="92">
        <v>4710</v>
      </c>
      <c r="I210" s="193">
        <v>38805</v>
      </c>
      <c r="J210" s="95"/>
      <c r="K210" s="96" t="s">
        <v>71</v>
      </c>
      <c r="L210" s="96" t="s">
        <v>72</v>
      </c>
      <c r="M210" s="96"/>
      <c r="N210" s="96"/>
      <c r="O210" s="95"/>
      <c r="P210" s="88"/>
      <c r="Q210" s="88"/>
      <c r="R210" s="88"/>
      <c r="S210" s="88"/>
      <c r="T210" s="88"/>
      <c r="U210" s="88"/>
      <c r="V210" s="93"/>
      <c r="W210" s="93"/>
      <c r="X210" s="93"/>
      <c r="Y210" s="93"/>
      <c r="Z210" s="93"/>
      <c r="AA210" s="93"/>
      <c r="AB210" s="93"/>
      <c r="AC210" s="93"/>
      <c r="AD210" s="93"/>
      <c r="AE210" s="93"/>
      <c r="AF210" s="93"/>
      <c r="AG210" s="93"/>
      <c r="AH210" s="93"/>
      <c r="AI210" s="93"/>
      <c r="AJ210" s="93"/>
      <c r="AK210" s="93"/>
      <c r="AL210" s="93"/>
      <c r="AM210" s="93"/>
      <c r="AN210" s="93"/>
      <c r="AO210" s="93"/>
      <c r="AP210" s="93"/>
      <c r="AQ210" s="93"/>
      <c r="AR210" s="93"/>
      <c r="AS210" s="93"/>
      <c r="AT210" s="93"/>
      <c r="AU210" s="93"/>
      <c r="AV210" s="93"/>
      <c r="AW210" s="93"/>
      <c r="AX210" s="93"/>
      <c r="AY210" s="93"/>
      <c r="AZ210" s="93"/>
    </row>
    <row r="211" spans="4:52" s="29" customFormat="1" ht="17.399999999999999" x14ac:dyDescent="0.25">
      <c r="D211" s="30" t="s">
        <v>44</v>
      </c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</row>
    <row r="212" spans="4:52" s="29" customFormat="1" ht="21.45" customHeight="1" x14ac:dyDescent="0.25">
      <c r="D212" s="25" t="s">
        <v>358</v>
      </c>
      <c r="E212" s="34"/>
      <c r="F212" s="27"/>
      <c r="G212" s="27"/>
      <c r="H212" s="27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</row>
    <row r="213" spans="4:52" s="29" customFormat="1" ht="4.3499999999999996" customHeight="1" x14ac:dyDescent="0.3">
      <c r="D213" s="37"/>
      <c r="E213" s="37"/>
      <c r="F213" s="37"/>
      <c r="G213" s="37"/>
      <c r="H213" s="37"/>
      <c r="I213" s="37"/>
      <c r="J213" s="21"/>
      <c r="K213" s="38"/>
      <c r="L213" s="22"/>
      <c r="M213" s="39"/>
      <c r="N213" s="39"/>
      <c r="O213" s="10"/>
      <c r="P213" s="37"/>
      <c r="Q213" s="37"/>
      <c r="R213" s="37"/>
      <c r="S213" s="37"/>
      <c r="T213" s="37"/>
      <c r="U213" s="37"/>
    </row>
    <row r="214" spans="4:52" s="97" customFormat="1" x14ac:dyDescent="0.25">
      <c r="D214" s="45" t="s">
        <v>45</v>
      </c>
      <c r="E214" s="46"/>
      <c r="F214" s="46"/>
      <c r="G214" s="46"/>
      <c r="H214" s="46"/>
      <c r="I214" s="46"/>
      <c r="J214" s="47"/>
      <c r="K214" s="48" t="s">
        <v>5</v>
      </c>
      <c r="L214" s="49"/>
      <c r="M214" s="50" t="s">
        <v>84</v>
      </c>
      <c r="N214" s="50"/>
      <c r="O214" s="51"/>
      <c r="P214" s="45" t="s">
        <v>46</v>
      </c>
      <c r="Q214" s="46"/>
      <c r="R214" s="46"/>
      <c r="S214" s="46"/>
      <c r="T214" s="46"/>
      <c r="U214" s="45"/>
    </row>
    <row r="215" spans="4:52" s="97" customFormat="1" ht="2.4" customHeight="1" x14ac:dyDescent="0.2">
      <c r="D215" s="47"/>
      <c r="E215" s="47"/>
      <c r="F215" s="47"/>
      <c r="G215" s="47"/>
      <c r="H215" s="47"/>
      <c r="I215" s="47"/>
      <c r="J215" s="47"/>
      <c r="K215" s="46"/>
      <c r="L215" s="47"/>
      <c r="M215" s="46"/>
      <c r="N215" s="46"/>
      <c r="O215" s="51"/>
      <c r="P215" s="51"/>
      <c r="Q215" s="51"/>
      <c r="R215" s="51"/>
      <c r="S215" s="51"/>
      <c r="T215" s="51"/>
      <c r="U215" s="51"/>
    </row>
    <row r="216" spans="4:52" s="97" customFormat="1" x14ac:dyDescent="0.25">
      <c r="D216" s="52" t="s">
        <v>7</v>
      </c>
      <c r="E216" s="53" t="s">
        <v>8</v>
      </c>
      <c r="F216" s="53" t="s">
        <v>9</v>
      </c>
      <c r="G216" s="53" t="s">
        <v>10</v>
      </c>
      <c r="H216" s="53" t="s">
        <v>11</v>
      </c>
      <c r="I216" s="53" t="s">
        <v>12</v>
      </c>
      <c r="J216" s="54"/>
      <c r="K216" s="55"/>
      <c r="L216" s="56"/>
      <c r="M216" s="55" t="s">
        <v>85</v>
      </c>
      <c r="N216" s="55"/>
      <c r="O216" s="51"/>
      <c r="P216" s="53" t="s">
        <v>12</v>
      </c>
      <c r="Q216" s="53" t="s">
        <v>11</v>
      </c>
      <c r="R216" s="53" t="s">
        <v>10</v>
      </c>
      <c r="S216" s="53" t="s">
        <v>9</v>
      </c>
      <c r="T216" s="53" t="s">
        <v>8</v>
      </c>
      <c r="U216" s="52" t="s">
        <v>7</v>
      </c>
    </row>
    <row r="217" spans="4:52" s="97" customFormat="1" ht="2.4" customHeight="1" x14ac:dyDescent="0.25">
      <c r="D217" s="56"/>
      <c r="E217" s="54"/>
      <c r="F217" s="54"/>
      <c r="G217" s="54"/>
      <c r="H217" s="54"/>
      <c r="I217" s="54"/>
      <c r="J217" s="54"/>
      <c r="K217" s="55"/>
      <c r="L217" s="56"/>
      <c r="M217" s="55"/>
      <c r="N217" s="55"/>
      <c r="O217" s="57"/>
      <c r="P217" s="54"/>
      <c r="Q217" s="54"/>
      <c r="R217" s="54"/>
      <c r="S217" s="54"/>
      <c r="T217" s="54"/>
      <c r="U217" s="56"/>
    </row>
    <row r="218" spans="4:52" s="97" customFormat="1" x14ac:dyDescent="0.25">
      <c r="D218" s="58" t="s">
        <v>13</v>
      </c>
      <c r="E218" s="59" t="s">
        <v>14</v>
      </c>
      <c r="F218" s="59" t="s">
        <v>15</v>
      </c>
      <c r="G218" s="60" t="s">
        <v>16</v>
      </c>
      <c r="H218" s="61" t="s">
        <v>17</v>
      </c>
      <c r="I218" s="61" t="s">
        <v>18</v>
      </c>
      <c r="J218" s="54"/>
      <c r="K218" s="55"/>
      <c r="L218" s="56"/>
      <c r="M218" s="55"/>
      <c r="N218" s="55"/>
      <c r="O218" s="57"/>
      <c r="P218" s="61" t="s">
        <v>18</v>
      </c>
      <c r="Q218" s="61" t="s">
        <v>17</v>
      </c>
      <c r="R218" s="60" t="s">
        <v>16</v>
      </c>
      <c r="S218" s="59" t="s">
        <v>15</v>
      </c>
      <c r="T218" s="59" t="s">
        <v>14</v>
      </c>
      <c r="U218" s="58" t="s">
        <v>13</v>
      </c>
    </row>
    <row r="219" spans="4:52" s="97" customFormat="1" x14ac:dyDescent="0.2">
      <c r="D219" s="62" t="s">
        <v>19</v>
      </c>
      <c r="E219" s="63"/>
      <c r="F219" s="63"/>
      <c r="G219" s="63" t="s">
        <v>20</v>
      </c>
      <c r="H219" s="63" t="s">
        <v>21</v>
      </c>
      <c r="I219" s="63" t="s">
        <v>22</v>
      </c>
      <c r="J219" s="64"/>
      <c r="K219" s="50"/>
      <c r="L219" s="65"/>
      <c r="M219" s="50"/>
      <c r="N219" s="50"/>
      <c r="O219" s="66"/>
      <c r="P219" s="63" t="s">
        <v>22</v>
      </c>
      <c r="Q219" s="63" t="s">
        <v>21</v>
      </c>
      <c r="R219" s="63" t="s">
        <v>20</v>
      </c>
      <c r="S219" s="63"/>
      <c r="T219" s="63"/>
      <c r="U219" s="62" t="s">
        <v>19</v>
      </c>
    </row>
    <row r="220" spans="4:52" s="97" customFormat="1" x14ac:dyDescent="0.2">
      <c r="D220" s="67"/>
      <c r="E220" s="68"/>
      <c r="F220" s="68"/>
      <c r="G220" s="68" t="s">
        <v>23</v>
      </c>
      <c r="H220" s="68"/>
      <c r="I220" s="68" t="s">
        <v>24</v>
      </c>
      <c r="J220" s="64"/>
      <c r="K220" s="50"/>
      <c r="L220" s="65"/>
      <c r="M220" s="50"/>
      <c r="N220" s="50"/>
      <c r="O220" s="66"/>
      <c r="P220" s="68" t="s">
        <v>24</v>
      </c>
      <c r="Q220" s="68"/>
      <c r="R220" s="68" t="s">
        <v>23</v>
      </c>
      <c r="S220" s="68"/>
      <c r="T220" s="68"/>
      <c r="U220" s="67"/>
    </row>
    <row r="221" spans="4:52" s="97" customFormat="1" ht="2.4" customHeight="1" x14ac:dyDescent="0.2">
      <c r="D221" s="98"/>
      <c r="E221" s="99"/>
      <c r="F221" s="99"/>
      <c r="G221" s="99"/>
      <c r="H221" s="99"/>
      <c r="I221" s="99"/>
      <c r="J221" s="100"/>
      <c r="K221" s="101"/>
      <c r="L221" s="101"/>
      <c r="M221" s="101"/>
      <c r="N221" s="101"/>
      <c r="O221" s="101"/>
      <c r="P221" s="98"/>
      <c r="Q221" s="99"/>
      <c r="R221" s="99"/>
      <c r="S221" s="99"/>
      <c r="T221" s="99"/>
      <c r="U221" s="99"/>
    </row>
    <row r="222" spans="4:52" s="112" customFormat="1" ht="12" customHeight="1" x14ac:dyDescent="0.2">
      <c r="D222" s="113"/>
      <c r="E222" s="113"/>
      <c r="F222" s="113"/>
      <c r="G222" s="113"/>
      <c r="H222" s="113"/>
      <c r="I222" s="113"/>
      <c r="J222" s="105"/>
      <c r="K222" s="115" t="s">
        <v>71</v>
      </c>
      <c r="L222" s="115" t="s">
        <v>72</v>
      </c>
      <c r="M222" s="114"/>
      <c r="N222" s="114"/>
      <c r="O222" s="110"/>
      <c r="P222" s="197">
        <v>38805</v>
      </c>
      <c r="Q222" s="113">
        <v>4710</v>
      </c>
      <c r="R222" s="113">
        <v>-17583</v>
      </c>
      <c r="S222" s="197">
        <v>13378</v>
      </c>
      <c r="T222" s="113">
        <v>1093</v>
      </c>
      <c r="U222" s="113">
        <v>40403</v>
      </c>
    </row>
    <row r="223" spans="4:52" s="57" customFormat="1" ht="12" customHeight="1" x14ac:dyDescent="0.2">
      <c r="D223" s="76"/>
      <c r="E223" s="76"/>
      <c r="F223" s="76"/>
      <c r="G223" s="76"/>
      <c r="H223" s="76"/>
      <c r="I223" s="76"/>
      <c r="J223" s="124"/>
      <c r="K223" s="117" t="s">
        <v>226</v>
      </c>
      <c r="L223" s="117" t="s">
        <v>73</v>
      </c>
      <c r="M223" s="117"/>
      <c r="N223" s="74"/>
      <c r="O223" s="124"/>
      <c r="P223" s="76">
        <v>9781</v>
      </c>
      <c r="Q223" s="76">
        <v>786</v>
      </c>
      <c r="R223" s="76">
        <v>8689</v>
      </c>
      <c r="S223" s="76">
        <v>3082</v>
      </c>
      <c r="T223" s="76">
        <v>216</v>
      </c>
      <c r="U223" s="76">
        <v>22554</v>
      </c>
    </row>
    <row r="224" spans="4:52" s="66" customFormat="1" ht="12" customHeight="1" x14ac:dyDescent="0.2">
      <c r="D224" s="76"/>
      <c r="E224" s="76"/>
      <c r="F224" s="76"/>
      <c r="G224" s="76"/>
      <c r="H224" s="76"/>
      <c r="I224" s="76"/>
      <c r="J224" s="124"/>
      <c r="K224" s="148" t="s">
        <v>227</v>
      </c>
      <c r="L224" s="148"/>
      <c r="M224" s="143" t="s">
        <v>234</v>
      </c>
      <c r="N224" s="74"/>
      <c r="O224" s="124"/>
      <c r="P224" s="76"/>
      <c r="Q224" s="76"/>
      <c r="R224" s="76">
        <v>1498</v>
      </c>
      <c r="S224" s="76"/>
      <c r="T224" s="76"/>
      <c r="U224" s="76">
        <v>1498</v>
      </c>
    </row>
    <row r="225" spans="4:52" s="66" customFormat="1" ht="12" customHeight="1" x14ac:dyDescent="0.2">
      <c r="D225" s="76"/>
      <c r="E225" s="76"/>
      <c r="F225" s="76"/>
      <c r="G225" s="76"/>
      <c r="H225" s="76"/>
      <c r="I225" s="76"/>
      <c r="J225" s="124"/>
      <c r="K225" s="148" t="s">
        <v>228</v>
      </c>
      <c r="L225" s="148"/>
      <c r="M225" s="148" t="s">
        <v>235</v>
      </c>
      <c r="N225" s="74"/>
      <c r="O225" s="124"/>
      <c r="P225" s="76">
        <v>5025</v>
      </c>
      <c r="Q225" s="76">
        <v>0</v>
      </c>
      <c r="R225" s="76">
        <v>3643</v>
      </c>
      <c r="S225" s="76">
        <v>1946</v>
      </c>
      <c r="T225" s="76">
        <v>73</v>
      </c>
      <c r="U225" s="76">
        <v>10687</v>
      </c>
    </row>
    <row r="226" spans="4:52" s="97" customFormat="1" ht="12" customHeight="1" x14ac:dyDescent="0.2">
      <c r="D226" s="116"/>
      <c r="E226" s="116"/>
      <c r="F226" s="116"/>
      <c r="G226" s="116"/>
      <c r="H226" s="116"/>
      <c r="I226" s="116"/>
      <c r="J226" s="73"/>
      <c r="K226" s="129" t="s">
        <v>229</v>
      </c>
      <c r="L226" s="129"/>
      <c r="M226" s="129" t="s">
        <v>236</v>
      </c>
      <c r="N226" s="130"/>
      <c r="O226" s="75"/>
      <c r="P226" s="76">
        <v>4756</v>
      </c>
      <c r="Q226" s="76">
        <v>786</v>
      </c>
      <c r="R226" s="76">
        <v>3548</v>
      </c>
      <c r="S226" s="76">
        <v>1136</v>
      </c>
      <c r="T226" s="76">
        <v>143</v>
      </c>
      <c r="U226" s="76">
        <v>10369</v>
      </c>
    </row>
    <row r="227" spans="4:52" s="123" customFormat="1" ht="12" customHeight="1" x14ac:dyDescent="0.2">
      <c r="D227" s="76"/>
      <c r="E227" s="76"/>
      <c r="F227" s="76"/>
      <c r="G227" s="76"/>
      <c r="H227" s="76"/>
      <c r="I227" s="76"/>
      <c r="J227" s="124"/>
      <c r="K227" s="117" t="s">
        <v>230</v>
      </c>
      <c r="L227" s="117" t="s">
        <v>74</v>
      </c>
      <c r="M227" s="117"/>
      <c r="N227" s="74"/>
      <c r="O227" s="124"/>
      <c r="P227" s="76">
        <v>-2620</v>
      </c>
      <c r="Q227" s="76">
        <v>-814</v>
      </c>
      <c r="R227" s="76">
        <v>-12038</v>
      </c>
      <c r="S227" s="76">
        <v>-2545</v>
      </c>
      <c r="T227" s="76">
        <v>-43</v>
      </c>
      <c r="U227" s="76">
        <v>-18060</v>
      </c>
      <c r="V227" s="97"/>
      <c r="W227" s="97"/>
      <c r="X227" s="97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7"/>
      <c r="AM227" s="97"/>
      <c r="AN227" s="97"/>
      <c r="AO227" s="97"/>
      <c r="AP227" s="97"/>
      <c r="AQ227" s="97"/>
      <c r="AR227" s="97"/>
      <c r="AS227" s="97"/>
      <c r="AT227" s="97"/>
      <c r="AU227" s="97"/>
      <c r="AV227" s="97"/>
      <c r="AW227" s="97"/>
      <c r="AX227" s="97"/>
      <c r="AY227" s="97"/>
      <c r="AZ227" s="97"/>
    </row>
    <row r="228" spans="4:52" s="51" customFormat="1" ht="12" customHeight="1" x14ac:dyDescent="0.2">
      <c r="D228" s="76"/>
      <c r="E228" s="76"/>
      <c r="F228" s="76"/>
      <c r="G228" s="76"/>
      <c r="H228" s="76"/>
      <c r="I228" s="76"/>
      <c r="J228" s="124"/>
      <c r="K228" s="148" t="s">
        <v>231</v>
      </c>
      <c r="L228" s="143"/>
      <c r="M228" s="148" t="s">
        <v>237</v>
      </c>
      <c r="N228" s="74"/>
      <c r="O228" s="124"/>
      <c r="P228" s="76">
        <v>-270</v>
      </c>
      <c r="Q228" s="76">
        <v>0</v>
      </c>
      <c r="R228" s="76">
        <v>0</v>
      </c>
      <c r="S228" s="76">
        <v>-1228</v>
      </c>
      <c r="T228" s="76">
        <v>0</v>
      </c>
      <c r="U228" s="76">
        <v>-1498</v>
      </c>
      <c r="V228" s="57"/>
      <c r="W228" s="57"/>
      <c r="X228" s="57"/>
      <c r="Y228" s="57"/>
      <c r="Z228" s="57"/>
      <c r="AA228" s="57"/>
      <c r="AB228" s="57"/>
      <c r="AC228" s="57"/>
      <c r="AD228" s="57"/>
      <c r="AE228" s="57"/>
      <c r="AF228" s="57"/>
      <c r="AG228" s="57"/>
      <c r="AH228" s="57"/>
      <c r="AI228" s="57"/>
      <c r="AJ228" s="57"/>
      <c r="AK228" s="57"/>
      <c r="AL228" s="57"/>
      <c r="AM228" s="57"/>
      <c r="AN228" s="57"/>
      <c r="AO228" s="57"/>
      <c r="AP228" s="57"/>
      <c r="AQ228" s="57"/>
      <c r="AR228" s="57"/>
      <c r="AS228" s="57"/>
      <c r="AT228" s="57"/>
      <c r="AU228" s="57"/>
      <c r="AV228" s="57"/>
      <c r="AW228" s="57"/>
      <c r="AX228" s="57"/>
      <c r="AY228" s="57"/>
      <c r="AZ228" s="57"/>
    </row>
    <row r="229" spans="4:52" s="51" customFormat="1" ht="12" customHeight="1" x14ac:dyDescent="0.2">
      <c r="D229" s="76"/>
      <c r="E229" s="76"/>
      <c r="F229" s="76"/>
      <c r="G229" s="76"/>
      <c r="H229" s="76"/>
      <c r="I229" s="76"/>
      <c r="J229" s="124"/>
      <c r="K229" s="148" t="s">
        <v>232</v>
      </c>
      <c r="L229" s="148"/>
      <c r="M229" s="148" t="s">
        <v>238</v>
      </c>
      <c r="N229" s="74"/>
      <c r="O229" s="124"/>
      <c r="P229" s="76"/>
      <c r="Q229" s="76"/>
      <c r="R229" s="76">
        <v>-6165</v>
      </c>
      <c r="S229" s="76"/>
      <c r="T229" s="76"/>
      <c r="U229" s="76">
        <v>-6165</v>
      </c>
    </row>
    <row r="230" spans="4:52" s="97" customFormat="1" ht="12" customHeight="1" x14ac:dyDescent="0.2">
      <c r="D230" s="76"/>
      <c r="E230" s="76"/>
      <c r="F230" s="76"/>
      <c r="G230" s="76"/>
      <c r="H230" s="76"/>
      <c r="I230" s="76"/>
      <c r="J230" s="124"/>
      <c r="K230" s="148" t="s">
        <v>233</v>
      </c>
      <c r="L230" s="148"/>
      <c r="M230" s="148" t="s">
        <v>239</v>
      </c>
      <c r="N230" s="74"/>
      <c r="O230" s="124"/>
      <c r="P230" s="76">
        <v>-2350</v>
      </c>
      <c r="Q230" s="76">
        <v>-814</v>
      </c>
      <c r="R230" s="76">
        <v>-5873</v>
      </c>
      <c r="S230" s="76">
        <v>-1317</v>
      </c>
      <c r="T230" s="76">
        <v>-43</v>
      </c>
      <c r="U230" s="76">
        <v>-10397</v>
      </c>
    </row>
    <row r="231" spans="4:52" s="97" customFormat="1" ht="12" customHeight="1" x14ac:dyDescent="0.2">
      <c r="D231" s="92">
        <v>44897</v>
      </c>
      <c r="E231" s="92">
        <v>1266</v>
      </c>
      <c r="F231" s="193">
        <v>13915</v>
      </c>
      <c r="G231" s="92">
        <v>-20932</v>
      </c>
      <c r="H231" s="92">
        <v>4682</v>
      </c>
      <c r="I231" s="193">
        <v>45966</v>
      </c>
      <c r="J231" s="124"/>
      <c r="K231" s="155" t="s">
        <v>75</v>
      </c>
      <c r="L231" s="155" t="s">
        <v>187</v>
      </c>
      <c r="M231" s="155"/>
      <c r="N231" s="159"/>
      <c r="O231" s="124"/>
      <c r="P231" s="76"/>
      <c r="Q231" s="76"/>
      <c r="R231" s="76"/>
      <c r="S231" s="76"/>
      <c r="T231" s="76"/>
      <c r="U231" s="76"/>
    </row>
    <row r="232" spans="4:52" s="97" customFormat="1" ht="12" customHeight="1" x14ac:dyDescent="0.2">
      <c r="D232" s="76"/>
      <c r="E232" s="76"/>
      <c r="F232" s="76"/>
      <c r="G232" s="76"/>
      <c r="H232" s="76"/>
      <c r="I232" s="76"/>
      <c r="J232" s="124"/>
      <c r="K232" s="160"/>
      <c r="L232" s="160" t="s">
        <v>188</v>
      </c>
      <c r="M232" s="160"/>
      <c r="N232" s="159"/>
      <c r="O232" s="124"/>
      <c r="P232" s="76"/>
      <c r="Q232" s="76"/>
      <c r="R232" s="76"/>
      <c r="S232" s="76"/>
      <c r="T232" s="76"/>
      <c r="U232" s="76"/>
    </row>
    <row r="233" spans="4:52" s="94" customFormat="1" ht="12" customHeight="1" x14ac:dyDescent="0.2">
      <c r="D233" s="88"/>
      <c r="E233" s="88"/>
      <c r="F233" s="88"/>
      <c r="G233" s="88"/>
      <c r="H233" s="88"/>
      <c r="I233" s="88"/>
      <c r="J233" s="95"/>
      <c r="K233" s="96"/>
      <c r="L233" s="96" t="s">
        <v>189</v>
      </c>
      <c r="M233" s="96"/>
      <c r="N233" s="96"/>
      <c r="O233" s="95"/>
      <c r="P233" s="88"/>
      <c r="Q233" s="88"/>
      <c r="R233" s="88"/>
      <c r="S233" s="88"/>
      <c r="T233" s="88"/>
      <c r="U233" s="88"/>
      <c r="V233" s="93"/>
      <c r="W233" s="93"/>
      <c r="X233" s="93"/>
      <c r="Y233" s="93"/>
      <c r="Z233" s="93"/>
      <c r="AA233" s="93"/>
      <c r="AB233" s="93"/>
      <c r="AC233" s="93"/>
      <c r="AD233" s="93"/>
      <c r="AE233" s="93"/>
      <c r="AF233" s="93"/>
      <c r="AG233" s="93"/>
      <c r="AH233" s="93"/>
      <c r="AI233" s="93"/>
      <c r="AJ233" s="93"/>
      <c r="AK233" s="93"/>
      <c r="AL233" s="93"/>
      <c r="AM233" s="93"/>
      <c r="AN233" s="93"/>
      <c r="AO233" s="93"/>
      <c r="AP233" s="93"/>
      <c r="AQ233" s="93"/>
      <c r="AR233" s="93"/>
      <c r="AS233" s="93"/>
      <c r="AT233" s="93"/>
      <c r="AU233" s="93"/>
      <c r="AV233" s="93"/>
      <c r="AW233" s="93"/>
      <c r="AX233" s="93"/>
      <c r="AY233" s="93"/>
      <c r="AZ233" s="93"/>
    </row>
    <row r="234" spans="4:52" s="29" customFormat="1" ht="21.45" customHeight="1" x14ac:dyDescent="0.25">
      <c r="D234" s="25" t="s">
        <v>359</v>
      </c>
      <c r="E234" s="34"/>
      <c r="F234" s="27"/>
      <c r="G234" s="27"/>
      <c r="H234" s="27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</row>
    <row r="235" spans="4:52" s="29" customFormat="1" ht="4.3499999999999996" customHeight="1" x14ac:dyDescent="0.3">
      <c r="D235" s="37"/>
      <c r="E235" s="37"/>
      <c r="F235" s="37"/>
      <c r="G235" s="37"/>
      <c r="H235" s="37"/>
      <c r="I235" s="37"/>
      <c r="J235" s="21"/>
      <c r="K235" s="38"/>
      <c r="L235" s="22"/>
      <c r="M235" s="39"/>
      <c r="N235" s="39"/>
      <c r="O235" s="10"/>
      <c r="P235" s="37"/>
      <c r="Q235" s="37"/>
      <c r="R235" s="37"/>
      <c r="S235" s="37"/>
      <c r="T235" s="37"/>
      <c r="U235" s="37"/>
    </row>
    <row r="236" spans="4:52" s="97" customFormat="1" x14ac:dyDescent="0.25">
      <c r="D236" s="45" t="s">
        <v>45</v>
      </c>
      <c r="E236" s="46"/>
      <c r="F236" s="46"/>
      <c r="G236" s="46"/>
      <c r="H236" s="46"/>
      <c r="I236" s="46"/>
      <c r="J236" s="47"/>
      <c r="K236" s="48" t="s">
        <v>5</v>
      </c>
      <c r="L236" s="49"/>
      <c r="M236" s="50" t="s">
        <v>84</v>
      </c>
      <c r="N236" s="50"/>
      <c r="O236" s="51"/>
      <c r="P236" s="45" t="s">
        <v>46</v>
      </c>
      <c r="Q236" s="46"/>
      <c r="R236" s="46"/>
      <c r="S236" s="46"/>
      <c r="T236" s="46"/>
      <c r="U236" s="45"/>
    </row>
    <row r="237" spans="4:52" s="97" customFormat="1" ht="2.4" customHeight="1" x14ac:dyDescent="0.2">
      <c r="D237" s="47"/>
      <c r="E237" s="47"/>
      <c r="F237" s="47"/>
      <c r="G237" s="47"/>
      <c r="H237" s="47"/>
      <c r="I237" s="47"/>
      <c r="J237" s="47"/>
      <c r="K237" s="46"/>
      <c r="L237" s="47"/>
      <c r="M237" s="46"/>
      <c r="N237" s="46"/>
      <c r="O237" s="51"/>
      <c r="P237" s="51"/>
      <c r="Q237" s="51"/>
      <c r="R237" s="51"/>
      <c r="S237" s="51"/>
      <c r="T237" s="51"/>
      <c r="U237" s="51"/>
    </row>
    <row r="238" spans="4:52" s="97" customFormat="1" x14ac:dyDescent="0.25">
      <c r="D238" s="52" t="s">
        <v>7</v>
      </c>
      <c r="E238" s="53" t="s">
        <v>8</v>
      </c>
      <c r="F238" s="53" t="s">
        <v>9</v>
      </c>
      <c r="G238" s="53" t="s">
        <v>10</v>
      </c>
      <c r="H238" s="53" t="s">
        <v>11</v>
      </c>
      <c r="I238" s="53" t="s">
        <v>12</v>
      </c>
      <c r="J238" s="54"/>
      <c r="K238" s="55"/>
      <c r="L238" s="56"/>
      <c r="M238" s="55" t="s">
        <v>85</v>
      </c>
      <c r="N238" s="55"/>
      <c r="O238" s="51"/>
      <c r="P238" s="53" t="s">
        <v>12</v>
      </c>
      <c r="Q238" s="53" t="s">
        <v>11</v>
      </c>
      <c r="R238" s="53" t="s">
        <v>10</v>
      </c>
      <c r="S238" s="53" t="s">
        <v>9</v>
      </c>
      <c r="T238" s="53" t="s">
        <v>8</v>
      </c>
      <c r="U238" s="52" t="s">
        <v>7</v>
      </c>
    </row>
    <row r="239" spans="4:52" s="97" customFormat="1" ht="2.4" customHeight="1" x14ac:dyDescent="0.25">
      <c r="D239" s="56"/>
      <c r="E239" s="54"/>
      <c r="F239" s="54"/>
      <c r="G239" s="54"/>
      <c r="H239" s="54"/>
      <c r="I239" s="54"/>
      <c r="J239" s="54"/>
      <c r="K239" s="55"/>
      <c r="L239" s="56"/>
      <c r="M239" s="55"/>
      <c r="N239" s="55"/>
      <c r="O239" s="57"/>
      <c r="P239" s="54"/>
      <c r="Q239" s="54"/>
      <c r="R239" s="54"/>
      <c r="S239" s="54"/>
      <c r="T239" s="54"/>
      <c r="U239" s="56"/>
    </row>
    <row r="240" spans="4:52" s="97" customFormat="1" x14ac:dyDescent="0.25">
      <c r="D240" s="58" t="s">
        <v>13</v>
      </c>
      <c r="E240" s="59" t="s">
        <v>14</v>
      </c>
      <c r="F240" s="59" t="s">
        <v>15</v>
      </c>
      <c r="G240" s="60" t="s">
        <v>16</v>
      </c>
      <c r="H240" s="61" t="s">
        <v>17</v>
      </c>
      <c r="I240" s="61" t="s">
        <v>18</v>
      </c>
      <c r="J240" s="54"/>
      <c r="K240" s="55"/>
      <c r="L240" s="56"/>
      <c r="M240" s="55"/>
      <c r="N240" s="55"/>
      <c r="O240" s="57"/>
      <c r="P240" s="61" t="s">
        <v>18</v>
      </c>
      <c r="Q240" s="61" t="s">
        <v>17</v>
      </c>
      <c r="R240" s="60" t="s">
        <v>16</v>
      </c>
      <c r="S240" s="59" t="s">
        <v>15</v>
      </c>
      <c r="T240" s="59" t="s">
        <v>14</v>
      </c>
      <c r="U240" s="58" t="s">
        <v>13</v>
      </c>
    </row>
    <row r="241" spans="4:52" s="97" customFormat="1" x14ac:dyDescent="0.2">
      <c r="D241" s="62" t="s">
        <v>19</v>
      </c>
      <c r="E241" s="63"/>
      <c r="F241" s="63"/>
      <c r="G241" s="63" t="s">
        <v>20</v>
      </c>
      <c r="H241" s="63" t="s">
        <v>21</v>
      </c>
      <c r="I241" s="63" t="s">
        <v>22</v>
      </c>
      <c r="J241" s="64"/>
      <c r="K241" s="50"/>
      <c r="L241" s="65"/>
      <c r="M241" s="50"/>
      <c r="N241" s="50"/>
      <c r="O241" s="66"/>
      <c r="P241" s="63" t="s">
        <v>22</v>
      </c>
      <c r="Q241" s="63" t="s">
        <v>21</v>
      </c>
      <c r="R241" s="63" t="s">
        <v>20</v>
      </c>
      <c r="S241" s="63"/>
      <c r="T241" s="63"/>
      <c r="U241" s="62" t="s">
        <v>19</v>
      </c>
    </row>
    <row r="242" spans="4:52" s="97" customFormat="1" x14ac:dyDescent="0.2">
      <c r="D242" s="67"/>
      <c r="E242" s="68"/>
      <c r="F242" s="68"/>
      <c r="G242" s="68" t="s">
        <v>23</v>
      </c>
      <c r="H242" s="68"/>
      <c r="I242" s="68" t="s">
        <v>24</v>
      </c>
      <c r="J242" s="64"/>
      <c r="K242" s="50"/>
      <c r="L242" s="65"/>
      <c r="M242" s="50"/>
      <c r="N242" s="50"/>
      <c r="O242" s="66"/>
      <c r="P242" s="68" t="s">
        <v>24</v>
      </c>
      <c r="Q242" s="68"/>
      <c r="R242" s="68" t="s">
        <v>23</v>
      </c>
      <c r="S242" s="68"/>
      <c r="T242" s="68"/>
      <c r="U242" s="67"/>
    </row>
    <row r="243" spans="4:52" s="97" customFormat="1" ht="2.4" customHeight="1" x14ac:dyDescent="0.2">
      <c r="D243" s="98"/>
      <c r="E243" s="99"/>
      <c r="F243" s="99"/>
      <c r="G243" s="99"/>
      <c r="H243" s="99"/>
      <c r="I243" s="99"/>
      <c r="J243" s="100"/>
      <c r="K243" s="101"/>
      <c r="L243" s="101"/>
      <c r="M243" s="101"/>
      <c r="N243" s="101"/>
      <c r="O243" s="101"/>
      <c r="P243" s="98"/>
      <c r="Q243" s="99"/>
      <c r="R243" s="99"/>
      <c r="S243" s="99"/>
      <c r="T243" s="99"/>
      <c r="U243" s="99"/>
    </row>
    <row r="244" spans="4:52" s="162" customFormat="1" ht="12" customHeight="1" x14ac:dyDescent="0.2">
      <c r="D244" s="111"/>
      <c r="E244" s="111"/>
      <c r="F244" s="111"/>
      <c r="G244" s="111"/>
      <c r="H244" s="111"/>
      <c r="I244" s="111"/>
      <c r="J244" s="161"/>
      <c r="K244" s="157" t="s">
        <v>75</v>
      </c>
      <c r="L244" s="146" t="s">
        <v>187</v>
      </c>
      <c r="M244" s="146"/>
      <c r="N244" s="109"/>
      <c r="O244" s="161"/>
      <c r="P244" s="195">
        <v>45966</v>
      </c>
      <c r="Q244" s="111">
        <v>4682</v>
      </c>
      <c r="R244" s="111">
        <v>-20932</v>
      </c>
      <c r="S244" s="195">
        <v>13915</v>
      </c>
      <c r="T244" s="111">
        <v>1266</v>
      </c>
      <c r="U244" s="111">
        <v>44897</v>
      </c>
    </row>
    <row r="245" spans="4:52" s="51" customFormat="1" ht="12" customHeight="1" x14ac:dyDescent="0.2">
      <c r="D245" s="76"/>
      <c r="E245" s="76"/>
      <c r="F245" s="76"/>
      <c r="G245" s="76"/>
      <c r="H245" s="76"/>
      <c r="I245" s="76"/>
      <c r="J245" s="124"/>
      <c r="K245" s="163"/>
      <c r="L245" s="164" t="s">
        <v>188</v>
      </c>
      <c r="M245" s="164"/>
      <c r="N245" s="74"/>
      <c r="O245" s="124"/>
      <c r="P245" s="76"/>
      <c r="Q245" s="76"/>
      <c r="R245" s="76"/>
      <c r="S245" s="76"/>
      <c r="T245" s="76"/>
      <c r="U245" s="76"/>
    </row>
    <row r="246" spans="4:52" s="112" customFormat="1" ht="12" customHeight="1" x14ac:dyDescent="0.2">
      <c r="D246" s="113"/>
      <c r="E246" s="113"/>
      <c r="F246" s="113"/>
      <c r="G246" s="113"/>
      <c r="H246" s="113"/>
      <c r="I246" s="113"/>
      <c r="J246" s="105"/>
      <c r="K246" s="115"/>
      <c r="L246" s="115" t="s">
        <v>189</v>
      </c>
      <c r="M246" s="115"/>
      <c r="N246" s="114"/>
      <c r="O246" s="110"/>
      <c r="P246" s="113"/>
      <c r="Q246" s="113"/>
      <c r="R246" s="113"/>
      <c r="S246" s="113"/>
      <c r="T246" s="113"/>
      <c r="U246" s="113"/>
    </row>
    <row r="247" spans="4:52" s="97" customFormat="1" ht="12" customHeight="1" x14ac:dyDescent="0.2">
      <c r="D247" s="116">
        <v>103719</v>
      </c>
      <c r="E247" s="116">
        <v>541</v>
      </c>
      <c r="F247" s="116">
        <v>24784</v>
      </c>
      <c r="G247" s="116">
        <v>20303</v>
      </c>
      <c r="H247" s="116">
        <v>3546</v>
      </c>
      <c r="I247" s="116">
        <v>54545</v>
      </c>
      <c r="J247" s="73"/>
      <c r="K247" s="117" t="s">
        <v>240</v>
      </c>
      <c r="L247" s="117" t="s">
        <v>193</v>
      </c>
      <c r="M247" s="129"/>
      <c r="N247" s="130"/>
      <c r="O247" s="75"/>
      <c r="P247" s="116"/>
      <c r="Q247" s="116"/>
      <c r="R247" s="116"/>
      <c r="S247" s="116"/>
      <c r="T247" s="116"/>
      <c r="U247" s="116"/>
    </row>
    <row r="248" spans="4:52" s="51" customFormat="1" ht="12" customHeight="1" x14ac:dyDescent="0.2">
      <c r="D248" s="116">
        <v>100854</v>
      </c>
      <c r="E248" s="116">
        <v>541</v>
      </c>
      <c r="F248" s="116">
        <v>23894</v>
      </c>
      <c r="G248" s="116">
        <v>20300</v>
      </c>
      <c r="H248" s="116">
        <v>3546</v>
      </c>
      <c r="I248" s="116">
        <v>52573</v>
      </c>
      <c r="J248" s="124"/>
      <c r="K248" s="117" t="s">
        <v>241</v>
      </c>
      <c r="L248" s="117"/>
      <c r="M248" s="117" t="s">
        <v>76</v>
      </c>
      <c r="N248" s="74"/>
      <c r="O248" s="124"/>
      <c r="P248" s="76"/>
      <c r="Q248" s="76"/>
      <c r="R248" s="76"/>
      <c r="S248" s="76"/>
      <c r="T248" s="76"/>
      <c r="U248" s="76"/>
    </row>
    <row r="249" spans="4:52" s="51" customFormat="1" ht="12" customHeight="1" x14ac:dyDescent="0.2">
      <c r="D249" s="116">
        <v>-57567</v>
      </c>
      <c r="E249" s="116">
        <v>-727</v>
      </c>
      <c r="F249" s="194">
        <v>-10310</v>
      </c>
      <c r="G249" s="116">
        <v>-10353</v>
      </c>
      <c r="H249" s="116">
        <v>-3452</v>
      </c>
      <c r="I249" s="194">
        <v>-32725</v>
      </c>
      <c r="J249" s="124"/>
      <c r="K249" s="148" t="s">
        <v>202</v>
      </c>
      <c r="L249" s="148" t="s">
        <v>31</v>
      </c>
      <c r="M249" s="148"/>
      <c r="N249" s="74"/>
      <c r="O249" s="124"/>
      <c r="P249" s="76"/>
      <c r="Q249" s="76"/>
      <c r="R249" s="76"/>
      <c r="S249" s="76"/>
      <c r="T249" s="76"/>
      <c r="U249" s="76"/>
    </row>
    <row r="250" spans="4:52" s="51" customFormat="1" ht="12" customHeight="1" x14ac:dyDescent="0.2">
      <c r="D250" s="116">
        <v>1638</v>
      </c>
      <c r="E250" s="116">
        <v>0</v>
      </c>
      <c r="F250" s="116">
        <v>38</v>
      </c>
      <c r="G250" s="116">
        <v>0</v>
      </c>
      <c r="H250" s="116">
        <v>0</v>
      </c>
      <c r="I250" s="116">
        <v>1600</v>
      </c>
      <c r="J250" s="124"/>
      <c r="K250" s="148" t="s">
        <v>361</v>
      </c>
      <c r="L250" s="148"/>
      <c r="M250" s="143" t="s">
        <v>278</v>
      </c>
      <c r="N250" s="74"/>
      <c r="O250" s="124"/>
      <c r="P250" s="76"/>
      <c r="Q250" s="76"/>
      <c r="R250" s="76"/>
      <c r="S250" s="76"/>
      <c r="T250" s="76"/>
      <c r="U250" s="76"/>
    </row>
    <row r="251" spans="4:52" s="51" customFormat="1" ht="12" customHeight="1" x14ac:dyDescent="0.2">
      <c r="D251" s="116">
        <v>1227</v>
      </c>
      <c r="E251" s="116">
        <v>0</v>
      </c>
      <c r="F251" s="116">
        <v>852</v>
      </c>
      <c r="G251" s="116">
        <v>3</v>
      </c>
      <c r="H251" s="116">
        <v>0</v>
      </c>
      <c r="I251" s="116">
        <v>372</v>
      </c>
      <c r="J251" s="124"/>
      <c r="K251" s="148" t="s">
        <v>362</v>
      </c>
      <c r="L251" s="148"/>
      <c r="M251" s="143" t="s">
        <v>279</v>
      </c>
      <c r="N251" s="74"/>
      <c r="O251" s="124"/>
      <c r="P251" s="76"/>
      <c r="Q251" s="76"/>
      <c r="R251" s="76"/>
      <c r="S251" s="76"/>
      <c r="T251" s="76"/>
      <c r="U251" s="76"/>
    </row>
    <row r="252" spans="4:52" s="66" customFormat="1" ht="12" customHeight="1" x14ac:dyDescent="0.2">
      <c r="D252" s="76">
        <v>20</v>
      </c>
      <c r="E252" s="76">
        <v>0</v>
      </c>
      <c r="F252" s="76">
        <v>-364</v>
      </c>
      <c r="G252" s="76">
        <v>385</v>
      </c>
      <c r="H252" s="76">
        <v>0</v>
      </c>
      <c r="I252" s="76">
        <v>-1</v>
      </c>
      <c r="J252" s="124"/>
      <c r="K252" s="148" t="s">
        <v>242</v>
      </c>
      <c r="L252" s="148" t="s">
        <v>190</v>
      </c>
      <c r="M252" s="148"/>
      <c r="N252" s="74"/>
      <c r="O252" s="124"/>
      <c r="P252" s="76"/>
      <c r="Q252" s="76"/>
      <c r="R252" s="76"/>
      <c r="S252" s="76"/>
      <c r="T252" s="76"/>
      <c r="U252" s="76"/>
    </row>
    <row r="253" spans="4:52" s="66" customFormat="1" ht="12" customHeight="1" x14ac:dyDescent="0.2">
      <c r="D253" s="76"/>
      <c r="E253" s="76"/>
      <c r="F253" s="76"/>
      <c r="G253" s="76"/>
      <c r="H253" s="76"/>
      <c r="I253" s="76"/>
      <c r="J253" s="124"/>
      <c r="K253" s="149"/>
      <c r="L253" s="129" t="s">
        <v>243</v>
      </c>
      <c r="M253" s="129"/>
      <c r="N253" s="74"/>
      <c r="O253" s="124"/>
      <c r="P253" s="76"/>
      <c r="Q253" s="76"/>
      <c r="R253" s="76"/>
      <c r="S253" s="76"/>
      <c r="T253" s="76"/>
      <c r="U253" s="76"/>
    </row>
    <row r="254" spans="4:52" s="87" customFormat="1" ht="12" customHeight="1" x14ac:dyDescent="0.25">
      <c r="D254" s="85">
        <v>-1275</v>
      </c>
      <c r="E254" s="85">
        <v>1452</v>
      </c>
      <c r="F254" s="85">
        <v>-195</v>
      </c>
      <c r="G254" s="85">
        <v>-31267</v>
      </c>
      <c r="H254" s="85">
        <v>4588</v>
      </c>
      <c r="I254" s="85">
        <v>24147</v>
      </c>
      <c r="J254" s="131"/>
      <c r="K254" s="151" t="s">
        <v>77</v>
      </c>
      <c r="L254" s="151" t="s">
        <v>270</v>
      </c>
      <c r="M254" s="151"/>
      <c r="N254" s="83"/>
      <c r="O254" s="131"/>
      <c r="P254" s="85"/>
      <c r="Q254" s="85"/>
      <c r="R254" s="85"/>
      <c r="S254" s="85"/>
      <c r="T254" s="85"/>
      <c r="U254" s="85"/>
      <c r="V254" s="86"/>
      <c r="W254" s="86"/>
      <c r="X254" s="86"/>
      <c r="Y254" s="86"/>
      <c r="Z254" s="86"/>
      <c r="AA254" s="86"/>
      <c r="AB254" s="86"/>
      <c r="AC254" s="86"/>
      <c r="AD254" s="86"/>
      <c r="AE254" s="86"/>
      <c r="AF254" s="86"/>
      <c r="AG254" s="86"/>
      <c r="AH254" s="86"/>
      <c r="AI254" s="86"/>
      <c r="AJ254" s="86"/>
      <c r="AK254" s="86"/>
      <c r="AL254" s="86"/>
      <c r="AM254" s="86"/>
      <c r="AN254" s="86"/>
      <c r="AO254" s="86"/>
      <c r="AP254" s="86"/>
      <c r="AQ254" s="86"/>
      <c r="AR254" s="86"/>
      <c r="AS254" s="86"/>
      <c r="AT254" s="86"/>
      <c r="AU254" s="86"/>
      <c r="AV254" s="86"/>
      <c r="AW254" s="86"/>
      <c r="AX254" s="86"/>
      <c r="AY254" s="86"/>
      <c r="AZ254" s="86"/>
    </row>
    <row r="255" spans="4:52" s="87" customFormat="1" ht="12" customHeight="1" thickBot="1" x14ac:dyDescent="0.3">
      <c r="D255" s="165"/>
      <c r="E255" s="165"/>
      <c r="F255" s="165"/>
      <c r="G255" s="165"/>
      <c r="H255" s="165"/>
      <c r="I255" s="165"/>
      <c r="J255" s="165"/>
      <c r="K255" s="165"/>
      <c r="L255" s="165"/>
      <c r="M255" s="165"/>
      <c r="N255" s="165"/>
      <c r="O255" s="165"/>
      <c r="P255" s="165"/>
      <c r="Q255" s="165"/>
      <c r="R255" s="165"/>
      <c r="S255" s="165"/>
      <c r="T255" s="165"/>
      <c r="U255" s="165"/>
      <c r="V255" s="86"/>
      <c r="W255" s="86"/>
      <c r="X255" s="86"/>
      <c r="Y255" s="86"/>
      <c r="Z255" s="86"/>
      <c r="AA255" s="86"/>
      <c r="AB255" s="86"/>
      <c r="AC255" s="86"/>
      <c r="AD255" s="86"/>
      <c r="AE255" s="86"/>
      <c r="AF255" s="86"/>
      <c r="AG255" s="86"/>
      <c r="AH255" s="86"/>
      <c r="AI255" s="86"/>
      <c r="AJ255" s="86"/>
      <c r="AK255" s="86"/>
      <c r="AL255" s="86"/>
      <c r="AM255" s="86"/>
      <c r="AN255" s="86"/>
      <c r="AO255" s="86"/>
      <c r="AP255" s="86"/>
      <c r="AQ255" s="86"/>
      <c r="AR255" s="86"/>
      <c r="AS255" s="86"/>
      <c r="AT255" s="86"/>
      <c r="AU255" s="86"/>
      <c r="AV255" s="86"/>
      <c r="AW255" s="86"/>
      <c r="AX255" s="86"/>
      <c r="AY255" s="86"/>
      <c r="AZ255" s="86"/>
    </row>
    <row r="256" spans="4:52" s="23" customFormat="1" ht="21.6" customHeight="1" x14ac:dyDescent="0.2">
      <c r="D256" s="16" t="s">
        <v>275</v>
      </c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4"/>
      <c r="W256" s="24"/>
      <c r="X256" s="24"/>
      <c r="Y256" s="24"/>
      <c r="Z256" s="24"/>
      <c r="AA256" s="24"/>
      <c r="AB256" s="24"/>
      <c r="AC256" s="24"/>
      <c r="AD256" s="24"/>
      <c r="AE256" s="24"/>
      <c r="AF256" s="24"/>
      <c r="AG256" s="24"/>
      <c r="AH256" s="24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</row>
    <row r="257" spans="4:52" s="23" customFormat="1" ht="3.75" customHeight="1" x14ac:dyDescent="0.3">
      <c r="D257" s="37"/>
      <c r="E257" s="37"/>
      <c r="F257" s="37"/>
      <c r="G257" s="37"/>
      <c r="H257" s="37"/>
      <c r="I257" s="37"/>
      <c r="J257" s="21"/>
      <c r="K257" s="38"/>
      <c r="L257" s="22"/>
      <c r="M257" s="39"/>
      <c r="N257" s="39"/>
      <c r="O257" s="10"/>
      <c r="P257" s="37"/>
      <c r="Q257" s="37"/>
      <c r="R257" s="37"/>
      <c r="S257" s="37"/>
      <c r="T257" s="37"/>
      <c r="U257" s="37"/>
      <c r="V257" s="24"/>
      <c r="W257" s="24"/>
      <c r="X257" s="24"/>
      <c r="Y257" s="24"/>
      <c r="Z257" s="24"/>
      <c r="AA257" s="24"/>
      <c r="AB257" s="24"/>
      <c r="AC257" s="24"/>
      <c r="AD257" s="24"/>
      <c r="AE257" s="24"/>
      <c r="AF257" s="24"/>
      <c r="AG257" s="24"/>
      <c r="AH257" s="24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</row>
    <row r="258" spans="4:52" s="123" customFormat="1" ht="12" customHeight="1" x14ac:dyDescent="0.25">
      <c r="D258" s="45" t="s">
        <v>6</v>
      </c>
      <c r="E258" s="46"/>
      <c r="F258" s="46"/>
      <c r="G258" s="46"/>
      <c r="H258" s="46"/>
      <c r="I258" s="46"/>
      <c r="J258" s="47"/>
      <c r="K258" s="48" t="s">
        <v>5</v>
      </c>
      <c r="L258" s="49"/>
      <c r="M258" s="50" t="s">
        <v>84</v>
      </c>
      <c r="N258" s="50"/>
      <c r="O258" s="51"/>
      <c r="P258" s="45" t="s">
        <v>33</v>
      </c>
      <c r="Q258" s="46"/>
      <c r="R258" s="46"/>
      <c r="S258" s="46"/>
      <c r="T258" s="46"/>
      <c r="U258" s="45"/>
      <c r="V258" s="97"/>
      <c r="W258" s="97"/>
      <c r="X258" s="97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7"/>
      <c r="AM258" s="97"/>
      <c r="AN258" s="97"/>
      <c r="AO258" s="97"/>
      <c r="AP258" s="97"/>
      <c r="AQ258" s="97"/>
      <c r="AR258" s="97"/>
      <c r="AS258" s="97"/>
      <c r="AT258" s="97"/>
      <c r="AU258" s="97"/>
      <c r="AV258" s="97"/>
      <c r="AW258" s="97"/>
      <c r="AX258" s="97"/>
      <c r="AY258" s="97"/>
      <c r="AZ258" s="97"/>
    </row>
    <row r="259" spans="4:52" s="51" customFormat="1" ht="2.25" customHeight="1" x14ac:dyDescent="0.2">
      <c r="D259" s="47"/>
      <c r="E259" s="47"/>
      <c r="F259" s="47"/>
      <c r="G259" s="47"/>
      <c r="H259" s="47"/>
      <c r="I259" s="47"/>
      <c r="J259" s="47"/>
      <c r="K259" s="46"/>
      <c r="L259" s="47"/>
      <c r="M259" s="46"/>
      <c r="N259" s="46"/>
      <c r="V259" s="57"/>
      <c r="W259" s="57"/>
      <c r="X259" s="57"/>
      <c r="Y259" s="57"/>
      <c r="Z259" s="57"/>
      <c r="AA259" s="57"/>
      <c r="AB259" s="57"/>
      <c r="AC259" s="57"/>
      <c r="AD259" s="57"/>
      <c r="AE259" s="57"/>
      <c r="AF259" s="57"/>
      <c r="AG259" s="57"/>
      <c r="AH259" s="57"/>
      <c r="AI259" s="57"/>
      <c r="AJ259" s="57"/>
      <c r="AK259" s="57"/>
      <c r="AL259" s="57"/>
      <c r="AM259" s="57"/>
      <c r="AN259" s="57"/>
      <c r="AO259" s="57"/>
      <c r="AP259" s="57"/>
      <c r="AQ259" s="57"/>
      <c r="AR259" s="57"/>
      <c r="AS259" s="57"/>
      <c r="AT259" s="57"/>
      <c r="AU259" s="57"/>
      <c r="AV259" s="57"/>
      <c r="AW259" s="57"/>
      <c r="AX259" s="57"/>
      <c r="AY259" s="57"/>
      <c r="AZ259" s="57"/>
    </row>
    <row r="260" spans="4:52" s="51" customFormat="1" ht="12" customHeight="1" x14ac:dyDescent="0.25">
      <c r="D260" s="52" t="s">
        <v>7</v>
      </c>
      <c r="E260" s="53" t="s">
        <v>8</v>
      </c>
      <c r="F260" s="53" t="s">
        <v>9</v>
      </c>
      <c r="G260" s="53" t="s">
        <v>10</v>
      </c>
      <c r="H260" s="53" t="s">
        <v>11</v>
      </c>
      <c r="I260" s="53" t="s">
        <v>12</v>
      </c>
      <c r="J260" s="54"/>
      <c r="K260" s="55"/>
      <c r="L260" s="56"/>
      <c r="M260" s="55" t="s">
        <v>85</v>
      </c>
      <c r="N260" s="55"/>
      <c r="P260" s="53" t="s">
        <v>12</v>
      </c>
      <c r="Q260" s="53" t="s">
        <v>11</v>
      </c>
      <c r="R260" s="53" t="s">
        <v>10</v>
      </c>
      <c r="S260" s="53" t="s">
        <v>9</v>
      </c>
      <c r="T260" s="53" t="s">
        <v>8</v>
      </c>
      <c r="U260" s="52" t="s">
        <v>7</v>
      </c>
    </row>
    <row r="261" spans="4:52" s="97" customFormat="1" ht="1.5" customHeight="1" x14ac:dyDescent="0.25">
      <c r="D261" s="56"/>
      <c r="E261" s="54"/>
      <c r="F261" s="54"/>
      <c r="G261" s="54"/>
      <c r="H261" s="54"/>
      <c r="I261" s="54"/>
      <c r="J261" s="54"/>
      <c r="K261" s="55"/>
      <c r="L261" s="56"/>
      <c r="M261" s="55"/>
      <c r="N261" s="55"/>
      <c r="O261" s="57"/>
      <c r="P261" s="54"/>
      <c r="Q261" s="54"/>
      <c r="R261" s="54"/>
      <c r="S261" s="54"/>
      <c r="T261" s="54"/>
      <c r="U261" s="56"/>
    </row>
    <row r="262" spans="4:52" s="97" customFormat="1" ht="12" customHeight="1" x14ac:dyDescent="0.25">
      <c r="D262" s="58" t="s">
        <v>13</v>
      </c>
      <c r="E262" s="59" t="s">
        <v>14</v>
      </c>
      <c r="F262" s="59" t="s">
        <v>15</v>
      </c>
      <c r="G262" s="60" t="s">
        <v>16</v>
      </c>
      <c r="H262" s="61" t="s">
        <v>17</v>
      </c>
      <c r="I262" s="61" t="s">
        <v>18</v>
      </c>
      <c r="J262" s="54"/>
      <c r="K262" s="55"/>
      <c r="L262" s="56"/>
      <c r="M262" s="55"/>
      <c r="N262" s="55"/>
      <c r="O262" s="57"/>
      <c r="P262" s="61" t="s">
        <v>18</v>
      </c>
      <c r="Q262" s="61" t="s">
        <v>17</v>
      </c>
      <c r="R262" s="60" t="s">
        <v>16</v>
      </c>
      <c r="S262" s="59" t="s">
        <v>15</v>
      </c>
      <c r="T262" s="59" t="s">
        <v>14</v>
      </c>
      <c r="U262" s="58" t="s">
        <v>13</v>
      </c>
    </row>
    <row r="263" spans="4:52" s="97" customFormat="1" ht="12" customHeight="1" x14ac:dyDescent="0.2">
      <c r="D263" s="62" t="s">
        <v>19</v>
      </c>
      <c r="E263" s="63"/>
      <c r="F263" s="63"/>
      <c r="G263" s="63" t="s">
        <v>20</v>
      </c>
      <c r="H263" s="63" t="s">
        <v>21</v>
      </c>
      <c r="I263" s="63" t="s">
        <v>22</v>
      </c>
      <c r="J263" s="64"/>
      <c r="K263" s="50"/>
      <c r="L263" s="65"/>
      <c r="M263" s="50"/>
      <c r="N263" s="50"/>
      <c r="O263" s="66"/>
      <c r="P263" s="63" t="s">
        <v>22</v>
      </c>
      <c r="Q263" s="63" t="s">
        <v>21</v>
      </c>
      <c r="R263" s="63" t="s">
        <v>20</v>
      </c>
      <c r="S263" s="63"/>
      <c r="T263" s="63"/>
      <c r="U263" s="62" t="s">
        <v>19</v>
      </c>
    </row>
    <row r="264" spans="4:52" s="97" customFormat="1" ht="16.5" customHeight="1" x14ac:dyDescent="0.2">
      <c r="D264" s="67"/>
      <c r="E264" s="68"/>
      <c r="F264" s="68"/>
      <c r="G264" s="68" t="s">
        <v>23</v>
      </c>
      <c r="H264" s="68"/>
      <c r="I264" s="68" t="s">
        <v>24</v>
      </c>
      <c r="J264" s="64"/>
      <c r="K264" s="50"/>
      <c r="L264" s="65"/>
      <c r="M264" s="50"/>
      <c r="N264" s="50"/>
      <c r="O264" s="66"/>
      <c r="P264" s="68" t="s">
        <v>24</v>
      </c>
      <c r="Q264" s="68"/>
      <c r="R264" s="68" t="s">
        <v>23</v>
      </c>
      <c r="S264" s="68"/>
      <c r="T264" s="68"/>
      <c r="U264" s="67"/>
    </row>
    <row r="265" spans="4:52" s="97" customFormat="1" ht="3" customHeight="1" x14ac:dyDescent="0.2">
      <c r="D265" s="166"/>
      <c r="E265" s="167"/>
      <c r="F265" s="167"/>
      <c r="G265" s="167"/>
      <c r="H265" s="167"/>
      <c r="I265" s="167"/>
      <c r="J265" s="168"/>
      <c r="K265" s="169"/>
      <c r="L265" s="169"/>
      <c r="M265" s="169"/>
      <c r="N265" s="169"/>
      <c r="O265" s="170"/>
      <c r="P265" s="167"/>
      <c r="Q265" s="167"/>
      <c r="R265" s="167"/>
      <c r="S265" s="167"/>
      <c r="T265" s="167"/>
      <c r="U265" s="166"/>
    </row>
    <row r="266" spans="4:52" s="97" customFormat="1" ht="12.75" customHeight="1" x14ac:dyDescent="0.2">
      <c r="D266" s="116">
        <v>86141</v>
      </c>
      <c r="E266" s="116">
        <v>224</v>
      </c>
      <c r="F266" s="116">
        <v>7483</v>
      </c>
      <c r="G266" s="116">
        <v>22986</v>
      </c>
      <c r="H266" s="116">
        <v>44058</v>
      </c>
      <c r="I266" s="116">
        <v>11390</v>
      </c>
      <c r="J266" s="124"/>
      <c r="K266" s="142" t="s">
        <v>271</v>
      </c>
      <c r="L266" s="74"/>
      <c r="M266" s="171" t="s">
        <v>360</v>
      </c>
      <c r="N266" s="172"/>
      <c r="O266" s="124"/>
      <c r="P266" s="116">
        <v>2682</v>
      </c>
      <c r="Q266" s="116">
        <v>77132</v>
      </c>
      <c r="R266" s="116">
        <v>1937</v>
      </c>
      <c r="S266" s="116">
        <v>1191</v>
      </c>
      <c r="T266" s="116">
        <v>588</v>
      </c>
      <c r="U266" s="116">
        <v>83530</v>
      </c>
    </row>
    <row r="267" spans="4:52" s="97" customFormat="1" ht="12.75" customHeight="1" x14ac:dyDescent="0.2">
      <c r="D267" s="116">
        <v>178141</v>
      </c>
      <c r="E267" s="116">
        <v>4554</v>
      </c>
      <c r="F267" s="116">
        <v>62747</v>
      </c>
      <c r="G267" s="116">
        <v>105734</v>
      </c>
      <c r="H267" s="116">
        <v>1494</v>
      </c>
      <c r="I267" s="116">
        <v>3612</v>
      </c>
      <c r="J267" s="124"/>
      <c r="K267" s="142" t="s">
        <v>272</v>
      </c>
      <c r="L267" s="74"/>
      <c r="M267" s="171" t="s">
        <v>285</v>
      </c>
      <c r="N267" s="172"/>
      <c r="O267" s="124"/>
      <c r="P267" s="116">
        <v>3472</v>
      </c>
      <c r="Q267" s="116">
        <v>2743</v>
      </c>
      <c r="R267" s="116">
        <v>56187</v>
      </c>
      <c r="S267" s="116">
        <v>115971</v>
      </c>
      <c r="T267" s="116">
        <v>13</v>
      </c>
      <c r="U267" s="116">
        <v>178386</v>
      </c>
    </row>
    <row r="268" spans="4:52" s="97" customFormat="1" ht="24.6" customHeight="1" x14ac:dyDescent="0.2">
      <c r="D268" s="116">
        <v>95</v>
      </c>
      <c r="E268" s="173"/>
      <c r="F268" s="173"/>
      <c r="G268" s="116">
        <v>95</v>
      </c>
      <c r="H268" s="173"/>
      <c r="I268" s="173"/>
      <c r="J268" s="174"/>
      <c r="K268" s="142" t="s">
        <v>273</v>
      </c>
      <c r="L268" s="74"/>
      <c r="M268" s="200" t="s">
        <v>276</v>
      </c>
      <c r="N268" s="200"/>
      <c r="O268" s="174"/>
      <c r="P268" s="173"/>
      <c r="Q268" s="173"/>
      <c r="R268" s="116">
        <v>1457</v>
      </c>
      <c r="S268" s="173"/>
      <c r="T268" s="173"/>
      <c r="U268" s="116">
        <v>1457</v>
      </c>
    </row>
    <row r="269" spans="4:52" s="97" customFormat="1" ht="12.75" customHeight="1" x14ac:dyDescent="0.2">
      <c r="D269" s="116"/>
      <c r="E269" s="173"/>
      <c r="F269" s="173"/>
      <c r="G269" s="116">
        <v>203119</v>
      </c>
      <c r="H269" s="173"/>
      <c r="I269" s="173"/>
      <c r="J269" s="174"/>
      <c r="K269" s="142" t="s">
        <v>281</v>
      </c>
      <c r="L269" s="74"/>
      <c r="M269" s="200" t="s">
        <v>284</v>
      </c>
      <c r="N269" s="201"/>
      <c r="O269" s="174"/>
      <c r="P269" s="173"/>
      <c r="Q269" s="173"/>
      <c r="R269" s="116"/>
      <c r="S269" s="173"/>
      <c r="T269" s="173"/>
      <c r="U269" s="116"/>
    </row>
    <row r="270" spans="4:52" s="97" customFormat="1" ht="12.75" customHeight="1" x14ac:dyDescent="0.2">
      <c r="D270" s="116"/>
      <c r="E270" s="173"/>
      <c r="F270" s="173"/>
      <c r="G270" s="116"/>
      <c r="H270" s="173"/>
      <c r="I270" s="173"/>
      <c r="J270" s="174"/>
      <c r="K270" s="142" t="s">
        <v>282</v>
      </c>
      <c r="L270" s="74"/>
      <c r="M270" s="200" t="s">
        <v>283</v>
      </c>
      <c r="N270" s="201"/>
      <c r="O270" s="174"/>
      <c r="P270" s="173"/>
      <c r="Q270" s="173"/>
      <c r="R270" s="116">
        <v>171852</v>
      </c>
      <c r="S270" s="173"/>
      <c r="T270" s="173"/>
      <c r="U270" s="116"/>
    </row>
    <row r="271" spans="4:52" s="136" customFormat="1" ht="12.75" customHeight="1" x14ac:dyDescent="0.25">
      <c r="D271" s="175"/>
      <c r="E271" s="175"/>
      <c r="F271" s="175"/>
      <c r="G271" s="175"/>
      <c r="H271" s="176">
        <v>16674</v>
      </c>
      <c r="I271" s="176">
        <v>91389</v>
      </c>
      <c r="J271" s="177"/>
      <c r="K271" s="178" t="s">
        <v>274</v>
      </c>
      <c r="L271" s="179"/>
      <c r="M271" s="180" t="s">
        <v>286</v>
      </c>
      <c r="N271" s="181"/>
      <c r="O271" s="177"/>
      <c r="P271" s="175"/>
      <c r="Q271" s="175"/>
      <c r="R271" s="175"/>
      <c r="S271" s="175"/>
      <c r="T271" s="175"/>
      <c r="U271" s="175"/>
    </row>
    <row r="272" spans="4:52" s="97" customFormat="1" ht="12" customHeight="1" x14ac:dyDescent="0.2">
      <c r="D272" s="51"/>
      <c r="E272" s="51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</row>
    <row r="273" spans="4:52" s="97" customFormat="1" ht="12" customHeight="1" x14ac:dyDescent="0.2">
      <c r="D273" s="182" t="s">
        <v>277</v>
      </c>
      <c r="E273" s="51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</row>
    <row r="274" spans="4:52" s="97" customFormat="1" ht="12" customHeight="1" x14ac:dyDescent="0.2">
      <c r="D274" s="182" t="s">
        <v>280</v>
      </c>
      <c r="E274" s="51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</row>
    <row r="275" spans="4:52" s="97" customFormat="1" ht="12" customHeight="1" x14ac:dyDescent="0.2">
      <c r="D275" s="182"/>
      <c r="E275" s="51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</row>
    <row r="276" spans="4:52" s="32" customFormat="1" ht="12" customHeight="1" x14ac:dyDescent="0.25">
      <c r="D276" s="33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31"/>
      <c r="W276" s="31"/>
      <c r="X276" s="31"/>
      <c r="Y276" s="31"/>
      <c r="Z276" s="31"/>
      <c r="AA276" s="31"/>
      <c r="AB276" s="31"/>
      <c r="AC276" s="31"/>
      <c r="AD276" s="31"/>
      <c r="AE276" s="31"/>
      <c r="AF276" s="31"/>
      <c r="AG276" s="31"/>
      <c r="AH276" s="31"/>
      <c r="AI276" s="31"/>
      <c r="AJ276" s="31"/>
      <c r="AK276" s="31"/>
      <c r="AL276" s="31"/>
      <c r="AM276" s="31"/>
      <c r="AN276" s="31"/>
      <c r="AO276" s="31"/>
      <c r="AP276" s="31"/>
      <c r="AQ276" s="31"/>
      <c r="AR276" s="31"/>
      <c r="AS276" s="31"/>
      <c r="AT276" s="31"/>
      <c r="AU276" s="31"/>
      <c r="AV276" s="31"/>
      <c r="AW276" s="31"/>
      <c r="AX276" s="31"/>
      <c r="AY276" s="31"/>
      <c r="AZ276" s="31"/>
    </row>
    <row r="277" spans="4:52" ht="12" customHeight="1" x14ac:dyDescent="0.25">
      <c r="D277" s="33"/>
    </row>
    <row r="278" spans="4:52" s="23" customFormat="1" ht="12" customHeight="1" x14ac:dyDescent="0.25">
      <c r="D278" s="33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24"/>
      <c r="W278" s="24"/>
      <c r="X278" s="24"/>
      <c r="Y278" s="24"/>
      <c r="Z278" s="24"/>
      <c r="AA278" s="24"/>
      <c r="AB278" s="24"/>
      <c r="AC278" s="24"/>
      <c r="AD278" s="24"/>
      <c r="AE278" s="24"/>
      <c r="AF278" s="24"/>
      <c r="AG278" s="24"/>
      <c r="AH278" s="24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</row>
    <row r="279" spans="4:52" ht="12" customHeight="1" x14ac:dyDescent="0.25">
      <c r="D279" s="33"/>
    </row>
    <row r="280" spans="4:52" ht="12" customHeight="1" x14ac:dyDescent="0.25">
      <c r="D280" s="33"/>
    </row>
  </sheetData>
  <mergeCells count="3">
    <mergeCell ref="M268:N268"/>
    <mergeCell ref="M269:N269"/>
    <mergeCell ref="M270:N270"/>
  </mergeCells>
  <conditionalFormatting sqref="P18 P20">
    <cfRule type="cellIs" dxfId="4210" priority="231" stopIfTrue="1" operator="notEqual">
      <formula>P21+P22+P23</formula>
    </cfRule>
  </conditionalFormatting>
  <conditionalFormatting sqref="S18 S20">
    <cfRule type="cellIs" dxfId="4209" priority="230" stopIfTrue="1" operator="notEqual">
      <formula>S21+S22+S23</formula>
    </cfRule>
  </conditionalFormatting>
  <conditionalFormatting sqref="I27">
    <cfRule type="cellIs" dxfId="4208" priority="224" stopIfTrue="1" operator="notEqual">
      <formula>P18-I24</formula>
    </cfRule>
  </conditionalFormatting>
  <conditionalFormatting sqref="D30">
    <cfRule type="cellIs" dxfId="4207" priority="223" stopIfTrue="1" operator="notEqual">
      <formula>D27-D29</formula>
    </cfRule>
  </conditionalFormatting>
  <conditionalFormatting sqref="E30">
    <cfRule type="cellIs" dxfId="4206" priority="222" stopIfTrue="1" operator="notEqual">
      <formula>E27-E29</formula>
    </cfRule>
  </conditionalFormatting>
  <conditionalFormatting sqref="F30">
    <cfRule type="cellIs" dxfId="4205" priority="221" stopIfTrue="1" operator="notEqual">
      <formula>F27-F29</formula>
    </cfRule>
  </conditionalFormatting>
  <conditionalFormatting sqref="G30">
    <cfRule type="cellIs" dxfId="4204" priority="220" stopIfTrue="1" operator="notEqual">
      <formula>G27-G29</formula>
    </cfRule>
  </conditionalFormatting>
  <conditionalFormatting sqref="H30">
    <cfRule type="cellIs" dxfId="4203" priority="219" stopIfTrue="1" operator="notEqual">
      <formula>H27-H29</formula>
    </cfRule>
  </conditionalFormatting>
  <conditionalFormatting sqref="I30">
    <cfRule type="cellIs" dxfId="4202" priority="218" stopIfTrue="1" operator="notEqual">
      <formula>I27-I29</formula>
    </cfRule>
  </conditionalFormatting>
  <conditionalFormatting sqref="D46 F46:I46 R46:U46 Q98:U98 P84:U84">
    <cfRule type="cellIs" dxfId="4201" priority="217" stopIfTrue="1" operator="notEqual">
      <formula>D47+D48</formula>
    </cfRule>
  </conditionalFormatting>
  <conditionalFormatting sqref="E46">
    <cfRule type="cellIs" dxfId="4200" priority="216" stopIfTrue="1" operator="notEqual">
      <formula>E47+E48</formula>
    </cfRule>
  </conditionalFormatting>
  <conditionalFormatting sqref="P46">
    <cfRule type="cellIs" dxfId="4199" priority="212" stopIfTrue="1" operator="notEqual">
      <formula>P47+P48</formula>
    </cfRule>
  </conditionalFormatting>
  <conditionalFormatting sqref="Q46">
    <cfRule type="cellIs" dxfId="4198" priority="211" stopIfTrue="1" operator="notEqual">
      <formula>Q47+Q48</formula>
    </cfRule>
  </conditionalFormatting>
  <conditionalFormatting sqref="D50:I50 Q88:U88 P50:T50">
    <cfRule type="cellIs" dxfId="4197" priority="207" stopIfTrue="1" operator="notEqual">
      <formula>D52+D59</formula>
    </cfRule>
  </conditionalFormatting>
  <conditionalFormatting sqref="D52:I52 P52:T52">
    <cfRule type="cellIs" dxfId="4196" priority="205" stopIfTrue="1" operator="notEqual">
      <formula>D53+D54+D56</formula>
    </cfRule>
  </conditionalFormatting>
  <conditionalFormatting sqref="U50">
    <cfRule type="cellIs" dxfId="4195" priority="203" stopIfTrue="1" operator="notEqual">
      <formula>U52+U59</formula>
    </cfRule>
  </conditionalFormatting>
  <conditionalFormatting sqref="U52">
    <cfRule type="cellIs" dxfId="4194" priority="201" stopIfTrue="1" operator="notEqual">
      <formula>U53+U54+U56</formula>
    </cfRule>
  </conditionalFormatting>
  <conditionalFormatting sqref="I61">
    <cfRule type="cellIs" dxfId="4193" priority="199" stopIfTrue="1" operator="notEqual">
      <formula>I62+I65</formula>
    </cfRule>
  </conditionalFormatting>
  <conditionalFormatting sqref="I62">
    <cfRule type="cellIs" dxfId="4192" priority="198" stopIfTrue="1" operator="notEqual">
      <formula>I63+I64</formula>
    </cfRule>
  </conditionalFormatting>
  <conditionalFormatting sqref="H61">
    <cfRule type="cellIs" dxfId="4191" priority="197" stopIfTrue="1" operator="notEqual">
      <formula>H62+H65</formula>
    </cfRule>
  </conditionalFormatting>
  <conditionalFormatting sqref="H62">
    <cfRule type="cellIs" dxfId="4190" priority="196" stopIfTrue="1" operator="notEqual">
      <formula>H63+H64</formula>
    </cfRule>
  </conditionalFormatting>
  <conditionalFormatting sqref="G62">
    <cfRule type="cellIs" dxfId="4189" priority="195" stopIfTrue="1" operator="notEqual">
      <formula>G63+G64</formula>
    </cfRule>
  </conditionalFormatting>
  <conditionalFormatting sqref="F61">
    <cfRule type="cellIs" dxfId="4188" priority="194" stopIfTrue="1" operator="notEqual">
      <formula>F62+F65</formula>
    </cfRule>
  </conditionalFormatting>
  <conditionalFormatting sqref="F62">
    <cfRule type="cellIs" dxfId="4187" priority="193" stopIfTrue="1" operator="notEqual">
      <formula>F63+F64</formula>
    </cfRule>
  </conditionalFormatting>
  <conditionalFormatting sqref="E61">
    <cfRule type="cellIs" dxfId="4186" priority="192" stopIfTrue="1" operator="notEqual">
      <formula>E62+E65</formula>
    </cfRule>
  </conditionalFormatting>
  <conditionalFormatting sqref="E62">
    <cfRule type="cellIs" dxfId="4185" priority="191" stopIfTrue="1" operator="notEqual">
      <formula>E63+E64</formula>
    </cfRule>
  </conditionalFormatting>
  <conditionalFormatting sqref="D61">
    <cfRule type="cellIs" dxfId="4184" priority="190" stopIfTrue="1" operator="notEqual">
      <formula>D62+D65</formula>
    </cfRule>
  </conditionalFormatting>
  <conditionalFormatting sqref="D62">
    <cfRule type="cellIs" dxfId="4183" priority="189" stopIfTrue="1" operator="notEqual">
      <formula>D63+D64</formula>
    </cfRule>
  </conditionalFormatting>
  <conditionalFormatting sqref="P61">
    <cfRule type="cellIs" dxfId="4182" priority="188" stopIfTrue="1" operator="notEqual">
      <formula>P62+P65</formula>
    </cfRule>
  </conditionalFormatting>
  <conditionalFormatting sqref="Q61">
    <cfRule type="cellIs" dxfId="4181" priority="187" stopIfTrue="1" operator="notEqual">
      <formula>Q62+Q65</formula>
    </cfRule>
  </conditionalFormatting>
  <conditionalFormatting sqref="R61">
    <cfRule type="cellIs" dxfId="4180" priority="186" stopIfTrue="1" operator="notEqual">
      <formula>R62+R65</formula>
    </cfRule>
  </conditionalFormatting>
  <conditionalFormatting sqref="S61">
    <cfRule type="cellIs" dxfId="4179" priority="185" stopIfTrue="1" operator="notEqual">
      <formula>S62+S65</formula>
    </cfRule>
  </conditionalFormatting>
  <conditionalFormatting sqref="T61">
    <cfRule type="cellIs" dxfId="4178" priority="184" stopIfTrue="1" operator="notEqual">
      <formula>T62+T65</formula>
    </cfRule>
  </conditionalFormatting>
  <conditionalFormatting sqref="U61">
    <cfRule type="cellIs" dxfId="4177" priority="183" stopIfTrue="1" operator="notEqual">
      <formula>U62+U65</formula>
    </cfRule>
  </conditionalFormatting>
  <conditionalFormatting sqref="F67">
    <cfRule type="expression" dxfId="4176" priority="178" stopIfTrue="1">
      <formula>$F$68+$F$69&lt;&gt;$F$66+$F$67-$F$29</formula>
    </cfRule>
  </conditionalFormatting>
  <conditionalFormatting sqref="P88">
    <cfRule type="cellIs" dxfId="4175" priority="175" stopIfTrue="1" operator="notEqual">
      <formula>P90+P97</formula>
    </cfRule>
  </conditionalFormatting>
  <conditionalFormatting sqref="P98">
    <cfRule type="cellIs" dxfId="4174" priority="173" stopIfTrue="1" operator="notEqual">
      <formula>P99+P100</formula>
    </cfRule>
  </conditionalFormatting>
  <conditionalFormatting sqref="P126">
    <cfRule type="cellIs" dxfId="4173" priority="165" stopIfTrue="1" operator="notEqual">
      <formula>P128+P129</formula>
    </cfRule>
  </conditionalFormatting>
  <conditionalFormatting sqref="P130">
    <cfRule type="cellIs" dxfId="4172" priority="164" stopIfTrue="1" operator="notEqual">
      <formula>P131+P133+P135+P137+P139</formula>
    </cfRule>
  </conditionalFormatting>
  <conditionalFormatting sqref="P143">
    <cfRule type="cellIs" dxfId="4171" priority="162" stopIfTrue="1" operator="notEqual">
      <formula>P144+P145+P146+P148+P149+P150</formula>
    </cfRule>
  </conditionalFormatting>
  <conditionalFormatting sqref="Q126">
    <cfRule type="cellIs" dxfId="4170" priority="161" stopIfTrue="1" operator="notEqual">
      <formula>Q128+Q129</formula>
    </cfRule>
  </conditionalFormatting>
  <conditionalFormatting sqref="Q130">
    <cfRule type="cellIs" dxfId="4169" priority="160" stopIfTrue="1" operator="notEqual">
      <formula>Q131+Q133+Q135+Q137+Q139</formula>
    </cfRule>
  </conditionalFormatting>
  <conditionalFormatting sqref="Q143">
    <cfRule type="cellIs" dxfId="4168" priority="158" stopIfTrue="1" operator="notEqual">
      <formula>Q144+Q145+Q146+Q148+Q149+Q150</formula>
    </cfRule>
  </conditionalFormatting>
  <conditionalFormatting sqref="R126">
    <cfRule type="cellIs" dxfId="4167" priority="157" stopIfTrue="1" operator="notEqual">
      <formula>R128+R129</formula>
    </cfRule>
  </conditionalFormatting>
  <conditionalFormatting sqref="R130">
    <cfRule type="cellIs" dxfId="4166" priority="156" stopIfTrue="1" operator="notEqual">
      <formula>R131+R133+R135+R137+R139</formula>
    </cfRule>
  </conditionalFormatting>
  <conditionalFormatting sqref="R143">
    <cfRule type="cellIs" dxfId="4165" priority="154" stopIfTrue="1" operator="notEqual">
      <formula>R144+R145+R146+R148+R149+R150</formula>
    </cfRule>
  </conditionalFormatting>
  <conditionalFormatting sqref="S126">
    <cfRule type="cellIs" dxfId="4164" priority="153" stopIfTrue="1" operator="notEqual">
      <formula>S128+S129</formula>
    </cfRule>
  </conditionalFormatting>
  <conditionalFormatting sqref="S130">
    <cfRule type="cellIs" dxfId="4163" priority="152" stopIfTrue="1" operator="notEqual">
      <formula>S131+S133+S135+S137+S139</formula>
    </cfRule>
  </conditionalFormatting>
  <conditionalFormatting sqref="S143">
    <cfRule type="cellIs" dxfId="4162" priority="150" stopIfTrue="1" operator="notEqual">
      <formula>S144+S145+S146+S148+S149+S150</formula>
    </cfRule>
  </conditionalFormatting>
  <conditionalFormatting sqref="T126">
    <cfRule type="cellIs" dxfId="4161" priority="149" stopIfTrue="1" operator="notEqual">
      <formula>T128+T129</formula>
    </cfRule>
  </conditionalFormatting>
  <conditionalFormatting sqref="T130">
    <cfRule type="cellIs" dxfId="4160" priority="148" stopIfTrue="1" operator="notEqual">
      <formula>T131+T133+T135+T137+T139</formula>
    </cfRule>
  </conditionalFormatting>
  <conditionalFormatting sqref="T143">
    <cfRule type="cellIs" dxfId="4159" priority="146" stopIfTrue="1" operator="notEqual">
      <formula>T144+T145+T146+T148+T149+T150</formula>
    </cfRule>
  </conditionalFormatting>
  <conditionalFormatting sqref="U126">
    <cfRule type="cellIs" dxfId="4158" priority="145" stopIfTrue="1" operator="notEqual">
      <formula>U128+U129</formula>
    </cfRule>
  </conditionalFormatting>
  <conditionalFormatting sqref="U130">
    <cfRule type="cellIs" dxfId="4157" priority="144" stopIfTrue="1" operator="notEqual">
      <formula>U131+U133+U135+U137+U139</formula>
    </cfRule>
  </conditionalFormatting>
  <conditionalFormatting sqref="U143">
    <cfRule type="cellIs" dxfId="4156" priority="142" stopIfTrue="1" operator="notEqual">
      <formula>U144+U145+U146+U148+U149+U150</formula>
    </cfRule>
  </conditionalFormatting>
  <conditionalFormatting sqref="I126">
    <cfRule type="cellIs" dxfId="4155" priority="141" stopIfTrue="1" operator="notEqual">
      <formula>I128+I129</formula>
    </cfRule>
  </conditionalFormatting>
  <conditionalFormatting sqref="I130">
    <cfRule type="cellIs" dxfId="4154" priority="140" stopIfTrue="1" operator="notEqual">
      <formula>I131+I133+I135+I137+I139</formula>
    </cfRule>
  </conditionalFormatting>
  <conditionalFormatting sqref="I143">
    <cfRule type="cellIs" dxfId="4153" priority="138" stopIfTrue="1" operator="notEqual">
      <formula>I144+I145+I146+I148+I149+I150</formula>
    </cfRule>
  </conditionalFormatting>
  <conditionalFormatting sqref="H126">
    <cfRule type="cellIs" dxfId="4152" priority="137" stopIfTrue="1" operator="notEqual">
      <formula>H128+H129</formula>
    </cfRule>
  </conditionalFormatting>
  <conditionalFormatting sqref="H130">
    <cfRule type="cellIs" dxfId="4151" priority="136" stopIfTrue="1" operator="notEqual">
      <formula>H131+H133+H135+H137+H139</formula>
    </cfRule>
  </conditionalFormatting>
  <conditionalFormatting sqref="H143">
    <cfRule type="cellIs" dxfId="4150" priority="134" stopIfTrue="1" operator="notEqual">
      <formula>H144+H145+H146+H148+H149+H150</formula>
    </cfRule>
  </conditionalFormatting>
  <conditionalFormatting sqref="G126">
    <cfRule type="cellIs" dxfId="4149" priority="133" stopIfTrue="1" operator="notEqual">
      <formula>G128+G129</formula>
    </cfRule>
  </conditionalFormatting>
  <conditionalFormatting sqref="G130">
    <cfRule type="cellIs" dxfId="4148" priority="132" stopIfTrue="1" operator="notEqual">
      <formula>G131+G133+G135+G137+G139</formula>
    </cfRule>
  </conditionalFormatting>
  <conditionalFormatting sqref="G143">
    <cfRule type="cellIs" dxfId="4147" priority="130" stopIfTrue="1" operator="notEqual">
      <formula>G144+G145+G146+G148+G149+G150</formula>
    </cfRule>
  </conditionalFormatting>
  <conditionalFormatting sqref="F126">
    <cfRule type="cellIs" dxfId="4146" priority="129" stopIfTrue="1" operator="notEqual">
      <formula>F128+F129</formula>
    </cfRule>
  </conditionalFormatting>
  <conditionalFormatting sqref="F130">
    <cfRule type="cellIs" dxfId="4145" priority="128" stopIfTrue="1" operator="notEqual">
      <formula>F131+F133+F135+F137+F139</formula>
    </cfRule>
  </conditionalFormatting>
  <conditionalFormatting sqref="F143">
    <cfRule type="cellIs" dxfId="4144" priority="126" stopIfTrue="1" operator="notEqual">
      <formula>F144+F145+F146+F148+F149+F150</formula>
    </cfRule>
  </conditionalFormatting>
  <conditionalFormatting sqref="E130">
    <cfRule type="cellIs" dxfId="4143" priority="125" stopIfTrue="1" operator="notEqual">
      <formula>E131+E133+E135+E137+E139</formula>
    </cfRule>
  </conditionalFormatting>
  <conditionalFormatting sqref="E143">
    <cfRule type="cellIs" dxfId="4142" priority="123" stopIfTrue="1" operator="notEqual">
      <formula>E144+E145+E146+E148+E149+E150</formula>
    </cfRule>
  </conditionalFormatting>
  <conditionalFormatting sqref="D126">
    <cfRule type="cellIs" dxfId="4141" priority="122" stopIfTrue="1" operator="notEqual">
      <formula>D128+D129</formula>
    </cfRule>
  </conditionalFormatting>
  <conditionalFormatting sqref="D130">
    <cfRule type="cellIs" dxfId="4140" priority="121" stopIfTrue="1" operator="notEqual">
      <formula>D131+D133+D135+D137+D139</formula>
    </cfRule>
  </conditionalFormatting>
  <conditionalFormatting sqref="D143">
    <cfRule type="cellIs" dxfId="4139" priority="119" stopIfTrue="1" operator="notEqual">
      <formula>D144+D145+D146+D148+D149+D150</formula>
    </cfRule>
  </conditionalFormatting>
  <conditionalFormatting sqref="I152">
    <cfRule type="cellIs" dxfId="4138" priority="118" stopIfTrue="1" operator="notEqual">
      <formula>$P$122+$P$126+$P$130+$P$141+$P$143-$I$126-$I$130-$I$141-$I$143</formula>
    </cfRule>
  </conditionalFormatting>
  <conditionalFormatting sqref="D110:I110">
    <cfRule type="cellIs" dxfId="4137" priority="110" stopIfTrue="1" operator="notEqual">
      <formula>D108-D$29</formula>
    </cfRule>
  </conditionalFormatting>
  <conditionalFormatting sqref="P166">
    <cfRule type="cellIs" dxfId="4136" priority="106" stopIfTrue="1" operator="notEqual">
      <formula>P167+P169</formula>
    </cfRule>
  </conditionalFormatting>
  <conditionalFormatting sqref="Q166">
    <cfRule type="cellIs" dxfId="4135" priority="105" stopIfTrue="1" operator="notEqual">
      <formula>Q167+Q169</formula>
    </cfRule>
  </conditionalFormatting>
  <conditionalFormatting sqref="R166">
    <cfRule type="cellIs" dxfId="4134" priority="104" stopIfTrue="1" operator="notEqual">
      <formula>R167+R169</formula>
    </cfRule>
  </conditionalFormatting>
  <conditionalFormatting sqref="S166">
    <cfRule type="cellIs" dxfId="4133" priority="103" stopIfTrue="1" operator="notEqual">
      <formula>S167+S169</formula>
    </cfRule>
  </conditionalFormatting>
  <conditionalFormatting sqref="T166">
    <cfRule type="cellIs" dxfId="4132" priority="102" stopIfTrue="1" operator="notEqual">
      <formula>T167+T169</formula>
    </cfRule>
  </conditionalFormatting>
  <conditionalFormatting sqref="U166">
    <cfRule type="cellIs" dxfId="4131" priority="101" stopIfTrue="1" operator="notEqual">
      <formula>U167+U169</formula>
    </cfRule>
  </conditionalFormatting>
  <conditionalFormatting sqref="I166">
    <cfRule type="cellIs" dxfId="4130" priority="100" stopIfTrue="1" operator="notEqual">
      <formula>I167+I169</formula>
    </cfRule>
  </conditionalFormatting>
  <conditionalFormatting sqref="H166">
    <cfRule type="cellIs" dxfId="4129" priority="99" stopIfTrue="1" operator="notEqual">
      <formula>H167+H169</formula>
    </cfRule>
  </conditionalFormatting>
  <conditionalFormatting sqref="G166">
    <cfRule type="cellIs" dxfId="4128" priority="98" stopIfTrue="1" operator="notEqual">
      <formula>G167+G169</formula>
    </cfRule>
  </conditionalFormatting>
  <conditionalFormatting sqref="F166">
    <cfRule type="cellIs" dxfId="4127" priority="97" stopIfTrue="1" operator="notEqual">
      <formula>F167+F169</formula>
    </cfRule>
  </conditionalFormatting>
  <conditionalFormatting sqref="E166">
    <cfRule type="cellIs" dxfId="4126" priority="96" stopIfTrue="1" operator="notEqual">
      <formula>E167+E169</formula>
    </cfRule>
  </conditionalFormatting>
  <conditionalFormatting sqref="D166">
    <cfRule type="cellIs" dxfId="4125" priority="95" stopIfTrue="1" operator="notEqual">
      <formula>D167+D169</formula>
    </cfRule>
  </conditionalFormatting>
  <conditionalFormatting sqref="D172:I172 D191:I191 D210:I210">
    <cfRule type="cellIs" dxfId="4124" priority="94" stopIfTrue="1" operator="notEqual">
      <formula>D171-D$29</formula>
    </cfRule>
  </conditionalFormatting>
  <conditionalFormatting sqref="I171">
    <cfRule type="cellIs" dxfId="4123" priority="87" stopIfTrue="1" operator="notEqual">
      <formula>$P$164+$P$166-$I$166</formula>
    </cfRule>
  </conditionalFormatting>
  <conditionalFormatting sqref="P185">
    <cfRule type="cellIs" dxfId="4122" priority="81" stopIfTrue="1" operator="notEqual">
      <formula>P186+P187</formula>
    </cfRule>
  </conditionalFormatting>
  <conditionalFormatting sqref="Q185">
    <cfRule type="cellIs" dxfId="4121" priority="80" stopIfTrue="1" operator="notEqual">
      <formula>Q186+Q187</formula>
    </cfRule>
  </conditionalFormatting>
  <conditionalFormatting sqref="R185">
    <cfRule type="cellIs" dxfId="4120" priority="79" stopIfTrue="1" operator="notEqual">
      <formula>R186+R187</formula>
    </cfRule>
  </conditionalFormatting>
  <conditionalFormatting sqref="S185">
    <cfRule type="cellIs" dxfId="4119" priority="78" stopIfTrue="1" operator="notEqual">
      <formula>S186+S187</formula>
    </cfRule>
  </conditionalFormatting>
  <conditionalFormatting sqref="T185">
    <cfRule type="cellIs" dxfId="4118" priority="77" stopIfTrue="1" operator="notEqual">
      <formula>T186+T187</formula>
    </cfRule>
  </conditionalFormatting>
  <conditionalFormatting sqref="U185">
    <cfRule type="cellIs" dxfId="4117" priority="76" stopIfTrue="1" operator="notEqual">
      <formula>U186+U187</formula>
    </cfRule>
  </conditionalFormatting>
  <conditionalFormatting sqref="I185">
    <cfRule type="cellIs" dxfId="4116" priority="75" stopIfTrue="1" operator="notEqual">
      <formula>I186+I187</formula>
    </cfRule>
  </conditionalFormatting>
  <conditionalFormatting sqref="H185">
    <cfRule type="cellIs" dxfId="4115" priority="74" stopIfTrue="1" operator="notEqual">
      <formula>H186+H187</formula>
    </cfRule>
  </conditionalFormatting>
  <conditionalFormatting sqref="G185">
    <cfRule type="cellIs" dxfId="4114" priority="73" stopIfTrue="1" operator="notEqual">
      <formula>G186+G187</formula>
    </cfRule>
  </conditionalFormatting>
  <conditionalFormatting sqref="F185">
    <cfRule type="cellIs" dxfId="4113" priority="72" stopIfTrue="1" operator="notEqual">
      <formula>F186+F187</formula>
    </cfRule>
  </conditionalFormatting>
  <conditionalFormatting sqref="E185">
    <cfRule type="cellIs" dxfId="4112" priority="71" stopIfTrue="1" operator="notEqual">
      <formula>E186+E187</formula>
    </cfRule>
  </conditionalFormatting>
  <conditionalFormatting sqref="D185">
    <cfRule type="cellIs" dxfId="4111" priority="70" stopIfTrue="1" operator="notEqual">
      <formula>D186+D187</formula>
    </cfRule>
  </conditionalFormatting>
  <conditionalFormatting sqref="I190">
    <cfRule type="cellIs" dxfId="4110" priority="62" stopIfTrue="1" operator="notEqual">
      <formula>$P$183+$P$185+$P$188-$I$185-$I$188</formula>
    </cfRule>
  </conditionalFormatting>
  <conditionalFormatting sqref="P204">
    <cfRule type="cellIs" dxfId="4109" priority="56" stopIfTrue="1" operator="notEqual">
      <formula>P205+O206</formula>
    </cfRule>
  </conditionalFormatting>
  <conditionalFormatting sqref="G204">
    <cfRule type="cellIs" dxfId="4108" priority="46" stopIfTrue="1" operator="notEqual">
      <formula>$G$205+$G$206</formula>
    </cfRule>
  </conditionalFormatting>
  <conditionalFormatting sqref="D204">
    <cfRule type="cellIs" dxfId="4107" priority="45" stopIfTrue="1" operator="notEqual">
      <formula>$D$205+$D$206</formula>
    </cfRule>
  </conditionalFormatting>
  <conditionalFormatting sqref="P223">
    <cfRule type="cellIs" dxfId="4106" priority="37" stopIfTrue="1" operator="notEqual">
      <formula>P224+P225+P226</formula>
    </cfRule>
  </conditionalFormatting>
  <conditionalFormatting sqref="P227">
    <cfRule type="cellIs" dxfId="4105" priority="36" stopIfTrue="1" operator="notEqual">
      <formula>P228+P229+P230</formula>
    </cfRule>
  </conditionalFormatting>
  <conditionalFormatting sqref="Q223">
    <cfRule type="cellIs" dxfId="4104" priority="35" stopIfTrue="1" operator="notEqual">
      <formula>Q224+Q225+Q226</formula>
    </cfRule>
  </conditionalFormatting>
  <conditionalFormatting sqref="Q227">
    <cfRule type="cellIs" dxfId="4103" priority="34" stopIfTrue="1" operator="notEqual">
      <formula>Q228+Q229+Q230</formula>
    </cfRule>
  </conditionalFormatting>
  <conditionalFormatting sqref="R223">
    <cfRule type="cellIs" dxfId="4102" priority="33" stopIfTrue="1" operator="notEqual">
      <formula>R224+R225+R226</formula>
    </cfRule>
  </conditionalFormatting>
  <conditionalFormatting sqref="R227">
    <cfRule type="cellIs" dxfId="4101" priority="32" stopIfTrue="1" operator="notEqual">
      <formula>R228+R229+R230</formula>
    </cfRule>
  </conditionalFormatting>
  <conditionalFormatting sqref="S223">
    <cfRule type="cellIs" dxfId="4100" priority="31" stopIfTrue="1" operator="notEqual">
      <formula>S224+S225+S226</formula>
    </cfRule>
  </conditionalFormatting>
  <conditionalFormatting sqref="S227">
    <cfRule type="cellIs" dxfId="4099" priority="30" stopIfTrue="1" operator="notEqual">
      <formula>S228+S229+S230</formula>
    </cfRule>
  </conditionalFormatting>
  <conditionalFormatting sqref="T223">
    <cfRule type="cellIs" dxfId="4098" priority="29" stopIfTrue="1" operator="notEqual">
      <formula>T224+T225+T226</formula>
    </cfRule>
  </conditionalFormatting>
  <conditionalFormatting sqref="T227">
    <cfRule type="cellIs" dxfId="4097" priority="28" stopIfTrue="1" operator="notEqual">
      <formula>T228+T229+T230</formula>
    </cfRule>
  </conditionalFormatting>
  <conditionalFormatting sqref="U223">
    <cfRule type="cellIs" dxfId="4096" priority="27" stopIfTrue="1" operator="notEqual">
      <formula>U224+U225+U226</formula>
    </cfRule>
  </conditionalFormatting>
  <conditionalFormatting sqref="U227">
    <cfRule type="cellIs" dxfId="4095" priority="26" stopIfTrue="1" operator="notEqual">
      <formula>U228+U229+U230</formula>
    </cfRule>
  </conditionalFormatting>
  <conditionalFormatting sqref="I231">
    <cfRule type="cellIs" dxfId="4094" priority="25" stopIfTrue="1" operator="notEqual">
      <formula>$P$222+$P$223+$P$227</formula>
    </cfRule>
  </conditionalFormatting>
  <conditionalFormatting sqref="H231">
    <cfRule type="cellIs" dxfId="4093" priority="24" stopIfTrue="1" operator="notEqual">
      <formula>$Q$222+$Q$223+$Q$227</formula>
    </cfRule>
  </conditionalFormatting>
  <conditionalFormatting sqref="G231">
    <cfRule type="cellIs" dxfId="4092" priority="23" stopIfTrue="1" operator="notEqual">
      <formula>$R$222+$R$223+$R$227</formula>
    </cfRule>
  </conditionalFormatting>
  <conditionalFormatting sqref="F231">
    <cfRule type="cellIs" dxfId="4091" priority="22" stopIfTrue="1" operator="notEqual">
      <formula>$S$222+$S$223+$S$227</formula>
    </cfRule>
  </conditionalFormatting>
  <conditionalFormatting sqref="E231">
    <cfRule type="cellIs" dxfId="4090" priority="21" stopIfTrue="1" operator="notEqual">
      <formula>$T$222+$T$223+$T$227</formula>
    </cfRule>
  </conditionalFormatting>
  <conditionalFormatting sqref="D231">
    <cfRule type="cellIs" dxfId="4089" priority="20" stopIfTrue="1" operator="notEqual">
      <formula>$U$222+$U$223+$U$227</formula>
    </cfRule>
  </conditionalFormatting>
  <conditionalFormatting sqref="I254">
    <cfRule type="cellIs" dxfId="4088" priority="19" stopIfTrue="1" operator="notEqual">
      <formula>$P$244-$I$247-$I$252-$I$249</formula>
    </cfRule>
  </conditionalFormatting>
  <conditionalFormatting sqref="F68">
    <cfRule type="cellIs" dxfId="4087" priority="13" stopIfTrue="1" operator="notEqual">
      <formula>$F$67+$F$66-$F$69-$F$29</formula>
    </cfRule>
  </conditionalFormatting>
  <conditionalFormatting sqref="D247:I247">
    <cfRule type="cellIs" dxfId="4086" priority="232" stopIfTrue="1" operator="notEqual">
      <formula>D248+D250+D251</formula>
    </cfRule>
  </conditionalFormatting>
  <conditionalFormatting sqref="H204:I204 E204:F204 Q204:U204">
    <cfRule type="cellIs" dxfId="4085" priority="474" stopIfTrue="1" operator="notEqual">
      <formula>E205+#REF!</formula>
    </cfRule>
  </conditionalFormatting>
  <conditionalFormatting sqref="H27">
    <cfRule type="cellIs" dxfId="4084" priority="4295" stopIfTrue="1" operator="notEqual">
      <formula>Q18-H24</formula>
    </cfRule>
  </conditionalFormatting>
  <conditionalFormatting sqref="H66">
    <cfRule type="cellIs" dxfId="4083" priority="4296" stopIfTrue="1" operator="notEqual">
      <formula>$Q$42-$H$46-$H$50-$H$61</formula>
    </cfRule>
  </conditionalFormatting>
  <conditionalFormatting sqref="H152">
    <cfRule type="cellIs" dxfId="4082" priority="4298" stopIfTrue="1" operator="notEqual">
      <formula>$Q$122+$Q$126+$Q$130+$Q$141+$Q$143-$H$126-$H$130-$H$141-$H$143</formula>
    </cfRule>
  </conditionalFormatting>
  <conditionalFormatting sqref="H171">
    <cfRule type="cellIs" dxfId="4081" priority="4299" stopIfTrue="1" operator="notEqual">
      <formula>$Q$164+$Q$166-$H$166</formula>
    </cfRule>
  </conditionalFormatting>
  <conditionalFormatting sqref="H190">
    <cfRule type="cellIs" dxfId="4080" priority="4300" stopIfTrue="1" operator="notEqual">
      <formula>$Q$183+$Q$185+$Q$188-$H$185-$H$188</formula>
    </cfRule>
  </conditionalFormatting>
  <conditionalFormatting sqref="H254">
    <cfRule type="cellIs" dxfId="4079" priority="4301" stopIfTrue="1" operator="notEqual">
      <formula>$Q$244-$H$247-$H$249-$H$252</formula>
    </cfRule>
  </conditionalFormatting>
  <conditionalFormatting sqref="G27">
    <cfRule type="cellIs" dxfId="4078" priority="4302" stopIfTrue="1" operator="notEqual">
      <formula>R18-G24</formula>
    </cfRule>
  </conditionalFormatting>
  <conditionalFormatting sqref="G66">
    <cfRule type="cellIs" dxfId="4077" priority="4303" stopIfTrue="1" operator="notEqual">
      <formula>$R$42-$G$46-$G$50-$G$61</formula>
    </cfRule>
  </conditionalFormatting>
  <conditionalFormatting sqref="G152">
    <cfRule type="cellIs" dxfId="4076" priority="4305" stopIfTrue="1" operator="notEqual">
      <formula>$R$122+$R$126+$R$130+$R$141+$R$143-$G$126-$G$130-$G$141-$G$143</formula>
    </cfRule>
  </conditionalFormatting>
  <conditionalFormatting sqref="G171">
    <cfRule type="cellIs" dxfId="4075" priority="4306" stopIfTrue="1" operator="notEqual">
      <formula>$R$164+$R$166-$G$166</formula>
    </cfRule>
  </conditionalFormatting>
  <conditionalFormatting sqref="G190">
    <cfRule type="cellIs" dxfId="4074" priority="4307" stopIfTrue="1" operator="notEqual">
      <formula>$R$183+$R$185+$R$188-$G$185-$G$188</formula>
    </cfRule>
  </conditionalFormatting>
  <conditionalFormatting sqref="G254">
    <cfRule type="cellIs" dxfId="4073" priority="4308" stopIfTrue="1" operator="notEqual">
      <formula>$R$244-$G$247-$G$249-$G$252</formula>
    </cfRule>
  </conditionalFormatting>
  <conditionalFormatting sqref="F27">
    <cfRule type="cellIs" dxfId="4072" priority="4309" stopIfTrue="1" operator="notEqual">
      <formula>S18-F24</formula>
    </cfRule>
  </conditionalFormatting>
  <conditionalFormatting sqref="F152">
    <cfRule type="cellIs" dxfId="4071" priority="4311" stopIfTrue="1" operator="notEqual">
      <formula>$S$122+$S$126+$S$130+$S$141+$S$143-$F$126-$F$130-$F$141-$F$143</formula>
    </cfRule>
  </conditionalFormatting>
  <conditionalFormatting sqref="F171">
    <cfRule type="cellIs" dxfId="4070" priority="4312" stopIfTrue="1" operator="notEqual">
      <formula>$S$164+$S$166-$F$166</formula>
    </cfRule>
  </conditionalFormatting>
  <conditionalFormatting sqref="F190">
    <cfRule type="cellIs" dxfId="4069" priority="4313" stopIfTrue="1" operator="notEqual">
      <formula>$S$183+$S$185+$S$188-$F$185-$F$188</formula>
    </cfRule>
  </conditionalFormatting>
  <conditionalFormatting sqref="F254">
    <cfRule type="cellIs" dxfId="4068" priority="4314" stopIfTrue="1" operator="notEqual">
      <formula>$S$244-$F$247-$F$249-$F$252</formula>
    </cfRule>
  </conditionalFormatting>
  <conditionalFormatting sqref="E27">
    <cfRule type="cellIs" dxfId="4067" priority="4315" stopIfTrue="1" operator="notEqual">
      <formula>T18-E24</formula>
    </cfRule>
  </conditionalFormatting>
  <conditionalFormatting sqref="E66">
    <cfRule type="cellIs" dxfId="4066" priority="4316" stopIfTrue="1" operator="notEqual">
      <formula>$T$42-$E$46-$E$50-$E$61</formula>
    </cfRule>
  </conditionalFormatting>
  <conditionalFormatting sqref="E152">
    <cfRule type="cellIs" dxfId="4065" priority="4318" stopIfTrue="1" operator="notEqual">
      <formula>$T$122+$T$126+$T$130+$T$141+$T$143-$E$126-$E$130-$E$141-$E$143</formula>
    </cfRule>
  </conditionalFormatting>
  <conditionalFormatting sqref="E171">
    <cfRule type="cellIs" dxfId="4064" priority="4319" stopIfTrue="1" operator="notEqual">
      <formula>$T$164+$T$166-$E$166</formula>
    </cfRule>
  </conditionalFormatting>
  <conditionalFormatting sqref="E190">
    <cfRule type="cellIs" dxfId="4063" priority="4320" stopIfTrue="1" operator="notEqual">
      <formula>$T$183+$T$185+$T$188-$E$185-$E$188</formula>
    </cfRule>
  </conditionalFormatting>
  <conditionalFormatting sqref="E254">
    <cfRule type="cellIs" dxfId="4062" priority="4321" stopIfTrue="1" operator="notEqual">
      <formula>$T$244-$E$247-$E$249-$E$252</formula>
    </cfRule>
  </conditionalFormatting>
  <conditionalFormatting sqref="D27">
    <cfRule type="cellIs" dxfId="4061" priority="4322" stopIfTrue="1" operator="notEqual">
      <formula>U18+U25-D24</formula>
    </cfRule>
  </conditionalFormatting>
  <conditionalFormatting sqref="D152">
    <cfRule type="cellIs" dxfId="4060" priority="4324" stopIfTrue="1" operator="notEqual">
      <formula>$U$122+$U$126+$U$130+$U$141+$U$143-$D$126-$D$130-$D$141-$D$143</formula>
    </cfRule>
  </conditionalFormatting>
  <conditionalFormatting sqref="D171">
    <cfRule type="cellIs" dxfId="4059" priority="4325" stopIfTrue="1" operator="notEqual">
      <formula>$U$164+$U$166-$D$166</formula>
    </cfRule>
  </conditionalFormatting>
  <conditionalFormatting sqref="D190">
    <cfRule type="cellIs" dxfId="4058" priority="4326" stopIfTrue="1" operator="notEqual">
      <formula>$U$183+$U$185+$U$188-$D$185-$D$188</formula>
    </cfRule>
  </conditionalFormatting>
  <conditionalFormatting sqref="D254">
    <cfRule type="cellIs" dxfId="4057" priority="4327" stopIfTrue="1" operator="notEqual">
      <formula>$U$244-$D$247-$D$249-$D$252</formula>
    </cfRule>
  </conditionalFormatting>
  <conditionalFormatting sqref="D48:I48 P48:U48 P86:U86">
    <cfRule type="cellIs" dxfId="4056" priority="9246" stopIfTrue="1" operator="notEqual">
      <formula>#REF!+#REF!</formula>
    </cfRule>
  </conditionalFormatting>
  <conditionalFormatting sqref="I66">
    <cfRule type="cellIs" dxfId="4055" priority="9249" stopIfTrue="1" operator="notEqual">
      <formula>P42-I46-I50-I61</formula>
    </cfRule>
  </conditionalFormatting>
  <conditionalFormatting sqref="D68">
    <cfRule type="cellIs" dxfId="4054" priority="9252" stopIfTrue="1" operator="notEqual">
      <formula>D66+$D$67-$D$69-D$29</formula>
    </cfRule>
  </conditionalFormatting>
  <conditionalFormatting sqref="E68 G68:I68">
    <cfRule type="cellIs" dxfId="4053" priority="9253" stopIfTrue="1" operator="notEqual">
      <formula>E66+$E$67-E$29-$E$69</formula>
    </cfRule>
  </conditionalFormatting>
  <conditionalFormatting sqref="I108">
    <cfRule type="cellIs" dxfId="4052" priority="9447" stopIfTrue="1" operator="notEqual">
      <formula>P80+P81+P84+P88+P98+P101-I101</formula>
    </cfRule>
  </conditionalFormatting>
  <conditionalFormatting sqref="H108">
    <cfRule type="cellIs" dxfId="4051" priority="9452" stopIfTrue="1" operator="notEqual">
      <formula>Q80+Q81+Q84+Q88+Q98+Q101-H101</formula>
    </cfRule>
  </conditionalFormatting>
  <conditionalFormatting sqref="G108">
    <cfRule type="cellIs" dxfId="4050" priority="9453" stopIfTrue="1" operator="notEqual">
      <formula>R80+R81+R84+R88+R98+R101-G101</formula>
    </cfRule>
  </conditionalFormatting>
  <conditionalFormatting sqref="F108">
    <cfRule type="cellIs" dxfId="4049" priority="9454" stopIfTrue="1" operator="notEqual">
      <formula>S80+S81+S84+S88+S98+S101-F101</formula>
    </cfRule>
  </conditionalFormatting>
  <conditionalFormatting sqref="E108">
    <cfRule type="cellIs" dxfId="4048" priority="9455" stopIfTrue="1" operator="notEqual">
      <formula>T80+T81+T84+T88+T98+T101-E101</formula>
    </cfRule>
  </conditionalFormatting>
  <conditionalFormatting sqref="D108">
    <cfRule type="cellIs" dxfId="4047" priority="9456" stopIfTrue="1" operator="notEqual">
      <formula>U80+U81+U84+U88+U98+U101-D101</formula>
    </cfRule>
  </conditionalFormatting>
  <conditionalFormatting sqref="P141:U141 D141:I141">
    <cfRule type="cellIs" dxfId="4046" priority="9714" stopIfTrue="1" operator="notEqual">
      <formula>#REF!+#REF!+#REF!</formula>
    </cfRule>
  </conditionalFormatting>
  <conditionalFormatting sqref="P101:U101 D101:I101">
    <cfRule type="cellIs" dxfId="4045" priority="10135" stopIfTrue="1" operator="notEqual">
      <formula>D102+D103+D104+D106+D107</formula>
    </cfRule>
  </conditionalFormatting>
  <conditionalFormatting sqref="D153:I153">
    <cfRule type="cellIs" dxfId="4044" priority="10137" stopIfTrue="1" operator="notEqual">
      <formula>D152-D29</formula>
    </cfRule>
  </conditionalFormatting>
  <hyperlinks>
    <hyperlink ref="U6" location="'Lista Tablas'!A1" display="'Lista Tablas'!A1"/>
  </hyperlinks>
  <pageMargins left="0.39370078740157483" right="0.11811023622047245" top="0.23622047244094491" bottom="0.39370078740157483" header="0" footer="0.19685039370078741"/>
  <pageSetup paperSize="9" scale="93" orientation="landscape" r:id="rId1"/>
  <headerFooter alignWithMargins="0">
    <oddFooter>&amp;R&amp;9INE - &amp;D</oddFooter>
  </headerFooter>
  <rowBreaks count="6" manualBreakCount="6">
    <brk id="31" min="1" max="28" man="1"/>
    <brk id="69" min="1" max="28" man="1"/>
    <brk id="112" min="1" max="28" man="1"/>
    <brk id="144" min="1" max="28" man="1"/>
    <brk id="188" min="1" max="28" man="1"/>
    <brk id="231" min="1" max="28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B294"/>
  <sheetViews>
    <sheetView showGridLines="0" showRowColHeaders="0" topLeftCell="C1" zoomScaleNormal="100" workbookViewId="0">
      <pane ySplit="5" topLeftCell="A6" activePane="bottomLeft" state="frozen"/>
      <selection activeCell="C1" sqref="C1"/>
      <selection pane="bottomLeft" activeCell="C1" sqref="C1"/>
    </sheetView>
  </sheetViews>
  <sheetFormatPr baseColWidth="10" defaultColWidth="11.44140625" defaultRowHeight="12" customHeight="1" x14ac:dyDescent="0.25"/>
  <cols>
    <col min="1" max="1" width="0" style="11" hidden="1" customWidth="1"/>
    <col min="2" max="2" width="2.5546875" style="11" hidden="1" customWidth="1"/>
    <col min="3" max="3" width="4.33203125" style="11" customWidth="1"/>
    <col min="4" max="4" width="11.33203125" style="11" customWidth="1"/>
    <col min="5" max="5" width="9" style="11" bestFit="1" customWidth="1"/>
    <col min="6" max="6" width="10.88671875" style="11" bestFit="1" customWidth="1"/>
    <col min="7" max="7" width="10.6640625" style="11" bestFit="1" customWidth="1"/>
    <col min="8" max="8" width="11.44140625" style="11" bestFit="1" customWidth="1"/>
    <col min="9" max="9" width="10.5546875" style="11" bestFit="1" customWidth="1"/>
    <col min="10" max="10" width="0.5546875" style="11" customWidth="1"/>
    <col min="11" max="11" width="9.6640625" style="11" bestFit="1" customWidth="1"/>
    <col min="12" max="12" width="0.5546875" style="11" customWidth="1"/>
    <col min="13" max="13" width="3.5546875" style="11" customWidth="1"/>
    <col min="14" max="14" width="37.5546875" style="11" customWidth="1"/>
    <col min="15" max="15" width="0.5546875" style="11" customWidth="1"/>
    <col min="16" max="16" width="10.5546875" style="11" customWidth="1"/>
    <col min="17" max="17" width="11.44140625" style="11" bestFit="1" customWidth="1"/>
    <col min="18" max="18" width="9.33203125" style="11" bestFit="1" customWidth="1"/>
    <col min="19" max="19" width="9.44140625" style="11" bestFit="1" customWidth="1"/>
    <col min="20" max="20" width="7.6640625" style="11" bestFit="1" customWidth="1"/>
    <col min="21" max="21" width="11.33203125" style="11" bestFit="1" customWidth="1"/>
    <col min="22" max="16384" width="11.44140625" style="11"/>
  </cols>
  <sheetData>
    <row r="2" spans="4:54" ht="25.2" customHeight="1" x14ac:dyDescent="0.4">
      <c r="D2" s="8" t="s">
        <v>350</v>
      </c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</row>
    <row r="3" spans="4:54" ht="20.85" customHeight="1" x14ac:dyDescent="0.35">
      <c r="D3" s="12" t="s">
        <v>191</v>
      </c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</row>
    <row r="4" spans="4:54" ht="18.149999999999999" customHeight="1" x14ac:dyDescent="0.25">
      <c r="D4" s="13" t="s">
        <v>342</v>
      </c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</row>
    <row r="5" spans="4:54" ht="15.6" customHeight="1" x14ac:dyDescent="0.25">
      <c r="D5" s="14" t="s">
        <v>195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15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</row>
    <row r="6" spans="4:54" ht="13.2" x14ac:dyDescent="0.25"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35" t="s">
        <v>253</v>
      </c>
    </row>
    <row r="7" spans="4:54" ht="17.7" customHeight="1" x14ac:dyDescent="0.25">
      <c r="D7" s="16" t="s">
        <v>4</v>
      </c>
      <c r="E7" s="17"/>
      <c r="F7" s="17"/>
      <c r="G7" s="17"/>
      <c r="H7" s="17"/>
      <c r="I7" s="17"/>
      <c r="J7" s="17"/>
      <c r="K7" s="36"/>
      <c r="L7" s="17"/>
      <c r="M7" s="17"/>
      <c r="N7" s="17"/>
      <c r="O7" s="17"/>
      <c r="P7" s="17"/>
      <c r="Q7" s="17"/>
      <c r="R7" s="17"/>
      <c r="S7" s="17"/>
      <c r="T7" s="17"/>
      <c r="U7" s="17"/>
    </row>
    <row r="8" spans="4:54" ht="17.7" customHeight="1" x14ac:dyDescent="0.25">
      <c r="D8" s="17" t="s">
        <v>351</v>
      </c>
      <c r="E8" s="18"/>
      <c r="F8" s="19"/>
      <c r="G8" s="19"/>
      <c r="H8" s="19"/>
      <c r="I8" s="20"/>
      <c r="J8" s="20"/>
      <c r="K8" s="20"/>
      <c r="L8" s="20"/>
      <c r="M8" s="40"/>
      <c r="N8" s="20"/>
      <c r="O8" s="20"/>
      <c r="P8" s="20"/>
      <c r="Q8" s="20"/>
      <c r="R8" s="20"/>
      <c r="S8" s="20"/>
      <c r="T8" s="20"/>
      <c r="U8" s="20"/>
    </row>
    <row r="9" spans="4:54" s="10" customFormat="1" ht="3.75" customHeight="1" x14ac:dyDescent="0.3">
      <c r="D9" s="37"/>
      <c r="E9" s="37"/>
      <c r="F9" s="37"/>
      <c r="G9" s="37"/>
      <c r="H9" s="37"/>
      <c r="I9" s="37"/>
      <c r="J9" s="21"/>
      <c r="K9" s="38"/>
      <c r="L9" s="22"/>
      <c r="M9" s="39"/>
      <c r="N9" s="39"/>
      <c r="P9" s="37"/>
      <c r="Q9" s="37"/>
      <c r="R9" s="37"/>
      <c r="S9" s="37"/>
      <c r="T9" s="37"/>
      <c r="U9" s="37"/>
    </row>
    <row r="10" spans="4:54" s="51" customFormat="1" ht="12.6" customHeight="1" x14ac:dyDescent="0.25">
      <c r="D10" s="45" t="s">
        <v>6</v>
      </c>
      <c r="E10" s="46"/>
      <c r="F10" s="46"/>
      <c r="G10" s="46"/>
      <c r="H10" s="46"/>
      <c r="I10" s="46"/>
      <c r="J10" s="47"/>
      <c r="K10" s="48" t="s">
        <v>5</v>
      </c>
      <c r="L10" s="49"/>
      <c r="M10" s="50" t="s">
        <v>84</v>
      </c>
      <c r="N10" s="50"/>
      <c r="P10" s="45" t="s">
        <v>33</v>
      </c>
      <c r="Q10" s="46"/>
      <c r="R10" s="46"/>
      <c r="S10" s="46"/>
      <c r="T10" s="46"/>
      <c r="U10" s="45"/>
    </row>
    <row r="11" spans="4:54" s="51" customFormat="1" ht="2.4" customHeight="1" x14ac:dyDescent="0.2">
      <c r="D11" s="47"/>
      <c r="E11" s="47"/>
      <c r="F11" s="47"/>
      <c r="G11" s="47"/>
      <c r="H11" s="47"/>
      <c r="I11" s="47"/>
      <c r="J11" s="47"/>
      <c r="K11" s="46"/>
      <c r="L11" s="47"/>
      <c r="M11" s="46"/>
      <c r="N11" s="46"/>
    </row>
    <row r="12" spans="4:54" s="51" customFormat="1" x14ac:dyDescent="0.25">
      <c r="D12" s="52" t="s">
        <v>7</v>
      </c>
      <c r="E12" s="53" t="s">
        <v>8</v>
      </c>
      <c r="F12" s="53" t="s">
        <v>9</v>
      </c>
      <c r="G12" s="53" t="s">
        <v>10</v>
      </c>
      <c r="H12" s="53" t="s">
        <v>11</v>
      </c>
      <c r="I12" s="53" t="s">
        <v>12</v>
      </c>
      <c r="J12" s="54"/>
      <c r="K12" s="55"/>
      <c r="L12" s="56"/>
      <c r="M12" s="55" t="s">
        <v>85</v>
      </c>
      <c r="N12" s="55"/>
      <c r="P12" s="53" t="s">
        <v>12</v>
      </c>
      <c r="Q12" s="53" t="s">
        <v>11</v>
      </c>
      <c r="R12" s="53" t="s">
        <v>10</v>
      </c>
      <c r="S12" s="53" t="s">
        <v>9</v>
      </c>
      <c r="T12" s="53" t="s">
        <v>8</v>
      </c>
      <c r="U12" s="52" t="s">
        <v>7</v>
      </c>
    </row>
    <row r="13" spans="4:54" s="57" customFormat="1" ht="2.4" customHeight="1" x14ac:dyDescent="0.25">
      <c r="D13" s="56"/>
      <c r="E13" s="54"/>
      <c r="F13" s="54"/>
      <c r="G13" s="54"/>
      <c r="H13" s="54"/>
      <c r="I13" s="54"/>
      <c r="J13" s="54"/>
      <c r="K13" s="55"/>
      <c r="L13" s="56"/>
      <c r="M13" s="55"/>
      <c r="N13" s="55"/>
      <c r="P13" s="54"/>
      <c r="Q13" s="54"/>
      <c r="R13" s="54"/>
      <c r="S13" s="54"/>
      <c r="T13" s="54"/>
      <c r="U13" s="56"/>
    </row>
    <row r="14" spans="4:54" s="57" customFormat="1" x14ac:dyDescent="0.25">
      <c r="D14" s="58" t="s">
        <v>13</v>
      </c>
      <c r="E14" s="59" t="s">
        <v>14</v>
      </c>
      <c r="F14" s="59" t="s">
        <v>15</v>
      </c>
      <c r="G14" s="60" t="s">
        <v>16</v>
      </c>
      <c r="H14" s="61" t="s">
        <v>17</v>
      </c>
      <c r="I14" s="61" t="s">
        <v>18</v>
      </c>
      <c r="J14" s="54"/>
      <c r="K14" s="55"/>
      <c r="L14" s="56"/>
      <c r="M14" s="55"/>
      <c r="N14" s="55"/>
      <c r="P14" s="61" t="s">
        <v>18</v>
      </c>
      <c r="Q14" s="61" t="s">
        <v>17</v>
      </c>
      <c r="R14" s="60" t="s">
        <v>16</v>
      </c>
      <c r="S14" s="59" t="s">
        <v>15</v>
      </c>
      <c r="T14" s="59" t="s">
        <v>14</v>
      </c>
      <c r="U14" s="58" t="s">
        <v>13</v>
      </c>
    </row>
    <row r="15" spans="4:54" s="66" customFormat="1" x14ac:dyDescent="0.2">
      <c r="D15" s="62" t="s">
        <v>19</v>
      </c>
      <c r="E15" s="63"/>
      <c r="F15" s="63"/>
      <c r="G15" s="63" t="s">
        <v>20</v>
      </c>
      <c r="H15" s="63" t="s">
        <v>21</v>
      </c>
      <c r="I15" s="63" t="s">
        <v>22</v>
      </c>
      <c r="J15" s="64"/>
      <c r="K15" s="50"/>
      <c r="L15" s="65"/>
      <c r="M15" s="50"/>
      <c r="N15" s="50"/>
      <c r="P15" s="63" t="s">
        <v>22</v>
      </c>
      <c r="Q15" s="63" t="s">
        <v>21</v>
      </c>
      <c r="R15" s="63" t="s">
        <v>20</v>
      </c>
      <c r="S15" s="63"/>
      <c r="T15" s="63"/>
      <c r="U15" s="62" t="s">
        <v>19</v>
      </c>
    </row>
    <row r="16" spans="4:54" s="66" customFormat="1" x14ac:dyDescent="0.2">
      <c r="D16" s="67"/>
      <c r="E16" s="68"/>
      <c r="F16" s="68"/>
      <c r="G16" s="68" t="s">
        <v>23</v>
      </c>
      <c r="H16" s="68"/>
      <c r="I16" s="68" t="s">
        <v>24</v>
      </c>
      <c r="J16" s="64"/>
      <c r="K16" s="50"/>
      <c r="L16" s="65"/>
      <c r="M16" s="50"/>
      <c r="N16" s="50"/>
      <c r="P16" s="68" t="s">
        <v>24</v>
      </c>
      <c r="Q16" s="68"/>
      <c r="R16" s="68" t="s">
        <v>23</v>
      </c>
      <c r="S16" s="68"/>
      <c r="T16" s="68"/>
      <c r="U16" s="67"/>
    </row>
    <row r="17" spans="4:52" s="57" customFormat="1" ht="2.4" customHeight="1" x14ac:dyDescent="0.2">
      <c r="D17" s="69"/>
      <c r="E17" s="70"/>
      <c r="F17" s="70"/>
      <c r="G17" s="70"/>
      <c r="H17" s="70"/>
      <c r="I17" s="70"/>
      <c r="J17" s="71"/>
      <c r="P17" s="69"/>
      <c r="Q17" s="70"/>
      <c r="R17" s="70"/>
      <c r="S17" s="70"/>
      <c r="T17" s="70"/>
      <c r="U17" s="70"/>
    </row>
    <row r="18" spans="4:52" s="51" customFormat="1" ht="12" customHeight="1" x14ac:dyDescent="0.2">
      <c r="D18" s="72"/>
      <c r="E18" s="72"/>
      <c r="F18" s="72"/>
      <c r="G18" s="72"/>
      <c r="H18" s="72"/>
      <c r="I18" s="72"/>
      <c r="J18" s="73" t="s">
        <v>25</v>
      </c>
      <c r="K18" s="74" t="s">
        <v>26</v>
      </c>
      <c r="L18" s="74" t="s">
        <v>27</v>
      </c>
      <c r="M18" s="74"/>
      <c r="N18" s="74"/>
      <c r="O18" s="75"/>
      <c r="P18" s="76">
        <v>1264835</v>
      </c>
      <c r="Q18" s="76">
        <v>64100</v>
      </c>
      <c r="R18" s="76">
        <v>198805</v>
      </c>
      <c r="S18" s="76">
        <v>299543</v>
      </c>
      <c r="T18" s="76">
        <v>14778</v>
      </c>
      <c r="U18" s="76">
        <v>1842061</v>
      </c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</row>
    <row r="19" spans="4:52" s="51" customFormat="1" ht="12" customHeight="1" x14ac:dyDescent="0.2">
      <c r="D19" s="72"/>
      <c r="E19" s="72"/>
      <c r="F19" s="72"/>
      <c r="G19" s="72"/>
      <c r="H19" s="72"/>
      <c r="I19" s="72"/>
      <c r="J19" s="73"/>
      <c r="K19" s="77" t="s">
        <v>255</v>
      </c>
      <c r="L19" s="74"/>
      <c r="M19" s="77" t="s">
        <v>256</v>
      </c>
      <c r="N19" s="74"/>
      <c r="O19" s="75"/>
      <c r="P19" s="76"/>
      <c r="Q19" s="76"/>
      <c r="R19" s="76">
        <v>24296</v>
      </c>
      <c r="S19" s="76"/>
      <c r="T19" s="76"/>
      <c r="U19" s="76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</row>
    <row r="20" spans="4:52" s="51" customFormat="1" ht="12" customHeight="1" x14ac:dyDescent="0.2">
      <c r="D20" s="72"/>
      <c r="E20" s="72"/>
      <c r="F20" s="72"/>
      <c r="G20" s="72"/>
      <c r="H20" s="72"/>
      <c r="I20" s="72"/>
      <c r="J20" s="73"/>
      <c r="K20" s="77"/>
      <c r="L20" s="74"/>
      <c r="M20" s="77" t="s">
        <v>257</v>
      </c>
      <c r="N20" s="74"/>
      <c r="O20" s="75"/>
      <c r="P20" s="76"/>
      <c r="Q20" s="76"/>
      <c r="R20" s="76"/>
      <c r="S20" s="76"/>
      <c r="T20" s="76"/>
      <c r="U20" s="76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</row>
    <row r="21" spans="4:52" s="80" customFormat="1" ht="12" customHeight="1" x14ac:dyDescent="0.2">
      <c r="D21" s="78"/>
      <c r="E21" s="78"/>
      <c r="F21" s="78"/>
      <c r="G21" s="78"/>
      <c r="H21" s="78"/>
      <c r="I21" s="78"/>
      <c r="J21" s="79" t="s">
        <v>25</v>
      </c>
      <c r="K21" s="77" t="s">
        <v>78</v>
      </c>
      <c r="L21" s="77"/>
      <c r="M21" s="77" t="s">
        <v>79</v>
      </c>
      <c r="N21" s="77"/>
      <c r="O21" s="79"/>
      <c r="P21" s="76">
        <v>1247580</v>
      </c>
      <c r="Q21" s="76">
        <v>63988</v>
      </c>
      <c r="R21" s="76">
        <v>11602</v>
      </c>
      <c r="S21" s="76">
        <v>196960</v>
      </c>
      <c r="T21" s="76">
        <v>3867</v>
      </c>
      <c r="U21" s="76">
        <v>1523997</v>
      </c>
    </row>
    <row r="22" spans="4:52" s="80" customFormat="1" ht="12" customHeight="1" x14ac:dyDescent="0.2">
      <c r="D22" s="78"/>
      <c r="E22" s="78"/>
      <c r="F22" s="78"/>
      <c r="G22" s="78"/>
      <c r="H22" s="78"/>
      <c r="I22" s="78"/>
      <c r="J22" s="79" t="s">
        <v>25</v>
      </c>
      <c r="K22" s="77" t="s">
        <v>80</v>
      </c>
      <c r="L22" s="77"/>
      <c r="M22" s="77" t="s">
        <v>81</v>
      </c>
      <c r="N22" s="77"/>
      <c r="O22" s="79"/>
      <c r="P22" s="76">
        <v>17255</v>
      </c>
      <c r="Q22" s="76">
        <v>112</v>
      </c>
      <c r="R22" s="76">
        <v>7254</v>
      </c>
      <c r="S22" s="76">
        <v>102583</v>
      </c>
      <c r="T22" s="76">
        <v>0</v>
      </c>
      <c r="U22" s="76">
        <v>127204</v>
      </c>
    </row>
    <row r="23" spans="4:52" s="80" customFormat="1" ht="12" customHeight="1" x14ac:dyDescent="0.2">
      <c r="D23" s="78"/>
      <c r="E23" s="78"/>
      <c r="F23" s="78"/>
      <c r="G23" s="78"/>
      <c r="H23" s="78"/>
      <c r="I23" s="78"/>
      <c r="J23" s="79"/>
      <c r="K23" s="77" t="s">
        <v>82</v>
      </c>
      <c r="L23" s="77"/>
      <c r="M23" s="77" t="s">
        <v>83</v>
      </c>
      <c r="N23" s="77"/>
      <c r="O23" s="79"/>
      <c r="P23" s="76"/>
      <c r="Q23" s="76"/>
      <c r="R23" s="76">
        <v>179949</v>
      </c>
      <c r="S23" s="76"/>
      <c r="T23" s="76">
        <v>10911</v>
      </c>
      <c r="U23" s="76">
        <v>190860</v>
      </c>
    </row>
    <row r="24" spans="4:52" s="51" customFormat="1" ht="12" customHeight="1" x14ac:dyDescent="0.2">
      <c r="D24" s="72">
        <v>909613</v>
      </c>
      <c r="E24" s="72">
        <v>6896</v>
      </c>
      <c r="F24" s="72">
        <v>73957</v>
      </c>
      <c r="G24" s="72">
        <v>55341</v>
      </c>
      <c r="H24" s="72">
        <v>30266</v>
      </c>
      <c r="I24" s="72">
        <v>743153</v>
      </c>
      <c r="J24" s="73"/>
      <c r="K24" s="74" t="s">
        <v>28</v>
      </c>
      <c r="L24" s="74" t="s">
        <v>29</v>
      </c>
      <c r="M24" s="74"/>
      <c r="N24" s="74"/>
      <c r="O24" s="75"/>
      <c r="P24" s="76"/>
      <c r="Q24" s="76"/>
      <c r="R24" s="76"/>
      <c r="S24" s="76"/>
      <c r="T24" s="76"/>
      <c r="U24" s="76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</row>
    <row r="25" spans="4:52" s="51" customFormat="1" ht="12" customHeight="1" x14ac:dyDescent="0.2">
      <c r="D25" s="72"/>
      <c r="E25" s="72"/>
      <c r="F25" s="72"/>
      <c r="G25" s="72"/>
      <c r="H25" s="72"/>
      <c r="I25" s="72"/>
      <c r="J25" s="73"/>
      <c r="K25" s="74" t="s">
        <v>86</v>
      </c>
      <c r="L25" s="74" t="s">
        <v>87</v>
      </c>
      <c r="M25" s="74"/>
      <c r="N25" s="74"/>
      <c r="O25" s="75"/>
      <c r="P25" s="72"/>
      <c r="Q25" s="72"/>
      <c r="R25" s="72"/>
      <c r="S25" s="72"/>
      <c r="T25" s="72"/>
      <c r="U25" s="72">
        <v>87900</v>
      </c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</row>
    <row r="26" spans="4:52" s="51" customFormat="1" ht="12" customHeight="1" x14ac:dyDescent="0.2">
      <c r="D26" s="72"/>
      <c r="E26" s="72"/>
      <c r="F26" s="72"/>
      <c r="G26" s="72"/>
      <c r="H26" s="72"/>
      <c r="I26" s="72"/>
      <c r="J26" s="73"/>
      <c r="K26" s="74" t="s">
        <v>88</v>
      </c>
      <c r="L26" s="74" t="s">
        <v>89</v>
      </c>
      <c r="M26" s="74"/>
      <c r="N26" s="74"/>
      <c r="O26" s="75"/>
      <c r="P26" s="76"/>
      <c r="Q26" s="76"/>
      <c r="R26" s="76"/>
      <c r="S26" s="76"/>
      <c r="T26" s="76"/>
      <c r="U26" s="76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</row>
    <row r="27" spans="4:52" s="87" customFormat="1" ht="12" customHeight="1" x14ac:dyDescent="0.25">
      <c r="D27" s="81">
        <v>1020348</v>
      </c>
      <c r="E27" s="81">
        <v>7882</v>
      </c>
      <c r="F27" s="81">
        <v>225586</v>
      </c>
      <c r="G27" s="81">
        <v>143464</v>
      </c>
      <c r="H27" s="81">
        <v>33834</v>
      </c>
      <c r="I27" s="81">
        <v>521682</v>
      </c>
      <c r="J27" s="82"/>
      <c r="K27" s="83" t="s">
        <v>90</v>
      </c>
      <c r="L27" s="83" t="s">
        <v>91</v>
      </c>
      <c r="M27" s="83"/>
      <c r="N27" s="83"/>
      <c r="O27" s="84"/>
      <c r="P27" s="85"/>
      <c r="Q27" s="85"/>
      <c r="R27" s="85"/>
      <c r="S27" s="85"/>
      <c r="T27" s="85"/>
      <c r="U27" s="85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</row>
    <row r="28" spans="4:52" s="87" customFormat="1" ht="12" customHeight="1" x14ac:dyDescent="0.25">
      <c r="D28" s="81"/>
      <c r="E28" s="81"/>
      <c r="F28" s="81"/>
      <c r="G28" s="81"/>
      <c r="H28" s="81"/>
      <c r="I28" s="81"/>
      <c r="J28" s="82" t="s">
        <v>25</v>
      </c>
      <c r="K28" s="83" t="s">
        <v>92</v>
      </c>
      <c r="L28" s="83" t="s">
        <v>93</v>
      </c>
      <c r="M28" s="83"/>
      <c r="N28" s="83"/>
      <c r="O28" s="84"/>
      <c r="P28" s="85"/>
      <c r="Q28" s="85"/>
      <c r="R28" s="85"/>
      <c r="S28" s="85"/>
      <c r="T28" s="85"/>
      <c r="U28" s="85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</row>
    <row r="29" spans="4:52" s="51" customFormat="1" ht="12" customHeight="1" x14ac:dyDescent="0.2">
      <c r="D29" s="72">
        <v>162574</v>
      </c>
      <c r="E29" s="72">
        <v>897</v>
      </c>
      <c r="F29" s="191">
        <v>25858</v>
      </c>
      <c r="G29" s="72">
        <v>28636</v>
      </c>
      <c r="H29" s="72">
        <v>4915</v>
      </c>
      <c r="I29" s="191">
        <v>102268</v>
      </c>
      <c r="J29" s="73" t="s">
        <v>25</v>
      </c>
      <c r="K29" s="74" t="s">
        <v>202</v>
      </c>
      <c r="L29" s="74" t="s">
        <v>31</v>
      </c>
      <c r="M29" s="74"/>
      <c r="N29" s="74"/>
      <c r="O29" s="75"/>
      <c r="P29" s="76"/>
      <c r="Q29" s="76"/>
      <c r="R29" s="76"/>
      <c r="S29" s="76"/>
      <c r="T29" s="76"/>
      <c r="U29" s="76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</row>
    <row r="30" spans="4:52" s="94" customFormat="1" ht="12" customHeight="1" x14ac:dyDescent="0.2">
      <c r="D30" s="88">
        <v>857774</v>
      </c>
      <c r="E30" s="88">
        <v>6985</v>
      </c>
      <c r="F30" s="192">
        <v>199728</v>
      </c>
      <c r="G30" s="88">
        <v>114828</v>
      </c>
      <c r="H30" s="88">
        <v>28919</v>
      </c>
      <c r="I30" s="192">
        <v>419414</v>
      </c>
      <c r="J30" s="89" t="s">
        <v>25</v>
      </c>
      <c r="K30" s="90" t="s">
        <v>94</v>
      </c>
      <c r="L30" s="90" t="s">
        <v>95</v>
      </c>
      <c r="M30" s="90"/>
      <c r="N30" s="90"/>
      <c r="O30" s="91"/>
      <c r="P30" s="92"/>
      <c r="Q30" s="92"/>
      <c r="R30" s="92"/>
      <c r="S30" s="92"/>
      <c r="T30" s="92"/>
      <c r="U30" s="92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93"/>
    </row>
    <row r="31" spans="4:52" s="94" customFormat="1" ht="12" customHeight="1" x14ac:dyDescent="0.2">
      <c r="D31" s="88"/>
      <c r="E31" s="88"/>
      <c r="F31" s="88"/>
      <c r="G31" s="88"/>
      <c r="H31" s="88"/>
      <c r="I31" s="88"/>
      <c r="J31" s="95" t="s">
        <v>25</v>
      </c>
      <c r="K31" s="96" t="s">
        <v>96</v>
      </c>
      <c r="L31" s="96" t="s">
        <v>97</v>
      </c>
      <c r="M31" s="96"/>
      <c r="N31" s="96"/>
      <c r="O31" s="95"/>
      <c r="P31" s="88"/>
      <c r="Q31" s="88"/>
      <c r="R31" s="88"/>
      <c r="S31" s="88"/>
      <c r="T31" s="88"/>
      <c r="U31" s="88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</row>
    <row r="32" spans="4:52" s="29" customFormat="1" ht="21.45" customHeight="1" x14ac:dyDescent="0.25">
      <c r="D32" s="25" t="s">
        <v>352</v>
      </c>
      <c r="E32" s="34"/>
      <c r="F32" s="27"/>
      <c r="G32" s="27"/>
      <c r="H32" s="27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4:21" s="29" customFormat="1" ht="4.3499999999999996" customHeight="1" x14ac:dyDescent="0.3">
      <c r="D33" s="37"/>
      <c r="E33" s="37"/>
      <c r="F33" s="37"/>
      <c r="G33" s="37"/>
      <c r="H33" s="37"/>
      <c r="I33" s="37"/>
      <c r="J33" s="21"/>
      <c r="K33" s="38"/>
      <c r="L33" s="22"/>
      <c r="M33" s="39"/>
      <c r="N33" s="39"/>
      <c r="O33" s="10"/>
      <c r="P33" s="37"/>
      <c r="Q33" s="37"/>
      <c r="R33" s="37"/>
      <c r="S33" s="37"/>
      <c r="T33" s="37"/>
      <c r="U33" s="37"/>
    </row>
    <row r="34" spans="4:21" s="97" customFormat="1" x14ac:dyDescent="0.25">
      <c r="D34" s="45" t="s">
        <v>6</v>
      </c>
      <c r="E34" s="46"/>
      <c r="F34" s="46"/>
      <c r="G34" s="46"/>
      <c r="H34" s="46"/>
      <c r="I34" s="46"/>
      <c r="J34" s="47"/>
      <c r="K34" s="48" t="s">
        <v>5</v>
      </c>
      <c r="L34" s="49"/>
      <c r="M34" s="50" t="s">
        <v>84</v>
      </c>
      <c r="N34" s="50"/>
      <c r="O34" s="51"/>
      <c r="P34" s="45" t="s">
        <v>33</v>
      </c>
      <c r="Q34" s="46"/>
      <c r="R34" s="46"/>
      <c r="S34" s="46"/>
      <c r="T34" s="46"/>
      <c r="U34" s="45"/>
    </row>
    <row r="35" spans="4:21" s="97" customFormat="1" ht="2.4" customHeight="1" x14ac:dyDescent="0.2">
      <c r="D35" s="47"/>
      <c r="E35" s="47"/>
      <c r="F35" s="47"/>
      <c r="G35" s="47"/>
      <c r="H35" s="47"/>
      <c r="I35" s="47"/>
      <c r="J35" s="47"/>
      <c r="K35" s="46"/>
      <c r="L35" s="47"/>
      <c r="M35" s="46"/>
      <c r="N35" s="46"/>
      <c r="O35" s="51"/>
      <c r="P35" s="51"/>
      <c r="Q35" s="51"/>
      <c r="R35" s="51"/>
      <c r="S35" s="51"/>
      <c r="T35" s="51"/>
      <c r="U35" s="51"/>
    </row>
    <row r="36" spans="4:21" s="97" customFormat="1" x14ac:dyDescent="0.25">
      <c r="D36" s="52" t="s">
        <v>7</v>
      </c>
      <c r="E36" s="53" t="s">
        <v>8</v>
      </c>
      <c r="F36" s="53" t="s">
        <v>9</v>
      </c>
      <c r="G36" s="53" t="s">
        <v>10</v>
      </c>
      <c r="H36" s="53" t="s">
        <v>11</v>
      </c>
      <c r="I36" s="53" t="s">
        <v>12</v>
      </c>
      <c r="J36" s="54"/>
      <c r="K36" s="55"/>
      <c r="L36" s="56"/>
      <c r="M36" s="55" t="s">
        <v>85</v>
      </c>
      <c r="N36" s="55"/>
      <c r="O36" s="51"/>
      <c r="P36" s="53" t="s">
        <v>12</v>
      </c>
      <c r="Q36" s="53" t="s">
        <v>11</v>
      </c>
      <c r="R36" s="53" t="s">
        <v>10</v>
      </c>
      <c r="S36" s="53" t="s">
        <v>9</v>
      </c>
      <c r="T36" s="53" t="s">
        <v>8</v>
      </c>
      <c r="U36" s="52" t="s">
        <v>7</v>
      </c>
    </row>
    <row r="37" spans="4:21" s="97" customFormat="1" ht="2.4" customHeight="1" x14ac:dyDescent="0.25">
      <c r="D37" s="56"/>
      <c r="E37" s="54"/>
      <c r="F37" s="54"/>
      <c r="G37" s="54"/>
      <c r="H37" s="54"/>
      <c r="I37" s="54"/>
      <c r="J37" s="54"/>
      <c r="K37" s="55"/>
      <c r="L37" s="56"/>
      <c r="M37" s="55"/>
      <c r="N37" s="55"/>
      <c r="O37" s="57"/>
      <c r="P37" s="54"/>
      <c r="Q37" s="54"/>
      <c r="R37" s="54"/>
      <c r="S37" s="54"/>
      <c r="T37" s="54"/>
      <c r="U37" s="56"/>
    </row>
    <row r="38" spans="4:21" s="97" customFormat="1" x14ac:dyDescent="0.25">
      <c r="D38" s="58" t="s">
        <v>13</v>
      </c>
      <c r="E38" s="59" t="s">
        <v>14</v>
      </c>
      <c r="F38" s="59" t="s">
        <v>15</v>
      </c>
      <c r="G38" s="60" t="s">
        <v>16</v>
      </c>
      <c r="H38" s="61" t="s">
        <v>17</v>
      </c>
      <c r="I38" s="61" t="s">
        <v>18</v>
      </c>
      <c r="J38" s="54"/>
      <c r="K38" s="55"/>
      <c r="L38" s="56"/>
      <c r="M38" s="55"/>
      <c r="N38" s="55"/>
      <c r="O38" s="57"/>
      <c r="P38" s="61" t="s">
        <v>18</v>
      </c>
      <c r="Q38" s="61" t="s">
        <v>17</v>
      </c>
      <c r="R38" s="60" t="s">
        <v>16</v>
      </c>
      <c r="S38" s="59" t="s">
        <v>15</v>
      </c>
      <c r="T38" s="59" t="s">
        <v>14</v>
      </c>
      <c r="U38" s="58" t="s">
        <v>13</v>
      </c>
    </row>
    <row r="39" spans="4:21" s="97" customFormat="1" x14ac:dyDescent="0.2">
      <c r="D39" s="62" t="s">
        <v>19</v>
      </c>
      <c r="E39" s="63"/>
      <c r="F39" s="63"/>
      <c r="G39" s="63" t="s">
        <v>20</v>
      </c>
      <c r="H39" s="63" t="s">
        <v>21</v>
      </c>
      <c r="I39" s="63" t="s">
        <v>22</v>
      </c>
      <c r="J39" s="64"/>
      <c r="K39" s="50"/>
      <c r="L39" s="65"/>
      <c r="M39" s="50"/>
      <c r="N39" s="50"/>
      <c r="O39" s="66"/>
      <c r="P39" s="63" t="s">
        <v>22</v>
      </c>
      <c r="Q39" s="63" t="s">
        <v>21</v>
      </c>
      <c r="R39" s="63" t="s">
        <v>20</v>
      </c>
      <c r="S39" s="63"/>
      <c r="T39" s="63"/>
      <c r="U39" s="62" t="s">
        <v>19</v>
      </c>
    </row>
    <row r="40" spans="4:21" s="97" customFormat="1" x14ac:dyDescent="0.2">
      <c r="D40" s="67"/>
      <c r="E40" s="68"/>
      <c r="F40" s="68"/>
      <c r="G40" s="68" t="s">
        <v>23</v>
      </c>
      <c r="H40" s="68"/>
      <c r="I40" s="68" t="s">
        <v>24</v>
      </c>
      <c r="J40" s="64"/>
      <c r="K40" s="50"/>
      <c r="L40" s="65"/>
      <c r="M40" s="50"/>
      <c r="N40" s="50"/>
      <c r="O40" s="66"/>
      <c r="P40" s="68" t="s">
        <v>24</v>
      </c>
      <c r="Q40" s="68"/>
      <c r="R40" s="68" t="s">
        <v>23</v>
      </c>
      <c r="S40" s="68"/>
      <c r="T40" s="68"/>
      <c r="U40" s="67"/>
    </row>
    <row r="41" spans="4:21" s="97" customFormat="1" ht="2.4" customHeight="1" x14ac:dyDescent="0.2">
      <c r="D41" s="98"/>
      <c r="E41" s="99"/>
      <c r="F41" s="99"/>
      <c r="G41" s="99"/>
      <c r="H41" s="99"/>
      <c r="I41" s="99"/>
      <c r="J41" s="100"/>
      <c r="K41" s="101"/>
      <c r="L41" s="101"/>
      <c r="M41" s="101"/>
      <c r="N41" s="101"/>
      <c r="O41" s="101"/>
      <c r="P41" s="98"/>
      <c r="Q41" s="99"/>
      <c r="R41" s="99"/>
      <c r="S41" s="99"/>
      <c r="T41" s="99"/>
      <c r="U41" s="99"/>
    </row>
    <row r="42" spans="4:21" s="97" customFormat="1" ht="12.6" customHeight="1" x14ac:dyDescent="0.2">
      <c r="D42" s="72"/>
      <c r="E42" s="72"/>
      <c r="F42" s="72"/>
      <c r="G42" s="72"/>
      <c r="H42" s="72"/>
      <c r="I42" s="72"/>
      <c r="J42" s="73"/>
      <c r="K42" s="77" t="s">
        <v>30</v>
      </c>
      <c r="L42" s="102" t="s">
        <v>98</v>
      </c>
      <c r="M42" s="103"/>
      <c r="N42" s="74"/>
      <c r="O42" s="75"/>
      <c r="P42" s="76">
        <v>521682</v>
      </c>
      <c r="Q42" s="76">
        <v>33834</v>
      </c>
      <c r="R42" s="76">
        <v>143464</v>
      </c>
      <c r="S42" s="76">
        <v>225586</v>
      </c>
      <c r="T42" s="76">
        <v>7882</v>
      </c>
      <c r="U42" s="76">
        <v>1020348</v>
      </c>
    </row>
    <row r="43" spans="4:21" s="97" customFormat="1" ht="12" customHeight="1" x14ac:dyDescent="0.2">
      <c r="D43" s="72"/>
      <c r="E43" s="72"/>
      <c r="F43" s="72"/>
      <c r="G43" s="72"/>
      <c r="H43" s="72"/>
      <c r="I43" s="72"/>
      <c r="J43" s="73"/>
      <c r="K43" s="77"/>
      <c r="L43" s="102" t="s">
        <v>99</v>
      </c>
      <c r="M43" s="103"/>
      <c r="N43" s="74"/>
      <c r="O43" s="75"/>
      <c r="P43" s="76"/>
      <c r="Q43" s="76"/>
      <c r="R43" s="76"/>
      <c r="S43" s="76"/>
      <c r="T43" s="76"/>
      <c r="U43" s="76"/>
    </row>
    <row r="44" spans="4:21" s="112" customFormat="1" ht="12" customHeight="1" x14ac:dyDescent="0.2">
      <c r="D44" s="104"/>
      <c r="E44" s="104"/>
      <c r="F44" s="104"/>
      <c r="G44" s="104"/>
      <c r="H44" s="104"/>
      <c r="I44" s="104"/>
      <c r="J44" s="105"/>
      <c r="K44" s="106" t="s">
        <v>32</v>
      </c>
      <c r="L44" s="107" t="s">
        <v>100</v>
      </c>
      <c r="M44" s="108"/>
      <c r="N44" s="109"/>
      <c r="O44" s="110"/>
      <c r="P44" s="195">
        <v>419414</v>
      </c>
      <c r="Q44" s="111">
        <v>28919</v>
      </c>
      <c r="R44" s="111">
        <v>114828</v>
      </c>
      <c r="S44" s="195">
        <v>199728</v>
      </c>
      <c r="T44" s="111">
        <v>6985</v>
      </c>
      <c r="U44" s="111">
        <v>857774</v>
      </c>
    </row>
    <row r="45" spans="4:21" s="112" customFormat="1" ht="12" customHeight="1" x14ac:dyDescent="0.2">
      <c r="D45" s="113"/>
      <c r="E45" s="113"/>
      <c r="F45" s="113"/>
      <c r="G45" s="113"/>
      <c r="H45" s="113"/>
      <c r="I45" s="113"/>
      <c r="J45" s="105"/>
      <c r="K45" s="114"/>
      <c r="L45" s="115" t="s">
        <v>101</v>
      </c>
      <c r="M45" s="114"/>
      <c r="N45" s="114"/>
      <c r="O45" s="110"/>
      <c r="P45" s="113"/>
      <c r="Q45" s="113"/>
      <c r="R45" s="113"/>
      <c r="S45" s="113"/>
      <c r="T45" s="113"/>
      <c r="U45" s="113"/>
    </row>
    <row r="46" spans="4:21" s="97" customFormat="1" ht="12" customHeight="1" x14ac:dyDescent="0.2">
      <c r="D46" s="116">
        <v>467521</v>
      </c>
      <c r="E46" s="116">
        <v>6975</v>
      </c>
      <c r="F46" s="116">
        <v>32487</v>
      </c>
      <c r="G46" s="116">
        <v>114433</v>
      </c>
      <c r="H46" s="116">
        <v>21010</v>
      </c>
      <c r="I46" s="116">
        <v>292616</v>
      </c>
      <c r="J46" s="73"/>
      <c r="K46" s="117" t="s">
        <v>34</v>
      </c>
      <c r="L46" s="117" t="s">
        <v>35</v>
      </c>
      <c r="M46" s="117"/>
      <c r="N46" s="74"/>
      <c r="O46" s="75"/>
      <c r="P46" s="116"/>
      <c r="Q46" s="116"/>
      <c r="R46" s="116"/>
      <c r="S46" s="116"/>
      <c r="T46" s="116"/>
      <c r="U46" s="116"/>
    </row>
    <row r="47" spans="4:21" s="97" customFormat="1" ht="12" customHeight="1" x14ac:dyDescent="0.25">
      <c r="D47" s="116">
        <v>364243</v>
      </c>
      <c r="E47" s="116">
        <v>5356</v>
      </c>
      <c r="F47" s="116">
        <v>27490</v>
      </c>
      <c r="G47" s="116">
        <v>89320</v>
      </c>
      <c r="H47" s="116">
        <v>15542</v>
      </c>
      <c r="I47" s="116">
        <v>226535</v>
      </c>
      <c r="J47" s="82"/>
      <c r="K47" s="77" t="s">
        <v>102</v>
      </c>
      <c r="L47" s="77"/>
      <c r="M47" s="77" t="s">
        <v>103</v>
      </c>
      <c r="N47" s="118"/>
      <c r="O47" s="84"/>
      <c r="P47" s="76"/>
      <c r="Q47" s="76"/>
      <c r="R47" s="76"/>
      <c r="S47" s="76"/>
      <c r="T47" s="76"/>
      <c r="U47" s="76"/>
    </row>
    <row r="48" spans="4:21" s="97" customFormat="1" ht="12" customHeight="1" x14ac:dyDescent="0.2">
      <c r="D48" s="116">
        <v>103278</v>
      </c>
      <c r="E48" s="116">
        <v>1619</v>
      </c>
      <c r="F48" s="116">
        <v>4997</v>
      </c>
      <c r="G48" s="116">
        <v>25113</v>
      </c>
      <c r="H48" s="116">
        <v>5468</v>
      </c>
      <c r="I48" s="116">
        <v>66081</v>
      </c>
      <c r="J48" s="73"/>
      <c r="K48" s="117" t="s">
        <v>104</v>
      </c>
      <c r="L48" s="117"/>
      <c r="M48" s="117" t="s">
        <v>105</v>
      </c>
      <c r="N48" s="119"/>
      <c r="O48" s="120"/>
      <c r="P48" s="116"/>
      <c r="Q48" s="116"/>
      <c r="R48" s="116"/>
      <c r="S48" s="116"/>
      <c r="T48" s="116"/>
      <c r="U48" s="116"/>
    </row>
    <row r="49" spans="4:21" s="123" customFormat="1" ht="12" customHeight="1" x14ac:dyDescent="0.2">
      <c r="D49" s="88"/>
      <c r="E49" s="88"/>
      <c r="F49" s="88"/>
      <c r="G49" s="88"/>
      <c r="H49" s="88"/>
      <c r="I49" s="88"/>
      <c r="J49" s="95"/>
      <c r="K49" s="117"/>
      <c r="L49" s="117"/>
      <c r="M49" s="121" t="s">
        <v>106</v>
      </c>
      <c r="N49" s="122"/>
      <c r="O49" s="95"/>
      <c r="P49" s="88"/>
      <c r="Q49" s="88"/>
      <c r="R49" s="88"/>
      <c r="S49" s="88"/>
      <c r="T49" s="88"/>
      <c r="U49" s="88"/>
    </row>
    <row r="50" spans="4:21" s="51" customFormat="1" ht="12" customHeight="1" x14ac:dyDescent="0.2">
      <c r="D50" s="76">
        <v>114144</v>
      </c>
      <c r="E50" s="76">
        <v>16</v>
      </c>
      <c r="F50" s="76">
        <v>8968</v>
      </c>
      <c r="G50" s="76">
        <v>395</v>
      </c>
      <c r="H50" s="76">
        <v>2601</v>
      </c>
      <c r="I50" s="76">
        <v>7022</v>
      </c>
      <c r="J50" s="124"/>
      <c r="K50" s="117" t="s">
        <v>107</v>
      </c>
      <c r="L50" s="117" t="s">
        <v>108</v>
      </c>
      <c r="M50" s="117"/>
      <c r="N50" s="74"/>
      <c r="O50" s="124"/>
      <c r="P50" s="76"/>
      <c r="Q50" s="76"/>
      <c r="R50" s="76"/>
      <c r="S50" s="76"/>
      <c r="T50" s="76"/>
      <c r="U50" s="76"/>
    </row>
    <row r="51" spans="4:21" s="51" customFormat="1" ht="12" customHeight="1" x14ac:dyDescent="0.2">
      <c r="D51" s="76"/>
      <c r="E51" s="76"/>
      <c r="F51" s="76"/>
      <c r="G51" s="76"/>
      <c r="H51" s="76"/>
      <c r="I51" s="76"/>
      <c r="J51" s="124"/>
      <c r="K51" s="117"/>
      <c r="L51" s="121" t="s">
        <v>109</v>
      </c>
      <c r="M51" s="121"/>
      <c r="N51" s="74"/>
      <c r="O51" s="124"/>
      <c r="P51" s="76"/>
      <c r="Q51" s="76"/>
      <c r="R51" s="76"/>
      <c r="S51" s="76"/>
      <c r="T51" s="76"/>
      <c r="U51" s="76"/>
    </row>
    <row r="52" spans="4:21" s="57" customFormat="1" ht="12" customHeight="1" x14ac:dyDescent="0.2">
      <c r="D52" s="76">
        <v>95142</v>
      </c>
      <c r="E52" s="76"/>
      <c r="F52" s="76"/>
      <c r="G52" s="76"/>
      <c r="H52" s="76"/>
      <c r="I52" s="76"/>
      <c r="J52" s="124"/>
      <c r="K52" s="117" t="s">
        <v>110</v>
      </c>
      <c r="L52" s="117"/>
      <c r="M52" s="117" t="s">
        <v>111</v>
      </c>
      <c r="N52" s="74"/>
      <c r="O52" s="124"/>
      <c r="P52" s="76"/>
      <c r="Q52" s="76"/>
      <c r="R52" s="76"/>
      <c r="S52" s="76"/>
      <c r="T52" s="76"/>
      <c r="U52" s="76"/>
    </row>
    <row r="53" spans="4:21" s="57" customFormat="1" ht="12" customHeight="1" x14ac:dyDescent="0.2">
      <c r="D53" s="76">
        <v>60314</v>
      </c>
      <c r="E53" s="76"/>
      <c r="F53" s="76"/>
      <c r="G53" s="76"/>
      <c r="H53" s="76"/>
      <c r="I53" s="76"/>
      <c r="J53" s="124"/>
      <c r="K53" s="117" t="s">
        <v>112</v>
      </c>
      <c r="L53" s="117"/>
      <c r="M53" s="117" t="s">
        <v>113</v>
      </c>
      <c r="N53" s="74"/>
      <c r="O53" s="124"/>
      <c r="P53" s="76"/>
      <c r="Q53" s="76"/>
      <c r="R53" s="76"/>
      <c r="S53" s="76"/>
      <c r="T53" s="76"/>
      <c r="U53" s="76"/>
    </row>
    <row r="54" spans="4:21" s="66" customFormat="1" ht="12" customHeight="1" x14ac:dyDescent="0.2">
      <c r="D54" s="76">
        <v>1441</v>
      </c>
      <c r="E54" s="76"/>
      <c r="F54" s="76"/>
      <c r="G54" s="76"/>
      <c r="H54" s="76"/>
      <c r="I54" s="76"/>
      <c r="J54" s="124"/>
      <c r="K54" s="117" t="s">
        <v>114</v>
      </c>
      <c r="L54" s="125"/>
      <c r="M54" s="117" t="s">
        <v>115</v>
      </c>
      <c r="N54" s="74"/>
      <c r="O54" s="124"/>
      <c r="P54" s="76"/>
      <c r="Q54" s="76"/>
      <c r="R54" s="76"/>
      <c r="S54" s="76"/>
      <c r="T54" s="76"/>
      <c r="U54" s="76"/>
    </row>
    <row r="55" spans="4:21" s="66" customFormat="1" ht="12" customHeight="1" x14ac:dyDescent="0.2">
      <c r="D55" s="76"/>
      <c r="E55" s="76"/>
      <c r="F55" s="76"/>
      <c r="G55" s="76"/>
      <c r="H55" s="76"/>
      <c r="I55" s="76"/>
      <c r="J55" s="124"/>
      <c r="K55" s="117"/>
      <c r="L55" s="125"/>
      <c r="M55" s="121" t="s">
        <v>116</v>
      </c>
      <c r="N55" s="74"/>
      <c r="O55" s="124"/>
      <c r="P55" s="76"/>
      <c r="Q55" s="76"/>
      <c r="R55" s="76"/>
      <c r="S55" s="76"/>
      <c r="T55" s="76"/>
      <c r="U55" s="76"/>
    </row>
    <row r="56" spans="4:21" s="57" customFormat="1" ht="12" customHeight="1" x14ac:dyDescent="0.2">
      <c r="D56" s="76">
        <v>33387</v>
      </c>
      <c r="E56" s="76"/>
      <c r="F56" s="76"/>
      <c r="G56" s="76"/>
      <c r="H56" s="76"/>
      <c r="I56" s="76"/>
      <c r="J56" s="124"/>
      <c r="K56" s="117" t="s">
        <v>117</v>
      </c>
      <c r="L56" s="125"/>
      <c r="M56" s="117" t="s">
        <v>118</v>
      </c>
      <c r="N56" s="74"/>
      <c r="O56" s="124"/>
      <c r="P56" s="76"/>
      <c r="Q56" s="76"/>
      <c r="R56" s="76"/>
      <c r="S56" s="76"/>
      <c r="T56" s="76"/>
      <c r="U56" s="76"/>
    </row>
    <row r="57" spans="4:21" s="97" customFormat="1" ht="12" customHeight="1" x14ac:dyDescent="0.2">
      <c r="D57" s="76"/>
      <c r="E57" s="76"/>
      <c r="F57" s="76"/>
      <c r="G57" s="76"/>
      <c r="H57" s="76"/>
      <c r="I57" s="76"/>
      <c r="J57" s="124"/>
      <c r="K57" s="126"/>
      <c r="L57" s="127"/>
      <c r="M57" s="121" t="s">
        <v>119</v>
      </c>
      <c r="N57" s="74"/>
      <c r="O57" s="124"/>
      <c r="P57" s="76"/>
      <c r="Q57" s="76"/>
      <c r="R57" s="76"/>
      <c r="S57" s="76"/>
      <c r="T57" s="76"/>
      <c r="U57" s="76"/>
    </row>
    <row r="58" spans="4:21" s="97" customFormat="1" ht="12" customHeight="1" x14ac:dyDescent="0.2">
      <c r="D58" s="76"/>
      <c r="E58" s="76"/>
      <c r="F58" s="76"/>
      <c r="G58" s="76"/>
      <c r="H58" s="76"/>
      <c r="I58" s="76"/>
      <c r="J58" s="124"/>
      <c r="K58" s="126"/>
      <c r="L58" s="127"/>
      <c r="M58" s="121" t="s">
        <v>120</v>
      </c>
      <c r="N58" s="74"/>
      <c r="O58" s="124"/>
      <c r="P58" s="76"/>
      <c r="Q58" s="76"/>
      <c r="R58" s="76"/>
      <c r="S58" s="76"/>
      <c r="T58" s="76"/>
      <c r="U58" s="76"/>
    </row>
    <row r="59" spans="4:21" s="97" customFormat="1" ht="12" customHeight="1" x14ac:dyDescent="0.2">
      <c r="D59" s="76">
        <v>19002</v>
      </c>
      <c r="E59" s="76">
        <v>16</v>
      </c>
      <c r="F59" s="76">
        <v>8968</v>
      </c>
      <c r="G59" s="76">
        <v>395</v>
      </c>
      <c r="H59" s="76">
        <v>2601</v>
      </c>
      <c r="I59" s="76">
        <v>7022</v>
      </c>
      <c r="J59" s="124"/>
      <c r="K59" s="117" t="s">
        <v>121</v>
      </c>
      <c r="L59" s="128"/>
      <c r="M59" s="117" t="s">
        <v>122</v>
      </c>
      <c r="N59" s="74"/>
      <c r="O59" s="124"/>
      <c r="P59" s="76"/>
      <c r="Q59" s="76"/>
      <c r="R59" s="76"/>
      <c r="S59" s="76"/>
      <c r="T59" s="76"/>
      <c r="U59" s="76"/>
    </row>
    <row r="60" spans="4:21" s="97" customFormat="1" ht="12" customHeight="1" x14ac:dyDescent="0.2">
      <c r="D60" s="116"/>
      <c r="E60" s="116"/>
      <c r="F60" s="116"/>
      <c r="G60" s="116"/>
      <c r="H60" s="116"/>
      <c r="I60" s="116"/>
      <c r="J60" s="73"/>
      <c r="K60" s="129"/>
      <c r="L60" s="129"/>
      <c r="M60" s="129" t="s">
        <v>123</v>
      </c>
      <c r="N60" s="130"/>
      <c r="O60" s="75"/>
      <c r="P60" s="116"/>
      <c r="Q60" s="116"/>
      <c r="R60" s="116"/>
      <c r="S60" s="116"/>
      <c r="T60" s="116"/>
      <c r="U60" s="116"/>
    </row>
    <row r="61" spans="4:21" s="97" customFormat="1" ht="12" customHeight="1" x14ac:dyDescent="0.2">
      <c r="D61" s="76">
        <v>-16301</v>
      </c>
      <c r="E61" s="76">
        <v>-6</v>
      </c>
      <c r="F61" s="76">
        <v>-2386</v>
      </c>
      <c r="G61" s="76">
        <v>0</v>
      </c>
      <c r="H61" s="76">
        <v>-92</v>
      </c>
      <c r="I61" s="76">
        <v>-6575</v>
      </c>
      <c r="J61" s="124"/>
      <c r="K61" s="117" t="s">
        <v>124</v>
      </c>
      <c r="L61" s="117" t="s">
        <v>125</v>
      </c>
      <c r="M61" s="117"/>
      <c r="N61" s="74"/>
      <c r="O61" s="124"/>
      <c r="P61" s="76"/>
      <c r="Q61" s="76"/>
      <c r="R61" s="76"/>
      <c r="S61" s="76"/>
      <c r="T61" s="76"/>
      <c r="U61" s="76"/>
    </row>
    <row r="62" spans="4:21" s="97" customFormat="1" ht="12" customHeight="1" x14ac:dyDescent="0.2">
      <c r="D62" s="76">
        <v>-7242</v>
      </c>
      <c r="E62" s="76"/>
      <c r="F62" s="76"/>
      <c r="G62" s="76"/>
      <c r="H62" s="76"/>
      <c r="I62" s="76"/>
      <c r="J62" s="124"/>
      <c r="K62" s="117" t="s">
        <v>88</v>
      </c>
      <c r="L62" s="128"/>
      <c r="M62" s="117" t="s">
        <v>126</v>
      </c>
      <c r="N62" s="74"/>
      <c r="O62" s="124"/>
      <c r="P62" s="76"/>
      <c r="Q62" s="76"/>
      <c r="R62" s="76"/>
      <c r="S62" s="76"/>
      <c r="T62" s="76"/>
      <c r="U62" s="76"/>
    </row>
    <row r="63" spans="4:21" s="97" customFormat="1" ht="12" customHeight="1" x14ac:dyDescent="0.2">
      <c r="D63" s="76">
        <v>0</v>
      </c>
      <c r="E63" s="76"/>
      <c r="F63" s="76"/>
      <c r="G63" s="76"/>
      <c r="H63" s="76"/>
      <c r="I63" s="76"/>
      <c r="J63" s="124"/>
      <c r="K63" s="117" t="s">
        <v>127</v>
      </c>
      <c r="L63" s="128"/>
      <c r="M63" s="117" t="s">
        <v>128</v>
      </c>
      <c r="N63" s="74"/>
      <c r="O63" s="124"/>
      <c r="P63" s="76"/>
      <c r="Q63" s="76"/>
      <c r="R63" s="76"/>
      <c r="S63" s="76"/>
      <c r="T63" s="76"/>
      <c r="U63" s="76"/>
    </row>
    <row r="64" spans="4:21" s="97" customFormat="1" ht="12" customHeight="1" x14ac:dyDescent="0.2">
      <c r="D64" s="76">
        <v>-7242</v>
      </c>
      <c r="E64" s="76"/>
      <c r="F64" s="76"/>
      <c r="G64" s="76"/>
      <c r="H64" s="76"/>
      <c r="I64" s="76"/>
      <c r="J64" s="124"/>
      <c r="K64" s="117" t="s">
        <v>129</v>
      </c>
      <c r="L64" s="128"/>
      <c r="M64" s="117" t="s">
        <v>130</v>
      </c>
      <c r="N64" s="74"/>
      <c r="O64" s="124"/>
      <c r="P64" s="76"/>
      <c r="Q64" s="76"/>
      <c r="R64" s="76"/>
      <c r="S64" s="76"/>
      <c r="T64" s="76"/>
      <c r="U64" s="76"/>
    </row>
    <row r="65" spans="4:52" s="97" customFormat="1" ht="12" customHeight="1" x14ac:dyDescent="0.2">
      <c r="D65" s="76">
        <v>-9059</v>
      </c>
      <c r="E65" s="76">
        <v>-6</v>
      </c>
      <c r="F65" s="76">
        <v>-2386</v>
      </c>
      <c r="G65" s="76"/>
      <c r="H65" s="76">
        <v>-92</v>
      </c>
      <c r="I65" s="76">
        <v>-6575</v>
      </c>
      <c r="J65" s="124"/>
      <c r="K65" s="117" t="s">
        <v>131</v>
      </c>
      <c r="L65" s="128"/>
      <c r="M65" s="117" t="s">
        <v>132</v>
      </c>
      <c r="N65" s="74"/>
      <c r="O65" s="124"/>
      <c r="P65" s="76"/>
      <c r="Q65" s="76"/>
      <c r="R65" s="76"/>
      <c r="S65" s="76"/>
      <c r="T65" s="76"/>
      <c r="U65" s="76"/>
    </row>
    <row r="66" spans="4:52" s="87" customFormat="1" ht="12" customHeight="1" x14ac:dyDescent="0.25">
      <c r="D66" s="85">
        <v>342051</v>
      </c>
      <c r="E66" s="85">
        <v>897</v>
      </c>
      <c r="F66" s="85">
        <v>73584</v>
      </c>
      <c r="G66" s="85">
        <v>28636</v>
      </c>
      <c r="H66" s="85">
        <v>10315</v>
      </c>
      <c r="I66" s="85">
        <v>228619</v>
      </c>
      <c r="J66" s="131"/>
      <c r="K66" s="132" t="s">
        <v>36</v>
      </c>
      <c r="L66" s="133" t="s">
        <v>37</v>
      </c>
      <c r="M66" s="134"/>
      <c r="N66" s="83"/>
      <c r="O66" s="131"/>
      <c r="P66" s="85"/>
      <c r="Q66" s="85"/>
      <c r="R66" s="85"/>
      <c r="S66" s="85"/>
      <c r="T66" s="85"/>
      <c r="U66" s="85"/>
      <c r="V66" s="86"/>
      <c r="W66" s="86"/>
      <c r="X66" s="86"/>
      <c r="Y66" s="86"/>
      <c r="Z66" s="86"/>
      <c r="AA66" s="86"/>
      <c r="AB66" s="86"/>
      <c r="AC66" s="86"/>
      <c r="AD66" s="86"/>
      <c r="AE66" s="86"/>
      <c r="AF66" s="86"/>
      <c r="AG66" s="86"/>
      <c r="AH66" s="86"/>
      <c r="AI66" s="86"/>
      <c r="AJ66" s="86"/>
      <c r="AK66" s="86"/>
      <c r="AL66" s="86"/>
      <c r="AM66" s="86"/>
      <c r="AN66" s="86"/>
      <c r="AO66" s="86"/>
      <c r="AP66" s="86"/>
      <c r="AQ66" s="86"/>
      <c r="AR66" s="86"/>
      <c r="AS66" s="86"/>
      <c r="AT66" s="86"/>
      <c r="AU66" s="86"/>
      <c r="AV66" s="86"/>
      <c r="AW66" s="86"/>
      <c r="AX66" s="86"/>
      <c r="AY66" s="86"/>
      <c r="AZ66" s="86"/>
    </row>
    <row r="67" spans="4:52" s="136" customFormat="1" ht="12" customHeight="1" x14ac:dyDescent="0.25">
      <c r="D67" s="85">
        <v>112933</v>
      </c>
      <c r="E67" s="85"/>
      <c r="F67" s="85">
        <v>112933</v>
      </c>
      <c r="G67" s="85"/>
      <c r="H67" s="85"/>
      <c r="I67" s="85"/>
      <c r="J67" s="131"/>
      <c r="K67" s="132" t="s">
        <v>38</v>
      </c>
      <c r="L67" s="135" t="s">
        <v>39</v>
      </c>
      <c r="M67" s="134"/>
      <c r="N67" s="83"/>
      <c r="O67" s="131"/>
      <c r="P67" s="85"/>
      <c r="Q67" s="85"/>
      <c r="R67" s="85"/>
      <c r="S67" s="85"/>
      <c r="T67" s="85"/>
      <c r="U67" s="85"/>
    </row>
    <row r="68" spans="4:52" s="141" customFormat="1" ht="12" customHeight="1" x14ac:dyDescent="0.2">
      <c r="D68" s="193">
        <v>188180</v>
      </c>
      <c r="E68" s="92">
        <v>0</v>
      </c>
      <c r="F68" s="193">
        <v>56429</v>
      </c>
      <c r="G68" s="92">
        <v>0</v>
      </c>
      <c r="H68" s="92">
        <v>5400</v>
      </c>
      <c r="I68" s="193">
        <v>126351</v>
      </c>
      <c r="J68" s="137"/>
      <c r="K68" s="138" t="s">
        <v>40</v>
      </c>
      <c r="L68" s="139" t="s">
        <v>41</v>
      </c>
      <c r="M68" s="140"/>
      <c r="N68" s="90"/>
      <c r="O68" s="137"/>
      <c r="P68" s="92"/>
      <c r="Q68" s="92"/>
      <c r="R68" s="92"/>
      <c r="S68" s="92"/>
      <c r="T68" s="92"/>
      <c r="U68" s="92"/>
    </row>
    <row r="69" spans="4:52" s="94" customFormat="1" ht="12" customHeight="1" x14ac:dyDescent="0.2">
      <c r="D69" s="193">
        <v>104230</v>
      </c>
      <c r="E69" s="92"/>
      <c r="F69" s="193">
        <v>104230</v>
      </c>
      <c r="G69" s="92"/>
      <c r="H69" s="92"/>
      <c r="I69" s="92"/>
      <c r="J69" s="95"/>
      <c r="K69" s="96" t="s">
        <v>42</v>
      </c>
      <c r="L69" s="96" t="s">
        <v>43</v>
      </c>
      <c r="M69" s="96"/>
      <c r="N69" s="96"/>
      <c r="O69" s="95"/>
      <c r="P69" s="88"/>
      <c r="Q69" s="88"/>
      <c r="R69" s="88"/>
      <c r="S69" s="88"/>
      <c r="T69" s="88"/>
      <c r="U69" s="88"/>
      <c r="V69" s="93"/>
      <c r="W69" s="93"/>
      <c r="X69" s="93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</row>
    <row r="70" spans="4:52" s="29" customFormat="1" ht="21.45" customHeight="1" x14ac:dyDescent="0.25">
      <c r="D70" s="25" t="s">
        <v>353</v>
      </c>
      <c r="E70" s="34"/>
      <c r="F70" s="27"/>
      <c r="G70" s="27"/>
      <c r="H70" s="27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</row>
    <row r="71" spans="4:52" s="29" customFormat="1" ht="4.3499999999999996" customHeight="1" x14ac:dyDescent="0.3">
      <c r="D71" s="37"/>
      <c r="E71" s="37"/>
      <c r="F71" s="37"/>
      <c r="G71" s="37"/>
      <c r="H71" s="37"/>
      <c r="I71" s="37"/>
      <c r="J71" s="21"/>
      <c r="K71" s="38"/>
      <c r="L71" s="22"/>
      <c r="M71" s="39"/>
      <c r="N71" s="39"/>
      <c r="O71" s="10"/>
      <c r="P71" s="37"/>
      <c r="Q71" s="37"/>
      <c r="R71" s="37"/>
      <c r="S71" s="37"/>
      <c r="T71" s="37"/>
      <c r="U71" s="37"/>
    </row>
    <row r="72" spans="4:52" s="97" customFormat="1" x14ac:dyDescent="0.25">
      <c r="D72" s="45" t="s">
        <v>6</v>
      </c>
      <c r="E72" s="46"/>
      <c r="F72" s="46"/>
      <c r="G72" s="46"/>
      <c r="H72" s="46"/>
      <c r="I72" s="46"/>
      <c r="J72" s="47"/>
      <c r="K72" s="48" t="s">
        <v>5</v>
      </c>
      <c r="L72" s="49"/>
      <c r="M72" s="50" t="s">
        <v>84</v>
      </c>
      <c r="N72" s="50"/>
      <c r="O72" s="51"/>
      <c r="P72" s="45" t="s">
        <v>33</v>
      </c>
      <c r="Q72" s="46"/>
      <c r="R72" s="46"/>
      <c r="S72" s="46"/>
      <c r="T72" s="46"/>
      <c r="U72" s="45"/>
    </row>
    <row r="73" spans="4:52" s="97" customFormat="1" ht="2.4" customHeight="1" x14ac:dyDescent="0.2">
      <c r="D73" s="47"/>
      <c r="E73" s="47"/>
      <c r="F73" s="47"/>
      <c r="G73" s="47"/>
      <c r="H73" s="47"/>
      <c r="I73" s="47"/>
      <c r="J73" s="47"/>
      <c r="K73" s="46"/>
      <c r="L73" s="47"/>
      <c r="M73" s="46"/>
      <c r="N73" s="46"/>
      <c r="O73" s="51"/>
      <c r="P73" s="51"/>
      <c r="Q73" s="51"/>
      <c r="R73" s="51"/>
      <c r="S73" s="51"/>
      <c r="T73" s="51"/>
      <c r="U73" s="51"/>
    </row>
    <row r="74" spans="4:52" s="97" customFormat="1" x14ac:dyDescent="0.25">
      <c r="D74" s="52" t="s">
        <v>7</v>
      </c>
      <c r="E74" s="53" t="s">
        <v>8</v>
      </c>
      <c r="F74" s="53" t="s">
        <v>9</v>
      </c>
      <c r="G74" s="53" t="s">
        <v>10</v>
      </c>
      <c r="H74" s="53" t="s">
        <v>11</v>
      </c>
      <c r="I74" s="53" t="s">
        <v>12</v>
      </c>
      <c r="J74" s="54"/>
      <c r="K74" s="55"/>
      <c r="L74" s="56"/>
      <c r="M74" s="55" t="s">
        <v>85</v>
      </c>
      <c r="N74" s="55"/>
      <c r="O74" s="51"/>
      <c r="P74" s="53" t="s">
        <v>12</v>
      </c>
      <c r="Q74" s="53" t="s">
        <v>11</v>
      </c>
      <c r="R74" s="53" t="s">
        <v>10</v>
      </c>
      <c r="S74" s="53" t="s">
        <v>9</v>
      </c>
      <c r="T74" s="53" t="s">
        <v>8</v>
      </c>
      <c r="U74" s="52" t="s">
        <v>7</v>
      </c>
    </row>
    <row r="75" spans="4:52" s="97" customFormat="1" ht="2.4" customHeight="1" x14ac:dyDescent="0.25">
      <c r="D75" s="56"/>
      <c r="E75" s="54"/>
      <c r="F75" s="54"/>
      <c r="G75" s="54"/>
      <c r="H75" s="54"/>
      <c r="I75" s="54"/>
      <c r="J75" s="54"/>
      <c r="K75" s="55"/>
      <c r="L75" s="56"/>
      <c r="M75" s="55"/>
      <c r="N75" s="55"/>
      <c r="O75" s="57"/>
      <c r="P75" s="54"/>
      <c r="Q75" s="54"/>
      <c r="R75" s="54"/>
      <c r="S75" s="54"/>
      <c r="T75" s="54"/>
      <c r="U75" s="56"/>
    </row>
    <row r="76" spans="4:52" s="97" customFormat="1" x14ac:dyDescent="0.25">
      <c r="D76" s="58" t="s">
        <v>13</v>
      </c>
      <c r="E76" s="59" t="s">
        <v>14</v>
      </c>
      <c r="F76" s="59" t="s">
        <v>15</v>
      </c>
      <c r="G76" s="60" t="s">
        <v>16</v>
      </c>
      <c r="H76" s="61" t="s">
        <v>17</v>
      </c>
      <c r="I76" s="61" t="s">
        <v>18</v>
      </c>
      <c r="J76" s="54"/>
      <c r="K76" s="55"/>
      <c r="L76" s="56"/>
      <c r="M76" s="55"/>
      <c r="N76" s="55"/>
      <c r="O76" s="57"/>
      <c r="P76" s="61" t="s">
        <v>18</v>
      </c>
      <c r="Q76" s="61" t="s">
        <v>17</v>
      </c>
      <c r="R76" s="60" t="s">
        <v>16</v>
      </c>
      <c r="S76" s="59" t="s">
        <v>15</v>
      </c>
      <c r="T76" s="59" t="s">
        <v>14</v>
      </c>
      <c r="U76" s="58" t="s">
        <v>13</v>
      </c>
    </row>
    <row r="77" spans="4:52" s="97" customFormat="1" x14ac:dyDescent="0.2">
      <c r="D77" s="62" t="s">
        <v>19</v>
      </c>
      <c r="E77" s="63"/>
      <c r="F77" s="63"/>
      <c r="G77" s="63" t="s">
        <v>20</v>
      </c>
      <c r="H77" s="63" t="s">
        <v>21</v>
      </c>
      <c r="I77" s="63" t="s">
        <v>22</v>
      </c>
      <c r="J77" s="64"/>
      <c r="K77" s="50"/>
      <c r="L77" s="65"/>
      <c r="M77" s="50"/>
      <c r="N77" s="50"/>
      <c r="O77" s="66"/>
      <c r="P77" s="63" t="s">
        <v>22</v>
      </c>
      <c r="Q77" s="63" t="s">
        <v>21</v>
      </c>
      <c r="R77" s="63" t="s">
        <v>20</v>
      </c>
      <c r="S77" s="63"/>
      <c r="T77" s="63"/>
      <c r="U77" s="62" t="s">
        <v>19</v>
      </c>
    </row>
    <row r="78" spans="4:52" s="97" customFormat="1" x14ac:dyDescent="0.2">
      <c r="D78" s="67"/>
      <c r="E78" s="68"/>
      <c r="F78" s="68"/>
      <c r="G78" s="68" t="s">
        <v>23</v>
      </c>
      <c r="H78" s="68"/>
      <c r="I78" s="68" t="s">
        <v>24</v>
      </c>
      <c r="J78" s="64"/>
      <c r="K78" s="50"/>
      <c r="L78" s="65"/>
      <c r="M78" s="50"/>
      <c r="N78" s="50"/>
      <c r="O78" s="66"/>
      <c r="P78" s="68" t="s">
        <v>24</v>
      </c>
      <c r="Q78" s="68"/>
      <c r="R78" s="68" t="s">
        <v>23</v>
      </c>
      <c r="S78" s="68"/>
      <c r="T78" s="68"/>
      <c r="U78" s="67"/>
    </row>
    <row r="79" spans="4:52" s="97" customFormat="1" ht="2.4" customHeight="1" x14ac:dyDescent="0.2">
      <c r="D79" s="98"/>
      <c r="E79" s="99"/>
      <c r="F79" s="99"/>
      <c r="G79" s="99"/>
      <c r="H79" s="99"/>
      <c r="I79" s="99"/>
      <c r="J79" s="100"/>
      <c r="K79" s="101"/>
      <c r="L79" s="101"/>
      <c r="M79" s="101"/>
      <c r="N79" s="101"/>
      <c r="O79" s="101"/>
      <c r="P79" s="98"/>
      <c r="Q79" s="99"/>
      <c r="R79" s="99"/>
      <c r="S79" s="99"/>
      <c r="T79" s="99"/>
      <c r="U79" s="99"/>
    </row>
    <row r="80" spans="4:52" s="51" customFormat="1" ht="12" customHeight="1" x14ac:dyDescent="0.2">
      <c r="D80" s="76"/>
      <c r="E80" s="76"/>
      <c r="F80" s="76"/>
      <c r="G80" s="76"/>
      <c r="H80" s="76"/>
      <c r="I80" s="76"/>
      <c r="J80" s="124"/>
      <c r="K80" s="142" t="s">
        <v>36</v>
      </c>
      <c r="L80" s="143" t="s">
        <v>37</v>
      </c>
      <c r="M80" s="144"/>
      <c r="N80" s="74"/>
      <c r="O80" s="124"/>
      <c r="P80" s="76">
        <v>228619</v>
      </c>
      <c r="Q80" s="76">
        <v>10315</v>
      </c>
      <c r="R80" s="76">
        <v>28636</v>
      </c>
      <c r="S80" s="76">
        <v>73584</v>
      </c>
      <c r="T80" s="76">
        <v>897</v>
      </c>
      <c r="U80" s="76">
        <v>342051</v>
      </c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7"/>
      <c r="AR80" s="57"/>
      <c r="AS80" s="57"/>
      <c r="AT80" s="57"/>
      <c r="AU80" s="57"/>
      <c r="AV80" s="57"/>
      <c r="AW80" s="57"/>
      <c r="AX80" s="57"/>
      <c r="AY80" s="57"/>
      <c r="AZ80" s="57"/>
    </row>
    <row r="81" spans="4:21" s="97" customFormat="1" ht="12" customHeight="1" x14ac:dyDescent="0.2">
      <c r="D81" s="76"/>
      <c r="E81" s="76"/>
      <c r="F81" s="76"/>
      <c r="G81" s="76"/>
      <c r="H81" s="76"/>
      <c r="I81" s="76"/>
      <c r="J81" s="124"/>
      <c r="K81" s="142" t="s">
        <v>38</v>
      </c>
      <c r="L81" s="143" t="s">
        <v>39</v>
      </c>
      <c r="M81" s="144"/>
      <c r="N81" s="74"/>
      <c r="O81" s="124"/>
      <c r="P81" s="76"/>
      <c r="Q81" s="76"/>
      <c r="R81" s="76"/>
      <c r="S81" s="76">
        <v>112933</v>
      </c>
      <c r="T81" s="76"/>
      <c r="U81" s="76">
        <v>112933</v>
      </c>
    </row>
    <row r="82" spans="4:21" s="97" customFormat="1" ht="12" customHeight="1" x14ac:dyDescent="0.2">
      <c r="D82" s="76"/>
      <c r="E82" s="76"/>
      <c r="F82" s="76"/>
      <c r="G82" s="76"/>
      <c r="H82" s="76"/>
      <c r="I82" s="76"/>
      <c r="J82" s="124"/>
      <c r="K82" s="145" t="s">
        <v>40</v>
      </c>
      <c r="L82" s="146" t="s">
        <v>41</v>
      </c>
      <c r="M82" s="147"/>
      <c r="N82" s="74"/>
      <c r="O82" s="124"/>
      <c r="P82" s="196">
        <v>126351</v>
      </c>
      <c r="Q82" s="76">
        <v>5400</v>
      </c>
      <c r="R82" s="76">
        <v>0</v>
      </c>
      <c r="S82" s="196">
        <v>56429</v>
      </c>
      <c r="T82" s="76">
        <v>0</v>
      </c>
      <c r="U82" s="196">
        <v>188180</v>
      </c>
    </row>
    <row r="83" spans="4:21" s="112" customFormat="1" ht="12" customHeight="1" x14ac:dyDescent="0.2">
      <c r="D83" s="113"/>
      <c r="E83" s="113"/>
      <c r="F83" s="113"/>
      <c r="G83" s="113"/>
      <c r="H83" s="113"/>
      <c r="I83" s="113"/>
      <c r="J83" s="105"/>
      <c r="K83" s="115" t="s">
        <v>42</v>
      </c>
      <c r="L83" s="115" t="s">
        <v>43</v>
      </c>
      <c r="M83" s="114"/>
      <c r="N83" s="114"/>
      <c r="O83" s="110"/>
      <c r="P83" s="76"/>
      <c r="Q83" s="76"/>
      <c r="R83" s="76"/>
      <c r="S83" s="196">
        <v>104230</v>
      </c>
      <c r="T83" s="76"/>
      <c r="U83" s="196">
        <v>104230</v>
      </c>
    </row>
    <row r="84" spans="4:21" s="57" customFormat="1" ht="12" customHeight="1" x14ac:dyDescent="0.2">
      <c r="D84" s="76"/>
      <c r="E84" s="76"/>
      <c r="F84" s="76"/>
      <c r="G84" s="76"/>
      <c r="H84" s="76"/>
      <c r="I84" s="76"/>
      <c r="J84" s="124"/>
      <c r="K84" s="117" t="s">
        <v>34</v>
      </c>
      <c r="L84" s="117" t="s">
        <v>35</v>
      </c>
      <c r="M84" s="117"/>
      <c r="N84" s="74"/>
      <c r="O84" s="124"/>
      <c r="P84" s="116"/>
      <c r="Q84" s="116"/>
      <c r="R84" s="116"/>
      <c r="S84" s="116">
        <v>469537</v>
      </c>
      <c r="T84" s="116"/>
      <c r="U84" s="116">
        <v>469537</v>
      </c>
    </row>
    <row r="85" spans="4:21" s="51" customFormat="1" ht="12" customHeight="1" x14ac:dyDescent="0.2">
      <c r="D85" s="76"/>
      <c r="E85" s="76"/>
      <c r="F85" s="76"/>
      <c r="G85" s="76"/>
      <c r="H85" s="76"/>
      <c r="I85" s="76"/>
      <c r="J85" s="124"/>
      <c r="K85" s="142" t="s">
        <v>102</v>
      </c>
      <c r="L85" s="143"/>
      <c r="M85" s="148" t="s">
        <v>103</v>
      </c>
      <c r="N85" s="74"/>
      <c r="O85" s="124"/>
      <c r="P85" s="76"/>
      <c r="Q85" s="76"/>
      <c r="R85" s="76"/>
      <c r="S85" s="76">
        <v>365833</v>
      </c>
      <c r="T85" s="76"/>
      <c r="U85" s="76">
        <v>365833</v>
      </c>
    </row>
    <row r="86" spans="4:21" s="51" customFormat="1" ht="12" customHeight="1" x14ac:dyDescent="0.2">
      <c r="D86" s="76"/>
      <c r="E86" s="76"/>
      <c r="F86" s="76"/>
      <c r="G86" s="76"/>
      <c r="H86" s="76"/>
      <c r="I86" s="76"/>
      <c r="J86" s="124"/>
      <c r="K86" s="142" t="s">
        <v>104</v>
      </c>
      <c r="L86" s="143"/>
      <c r="M86" s="148" t="s">
        <v>133</v>
      </c>
      <c r="N86" s="74"/>
      <c r="O86" s="124"/>
      <c r="P86" s="116"/>
      <c r="Q86" s="116"/>
      <c r="R86" s="116"/>
      <c r="S86" s="116">
        <v>103704</v>
      </c>
      <c r="T86" s="116"/>
      <c r="U86" s="116">
        <v>103704</v>
      </c>
    </row>
    <row r="87" spans="4:21" s="51" customFormat="1" ht="12" customHeight="1" x14ac:dyDescent="0.2">
      <c r="D87" s="76"/>
      <c r="E87" s="76"/>
      <c r="F87" s="76"/>
      <c r="G87" s="76"/>
      <c r="H87" s="76"/>
      <c r="I87" s="76"/>
      <c r="J87" s="124"/>
      <c r="K87" s="142"/>
      <c r="L87" s="143"/>
      <c r="M87" s="149" t="s">
        <v>134</v>
      </c>
      <c r="N87" s="74"/>
      <c r="O87" s="124"/>
      <c r="P87" s="76"/>
      <c r="Q87" s="76"/>
      <c r="R87" s="76"/>
      <c r="S87" s="76"/>
      <c r="T87" s="76"/>
      <c r="U87" s="76"/>
    </row>
    <row r="88" spans="4:21" s="66" customFormat="1" ht="12" customHeight="1" x14ac:dyDescent="0.2">
      <c r="D88" s="76"/>
      <c r="E88" s="76"/>
      <c r="F88" s="76"/>
      <c r="G88" s="76"/>
      <c r="H88" s="76"/>
      <c r="I88" s="76"/>
      <c r="J88" s="124"/>
      <c r="K88" s="117" t="s">
        <v>107</v>
      </c>
      <c r="L88" s="117" t="s">
        <v>135</v>
      </c>
      <c r="M88" s="117"/>
      <c r="N88" s="74"/>
      <c r="O88" s="124"/>
      <c r="P88" s="76"/>
      <c r="Q88" s="76"/>
      <c r="R88" s="76">
        <v>112820</v>
      </c>
      <c r="S88" s="76"/>
      <c r="T88" s="76"/>
      <c r="U88" s="76">
        <v>112820</v>
      </c>
    </row>
    <row r="89" spans="4:21" s="66" customFormat="1" ht="12" customHeight="1" x14ac:dyDescent="0.2">
      <c r="D89" s="76"/>
      <c r="E89" s="76"/>
      <c r="F89" s="76"/>
      <c r="G89" s="76"/>
      <c r="H89" s="76"/>
      <c r="I89" s="76"/>
      <c r="J89" s="124"/>
      <c r="K89" s="117"/>
      <c r="L89" s="126" t="s">
        <v>136</v>
      </c>
      <c r="M89" s="117"/>
      <c r="N89" s="74"/>
      <c r="O89" s="124"/>
      <c r="P89" s="76"/>
      <c r="Q89" s="76"/>
      <c r="R89" s="76"/>
      <c r="S89" s="76"/>
      <c r="T89" s="76"/>
      <c r="U89" s="76"/>
    </row>
    <row r="90" spans="4:21" s="57" customFormat="1" ht="12" customHeight="1" x14ac:dyDescent="0.2">
      <c r="D90" s="76"/>
      <c r="E90" s="76"/>
      <c r="F90" s="76"/>
      <c r="G90" s="76"/>
      <c r="H90" s="76"/>
      <c r="I90" s="76"/>
      <c r="J90" s="124"/>
      <c r="K90" s="142" t="s">
        <v>110</v>
      </c>
      <c r="L90" s="143"/>
      <c r="M90" s="148" t="s">
        <v>111</v>
      </c>
      <c r="N90" s="74"/>
      <c r="O90" s="124"/>
      <c r="P90" s="76"/>
      <c r="Q90" s="76"/>
      <c r="R90" s="76">
        <v>93818</v>
      </c>
      <c r="S90" s="76"/>
      <c r="T90" s="76"/>
      <c r="U90" s="76">
        <v>93818</v>
      </c>
    </row>
    <row r="91" spans="4:21" s="57" customFormat="1" ht="12" customHeight="1" x14ac:dyDescent="0.2">
      <c r="D91" s="76"/>
      <c r="E91" s="76"/>
      <c r="F91" s="76"/>
      <c r="G91" s="76"/>
      <c r="H91" s="76"/>
      <c r="I91" s="76"/>
      <c r="J91" s="124"/>
      <c r="K91" s="117" t="s">
        <v>112</v>
      </c>
      <c r="L91" s="117"/>
      <c r="M91" s="117" t="s">
        <v>113</v>
      </c>
      <c r="N91" s="74"/>
      <c r="O91" s="124"/>
      <c r="P91" s="76"/>
      <c r="Q91" s="76"/>
      <c r="R91" s="76">
        <v>60314</v>
      </c>
      <c r="S91" s="76"/>
      <c r="T91" s="76"/>
      <c r="U91" s="76">
        <v>60314</v>
      </c>
    </row>
    <row r="92" spans="4:21" s="57" customFormat="1" ht="12" customHeight="1" x14ac:dyDescent="0.2">
      <c r="D92" s="76"/>
      <c r="E92" s="76"/>
      <c r="F92" s="76"/>
      <c r="G92" s="76"/>
      <c r="H92" s="76"/>
      <c r="I92" s="76"/>
      <c r="J92" s="124"/>
      <c r="K92" s="117" t="s">
        <v>114</v>
      </c>
      <c r="L92" s="125"/>
      <c r="M92" s="117" t="s">
        <v>115</v>
      </c>
      <c r="N92" s="74"/>
      <c r="O92" s="124"/>
      <c r="P92" s="76"/>
      <c r="Q92" s="76"/>
      <c r="R92" s="76">
        <v>124</v>
      </c>
      <c r="S92" s="76"/>
      <c r="T92" s="76"/>
      <c r="U92" s="76">
        <v>124</v>
      </c>
    </row>
    <row r="93" spans="4:21" s="57" customFormat="1" ht="12" customHeight="1" x14ac:dyDescent="0.2">
      <c r="D93" s="76"/>
      <c r="E93" s="76"/>
      <c r="F93" s="76"/>
      <c r="G93" s="76"/>
      <c r="H93" s="76"/>
      <c r="I93" s="76"/>
      <c r="J93" s="124"/>
      <c r="K93" s="117"/>
      <c r="L93" s="125"/>
      <c r="M93" s="121" t="s">
        <v>116</v>
      </c>
      <c r="N93" s="74"/>
      <c r="O93" s="124"/>
      <c r="P93" s="76"/>
      <c r="Q93" s="76"/>
      <c r="R93" s="76"/>
      <c r="S93" s="76"/>
      <c r="T93" s="76"/>
      <c r="U93" s="76"/>
    </row>
    <row r="94" spans="4:21" s="57" customFormat="1" ht="12" customHeight="1" x14ac:dyDescent="0.2">
      <c r="D94" s="76"/>
      <c r="E94" s="76"/>
      <c r="F94" s="76"/>
      <c r="G94" s="76"/>
      <c r="H94" s="76"/>
      <c r="I94" s="76"/>
      <c r="J94" s="124"/>
      <c r="K94" s="117" t="s">
        <v>117</v>
      </c>
      <c r="L94" s="125"/>
      <c r="M94" s="117" t="s">
        <v>118</v>
      </c>
      <c r="N94" s="74"/>
      <c r="O94" s="124"/>
      <c r="P94" s="76"/>
      <c r="Q94" s="76"/>
      <c r="R94" s="76">
        <v>33380</v>
      </c>
      <c r="S94" s="76"/>
      <c r="T94" s="76"/>
      <c r="U94" s="76">
        <v>33380</v>
      </c>
    </row>
    <row r="95" spans="4:21" s="57" customFormat="1" ht="12" customHeight="1" x14ac:dyDescent="0.2">
      <c r="D95" s="76"/>
      <c r="E95" s="76"/>
      <c r="F95" s="76"/>
      <c r="G95" s="76"/>
      <c r="H95" s="76"/>
      <c r="I95" s="76"/>
      <c r="J95" s="124"/>
      <c r="K95" s="126"/>
      <c r="L95" s="127"/>
      <c r="M95" s="121" t="s">
        <v>119</v>
      </c>
      <c r="N95" s="74"/>
      <c r="O95" s="124"/>
      <c r="P95" s="76"/>
      <c r="Q95" s="76"/>
      <c r="R95" s="76"/>
      <c r="S95" s="76"/>
      <c r="T95" s="76"/>
      <c r="U95" s="76"/>
    </row>
    <row r="96" spans="4:21" s="57" customFormat="1" ht="12" customHeight="1" x14ac:dyDescent="0.2">
      <c r="D96" s="76"/>
      <c r="E96" s="76"/>
      <c r="F96" s="76"/>
      <c r="G96" s="76"/>
      <c r="H96" s="76"/>
      <c r="I96" s="76"/>
      <c r="J96" s="124"/>
      <c r="K96" s="126"/>
      <c r="L96" s="127"/>
      <c r="M96" s="121" t="s">
        <v>120</v>
      </c>
      <c r="N96" s="74"/>
      <c r="O96" s="124"/>
      <c r="P96" s="76"/>
      <c r="Q96" s="76"/>
      <c r="R96" s="76"/>
      <c r="S96" s="76"/>
      <c r="T96" s="76"/>
      <c r="U96" s="76"/>
    </row>
    <row r="97" spans="4:52" s="97" customFormat="1" ht="12" customHeight="1" x14ac:dyDescent="0.2">
      <c r="D97" s="116"/>
      <c r="E97" s="116"/>
      <c r="F97" s="116"/>
      <c r="G97" s="116"/>
      <c r="H97" s="116"/>
      <c r="I97" s="116"/>
      <c r="J97" s="73"/>
      <c r="K97" s="129" t="s">
        <v>121</v>
      </c>
      <c r="L97" s="129"/>
      <c r="M97" s="129" t="s">
        <v>137</v>
      </c>
      <c r="N97" s="130"/>
      <c r="O97" s="75"/>
      <c r="P97" s="76"/>
      <c r="Q97" s="76"/>
      <c r="R97" s="76">
        <v>19002</v>
      </c>
      <c r="S97" s="76"/>
      <c r="T97" s="76"/>
      <c r="U97" s="76">
        <v>19002</v>
      </c>
    </row>
    <row r="98" spans="4:52" s="97" customFormat="1" ht="12" customHeight="1" x14ac:dyDescent="0.2">
      <c r="D98" s="76"/>
      <c r="E98" s="76"/>
      <c r="F98" s="76"/>
      <c r="G98" s="76"/>
      <c r="H98" s="76"/>
      <c r="I98" s="76"/>
      <c r="J98" s="124"/>
      <c r="K98" s="117" t="s">
        <v>124</v>
      </c>
      <c r="L98" s="117" t="s">
        <v>125</v>
      </c>
      <c r="M98" s="117"/>
      <c r="N98" s="74"/>
      <c r="O98" s="124"/>
      <c r="P98" s="76"/>
      <c r="Q98" s="76"/>
      <c r="R98" s="76">
        <v>-10748</v>
      </c>
      <c r="S98" s="76"/>
      <c r="T98" s="76"/>
      <c r="U98" s="76">
        <v>-10748</v>
      </c>
    </row>
    <row r="99" spans="4:52" s="51" customFormat="1" ht="12" customHeight="1" x14ac:dyDescent="0.2">
      <c r="D99" s="76"/>
      <c r="E99" s="76"/>
      <c r="F99" s="76"/>
      <c r="G99" s="76"/>
      <c r="H99" s="76"/>
      <c r="I99" s="76"/>
      <c r="J99" s="124"/>
      <c r="K99" s="142" t="s">
        <v>88</v>
      </c>
      <c r="L99" s="143"/>
      <c r="M99" s="148" t="s">
        <v>126</v>
      </c>
      <c r="N99" s="74"/>
      <c r="O99" s="124"/>
      <c r="P99" s="76"/>
      <c r="Q99" s="76"/>
      <c r="R99" s="76">
        <v>-6932</v>
      </c>
      <c r="S99" s="76"/>
      <c r="T99" s="76"/>
      <c r="U99" s="76">
        <v>-6932</v>
      </c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57"/>
      <c r="AO99" s="57"/>
      <c r="AP99" s="57"/>
      <c r="AQ99" s="57"/>
      <c r="AR99" s="57"/>
      <c r="AS99" s="57"/>
      <c r="AT99" s="57"/>
      <c r="AU99" s="57"/>
      <c r="AV99" s="57"/>
      <c r="AW99" s="57"/>
      <c r="AX99" s="57"/>
      <c r="AY99" s="57"/>
      <c r="AZ99" s="57"/>
    </row>
    <row r="100" spans="4:52" s="97" customFormat="1" ht="12" customHeight="1" x14ac:dyDescent="0.2">
      <c r="D100" s="116"/>
      <c r="E100" s="116"/>
      <c r="F100" s="116"/>
      <c r="G100" s="116"/>
      <c r="H100" s="116"/>
      <c r="I100" s="116"/>
      <c r="J100" s="73"/>
      <c r="K100" s="129" t="s">
        <v>131</v>
      </c>
      <c r="L100" s="129"/>
      <c r="M100" s="129" t="s">
        <v>132</v>
      </c>
      <c r="N100" s="130"/>
      <c r="O100" s="75"/>
      <c r="P100" s="76"/>
      <c r="Q100" s="76"/>
      <c r="R100" s="76">
        <v>-3816</v>
      </c>
      <c r="S100" s="76"/>
      <c r="T100" s="76"/>
      <c r="U100" s="76">
        <v>-3816</v>
      </c>
    </row>
    <row r="101" spans="4:52" s="97" customFormat="1" ht="12" customHeight="1" x14ac:dyDescent="0.2">
      <c r="D101" s="76">
        <v>234441</v>
      </c>
      <c r="E101" s="76">
        <v>116</v>
      </c>
      <c r="F101" s="76">
        <v>15284</v>
      </c>
      <c r="G101" s="76">
        <v>40745</v>
      </c>
      <c r="H101" s="76">
        <v>90838</v>
      </c>
      <c r="I101" s="76">
        <v>87458</v>
      </c>
      <c r="J101" s="124"/>
      <c r="K101" s="117" t="s">
        <v>47</v>
      </c>
      <c r="L101" s="117" t="s">
        <v>48</v>
      </c>
      <c r="M101" s="117"/>
      <c r="N101" s="74"/>
      <c r="O101" s="124"/>
      <c r="P101" s="76">
        <v>50141</v>
      </c>
      <c r="Q101" s="76">
        <v>109543</v>
      </c>
      <c r="R101" s="76">
        <v>17022</v>
      </c>
      <c r="S101" s="76">
        <v>43910</v>
      </c>
      <c r="T101" s="76">
        <v>766</v>
      </c>
      <c r="U101" s="76">
        <v>221382</v>
      </c>
    </row>
    <row r="102" spans="4:52" s="97" customFormat="1" ht="12" customHeight="1" x14ac:dyDescent="0.2">
      <c r="D102" s="76">
        <v>141111</v>
      </c>
      <c r="E102" s="76">
        <v>116</v>
      </c>
      <c r="F102" s="76">
        <v>14371</v>
      </c>
      <c r="G102" s="76">
        <v>40733</v>
      </c>
      <c r="H102" s="76">
        <v>60223</v>
      </c>
      <c r="I102" s="76">
        <v>25668</v>
      </c>
      <c r="J102" s="124"/>
      <c r="K102" s="142" t="s">
        <v>138</v>
      </c>
      <c r="L102" s="143"/>
      <c r="M102" s="148" t="s">
        <v>139</v>
      </c>
      <c r="N102" s="74"/>
      <c r="O102" s="124"/>
      <c r="P102" s="76">
        <v>3595</v>
      </c>
      <c r="Q102" s="76">
        <v>86023</v>
      </c>
      <c r="R102" s="76">
        <v>10880</v>
      </c>
      <c r="S102" s="76">
        <v>14743</v>
      </c>
      <c r="T102" s="76">
        <v>670</v>
      </c>
      <c r="U102" s="76">
        <v>115911</v>
      </c>
    </row>
    <row r="103" spans="4:52" s="97" customFormat="1" ht="12" customHeight="1" x14ac:dyDescent="0.2">
      <c r="D103" s="76">
        <v>66816</v>
      </c>
      <c r="E103" s="76"/>
      <c r="F103" s="76"/>
      <c r="G103" s="76">
        <v>0</v>
      </c>
      <c r="H103" s="76">
        <v>14727</v>
      </c>
      <c r="I103" s="76">
        <v>52089</v>
      </c>
      <c r="J103" s="124"/>
      <c r="K103" s="142" t="s">
        <v>140</v>
      </c>
      <c r="L103" s="143"/>
      <c r="M103" s="148" t="s">
        <v>141</v>
      </c>
      <c r="N103" s="74"/>
      <c r="O103" s="124"/>
      <c r="P103" s="76">
        <v>33137</v>
      </c>
      <c r="Q103" s="76">
        <v>19131</v>
      </c>
      <c r="R103" s="76">
        <v>5715</v>
      </c>
      <c r="S103" s="76">
        <v>13083</v>
      </c>
      <c r="T103" s="76">
        <v>96</v>
      </c>
      <c r="U103" s="76">
        <v>71162</v>
      </c>
    </row>
    <row r="104" spans="4:52" s="97" customFormat="1" ht="12" customHeight="1" x14ac:dyDescent="0.2">
      <c r="D104" s="76">
        <v>9779</v>
      </c>
      <c r="E104" s="76"/>
      <c r="F104" s="76"/>
      <c r="G104" s="76">
        <v>0</v>
      </c>
      <c r="H104" s="76">
        <v>738</v>
      </c>
      <c r="I104" s="76">
        <v>9041</v>
      </c>
      <c r="J104" s="124"/>
      <c r="K104" s="142" t="s">
        <v>142</v>
      </c>
      <c r="L104" s="148"/>
      <c r="M104" s="148" t="s">
        <v>203</v>
      </c>
      <c r="N104" s="74"/>
      <c r="O104" s="124"/>
      <c r="P104" s="76">
        <v>11497</v>
      </c>
      <c r="Q104" s="76">
        <v>4194</v>
      </c>
      <c r="R104" s="76">
        <v>0</v>
      </c>
      <c r="S104" s="76"/>
      <c r="T104" s="76"/>
      <c r="U104" s="76">
        <v>15691</v>
      </c>
    </row>
    <row r="105" spans="4:52" s="97" customFormat="1" ht="12" customHeight="1" x14ac:dyDescent="0.2">
      <c r="D105" s="76"/>
      <c r="E105" s="76"/>
      <c r="F105" s="76"/>
      <c r="G105" s="76"/>
      <c r="H105" s="76"/>
      <c r="I105" s="76"/>
      <c r="J105" s="124"/>
      <c r="K105" s="150"/>
      <c r="L105" s="149"/>
      <c r="M105" s="149" t="s">
        <v>204</v>
      </c>
      <c r="N105" s="74"/>
      <c r="O105" s="124"/>
      <c r="P105" s="76"/>
      <c r="Q105" s="76"/>
      <c r="R105" s="76"/>
      <c r="S105" s="76"/>
      <c r="T105" s="76"/>
      <c r="U105" s="76"/>
    </row>
    <row r="106" spans="4:52" s="97" customFormat="1" ht="12" customHeight="1" x14ac:dyDescent="0.2">
      <c r="D106" s="76"/>
      <c r="E106" s="76"/>
      <c r="F106" s="76"/>
      <c r="G106" s="76"/>
      <c r="H106" s="76">
        <v>532</v>
      </c>
      <c r="I106" s="76">
        <v>4896</v>
      </c>
      <c r="J106" s="124"/>
      <c r="K106" s="148" t="s">
        <v>261</v>
      </c>
      <c r="L106" s="149"/>
      <c r="M106" s="148" t="s">
        <v>265</v>
      </c>
      <c r="N106" s="74"/>
      <c r="O106" s="124"/>
      <c r="P106" s="76">
        <v>1455</v>
      </c>
      <c r="Q106" s="76">
        <v>871</v>
      </c>
      <c r="R106" s="76"/>
      <c r="S106" s="76"/>
      <c r="T106" s="76"/>
      <c r="U106" s="76"/>
    </row>
    <row r="107" spans="4:52" s="97" customFormat="1" ht="12" customHeight="1" x14ac:dyDescent="0.2">
      <c r="D107" s="76"/>
      <c r="E107" s="76"/>
      <c r="F107" s="76"/>
      <c r="G107" s="76"/>
      <c r="H107" s="76"/>
      <c r="I107" s="76"/>
      <c r="J107" s="124"/>
      <c r="K107" s="148"/>
      <c r="L107" s="149"/>
      <c r="M107" s="148" t="s">
        <v>267</v>
      </c>
      <c r="N107" s="74"/>
      <c r="O107" s="124"/>
      <c r="P107" s="76"/>
      <c r="Q107" s="76"/>
      <c r="R107" s="76"/>
      <c r="S107" s="76"/>
      <c r="T107" s="76"/>
      <c r="U107" s="76"/>
    </row>
    <row r="108" spans="4:52" s="97" customFormat="1" ht="12" customHeight="1" x14ac:dyDescent="0.2">
      <c r="D108" s="76"/>
      <c r="E108" s="76"/>
      <c r="F108" s="76"/>
      <c r="G108" s="76"/>
      <c r="H108" s="76">
        <v>206</v>
      </c>
      <c r="I108" s="76">
        <v>4145</v>
      </c>
      <c r="J108" s="124"/>
      <c r="K108" s="148" t="s">
        <v>262</v>
      </c>
      <c r="L108" s="149"/>
      <c r="M108" s="148" t="s">
        <v>265</v>
      </c>
      <c r="N108" s="74"/>
      <c r="O108" s="124"/>
      <c r="P108" s="76">
        <v>10042</v>
      </c>
      <c r="Q108" s="76">
        <v>3323</v>
      </c>
      <c r="R108" s="76"/>
      <c r="S108" s="76"/>
      <c r="T108" s="76"/>
      <c r="U108" s="76"/>
    </row>
    <row r="109" spans="4:52" s="97" customFormat="1" ht="12" customHeight="1" x14ac:dyDescent="0.2">
      <c r="D109" s="76"/>
      <c r="E109" s="76"/>
      <c r="F109" s="76"/>
      <c r="G109" s="76"/>
      <c r="H109" s="76"/>
      <c r="I109" s="76"/>
      <c r="J109" s="124"/>
      <c r="K109" s="148"/>
      <c r="L109" s="149"/>
      <c r="M109" s="148" t="s">
        <v>266</v>
      </c>
      <c r="N109" s="74"/>
      <c r="O109" s="124"/>
      <c r="P109" s="76"/>
      <c r="Q109" s="76"/>
      <c r="R109" s="76"/>
      <c r="S109" s="76"/>
      <c r="T109" s="76"/>
      <c r="U109" s="76"/>
    </row>
    <row r="110" spans="4:52" s="97" customFormat="1" ht="12" customHeight="1" x14ac:dyDescent="0.2">
      <c r="D110" s="76"/>
      <c r="E110" s="76"/>
      <c r="F110" s="76"/>
      <c r="G110" s="76"/>
      <c r="H110" s="76">
        <v>497</v>
      </c>
      <c r="I110" s="76">
        <v>5852</v>
      </c>
      <c r="J110" s="124"/>
      <c r="K110" s="148" t="s">
        <v>263</v>
      </c>
      <c r="L110" s="149"/>
      <c r="M110" s="148" t="s">
        <v>265</v>
      </c>
      <c r="N110" s="74"/>
      <c r="O110" s="124"/>
      <c r="P110" s="76">
        <v>4433</v>
      </c>
      <c r="Q110" s="76">
        <v>1811</v>
      </c>
      <c r="R110" s="76"/>
      <c r="S110" s="76"/>
      <c r="T110" s="76"/>
      <c r="U110" s="76"/>
    </row>
    <row r="111" spans="4:52" s="97" customFormat="1" ht="12" customHeight="1" x14ac:dyDescent="0.2">
      <c r="D111" s="76"/>
      <c r="E111" s="76"/>
      <c r="F111" s="76"/>
      <c r="G111" s="76"/>
      <c r="H111" s="76"/>
      <c r="I111" s="76"/>
      <c r="J111" s="124"/>
      <c r="K111" s="148"/>
      <c r="L111" s="149"/>
      <c r="M111" s="148" t="s">
        <v>268</v>
      </c>
      <c r="N111" s="74"/>
      <c r="O111" s="124"/>
      <c r="P111" s="76"/>
      <c r="Q111" s="76"/>
      <c r="R111" s="76"/>
      <c r="S111" s="76"/>
      <c r="T111" s="76"/>
      <c r="U111" s="76"/>
    </row>
    <row r="112" spans="4:52" s="97" customFormat="1" ht="12" customHeight="1" x14ac:dyDescent="0.2">
      <c r="D112" s="76"/>
      <c r="E112" s="76"/>
      <c r="F112" s="76"/>
      <c r="G112" s="76"/>
      <c r="H112" s="76">
        <v>241</v>
      </c>
      <c r="I112" s="76">
        <v>3189</v>
      </c>
      <c r="J112" s="124"/>
      <c r="K112" s="148" t="s">
        <v>264</v>
      </c>
      <c r="L112" s="149"/>
      <c r="M112" s="148" t="s">
        <v>265</v>
      </c>
      <c r="N112" s="74"/>
      <c r="O112" s="124"/>
      <c r="P112" s="76">
        <v>7064</v>
      </c>
      <c r="Q112" s="76">
        <v>2383</v>
      </c>
      <c r="R112" s="76"/>
      <c r="S112" s="76"/>
      <c r="T112" s="76"/>
      <c r="U112" s="76"/>
    </row>
    <row r="113" spans="4:52" s="97" customFormat="1" ht="12" customHeight="1" x14ac:dyDescent="0.2">
      <c r="D113" s="76"/>
      <c r="E113" s="76"/>
      <c r="F113" s="76"/>
      <c r="G113" s="76"/>
      <c r="H113" s="76"/>
      <c r="I113" s="76"/>
      <c r="J113" s="124"/>
      <c r="K113" s="150"/>
      <c r="L113" s="149"/>
      <c r="M113" s="148" t="s">
        <v>269</v>
      </c>
      <c r="N113" s="74"/>
      <c r="O113" s="124"/>
      <c r="P113" s="76"/>
      <c r="Q113" s="76"/>
      <c r="R113" s="76"/>
      <c r="S113" s="76"/>
      <c r="T113" s="76"/>
      <c r="U113" s="76"/>
    </row>
    <row r="114" spans="4:52" s="97" customFormat="1" ht="12" customHeight="1" x14ac:dyDescent="0.2">
      <c r="D114" s="76">
        <v>15150</v>
      </c>
      <c r="E114" s="76">
        <v>0</v>
      </c>
      <c r="F114" s="76">
        <v>0</v>
      </c>
      <c r="G114" s="76">
        <v>0</v>
      </c>
      <c r="H114" s="76">
        <v>15150</v>
      </c>
      <c r="I114" s="76">
        <v>0</v>
      </c>
      <c r="J114" s="124"/>
      <c r="K114" s="142" t="s">
        <v>143</v>
      </c>
      <c r="L114" s="148"/>
      <c r="M114" s="148" t="s">
        <v>205</v>
      </c>
      <c r="N114" s="74"/>
      <c r="O114" s="124"/>
      <c r="P114" s="76">
        <v>1580</v>
      </c>
      <c r="Q114" s="76">
        <v>195</v>
      </c>
      <c r="R114" s="76">
        <v>0</v>
      </c>
      <c r="S114" s="76">
        <v>15258</v>
      </c>
      <c r="T114" s="76">
        <v>0</v>
      </c>
      <c r="U114" s="76">
        <v>17033</v>
      </c>
    </row>
    <row r="115" spans="4:52" s="97" customFormat="1" ht="12" customHeight="1" x14ac:dyDescent="0.2">
      <c r="D115" s="76">
        <v>8595</v>
      </c>
      <c r="E115" s="76">
        <v>0</v>
      </c>
      <c r="F115" s="76">
        <v>0</v>
      </c>
      <c r="G115" s="76">
        <v>0</v>
      </c>
      <c r="H115" s="76">
        <v>8595</v>
      </c>
      <c r="I115" s="76">
        <v>0</v>
      </c>
      <c r="J115" s="124"/>
      <c r="K115" s="142" t="s">
        <v>258</v>
      </c>
      <c r="L115" s="148"/>
      <c r="M115" s="148" t="s">
        <v>289</v>
      </c>
      <c r="N115" s="74"/>
      <c r="O115" s="124"/>
      <c r="P115" s="76">
        <v>443</v>
      </c>
      <c r="Q115" s="76">
        <v>195</v>
      </c>
      <c r="R115" s="76">
        <v>0</v>
      </c>
      <c r="S115" s="76">
        <v>7949</v>
      </c>
      <c r="T115" s="76">
        <v>0</v>
      </c>
      <c r="U115" s="76">
        <v>8587</v>
      </c>
    </row>
    <row r="116" spans="4:52" s="97" customFormat="1" ht="12" customHeight="1" x14ac:dyDescent="0.2">
      <c r="D116" s="76"/>
      <c r="E116" s="76"/>
      <c r="F116" s="76"/>
      <c r="G116" s="76"/>
      <c r="H116" s="76"/>
      <c r="I116" s="76"/>
      <c r="J116" s="124"/>
      <c r="K116" s="142"/>
      <c r="L116" s="148"/>
      <c r="M116" s="148" t="s">
        <v>290</v>
      </c>
      <c r="N116" s="74"/>
      <c r="O116" s="124"/>
      <c r="P116" s="76"/>
      <c r="Q116" s="76"/>
      <c r="R116" s="76"/>
      <c r="S116" s="76"/>
      <c r="T116" s="76"/>
      <c r="U116" s="76"/>
    </row>
    <row r="117" spans="4:52" s="97" customFormat="1" ht="12" customHeight="1" x14ac:dyDescent="0.2">
      <c r="D117" s="76">
        <v>1981</v>
      </c>
      <c r="E117" s="76">
        <v>0</v>
      </c>
      <c r="F117" s="76">
        <v>0</v>
      </c>
      <c r="G117" s="76">
        <v>0</v>
      </c>
      <c r="H117" s="76">
        <v>1981</v>
      </c>
      <c r="I117" s="76">
        <v>0</v>
      </c>
      <c r="J117" s="124"/>
      <c r="K117" s="142" t="s">
        <v>259</v>
      </c>
      <c r="L117" s="148"/>
      <c r="M117" s="148" t="s">
        <v>291</v>
      </c>
      <c r="N117" s="74"/>
      <c r="O117" s="124"/>
      <c r="P117" s="76">
        <v>0</v>
      </c>
      <c r="Q117" s="76">
        <v>0</v>
      </c>
      <c r="R117" s="76">
        <v>0</v>
      </c>
      <c r="S117" s="76">
        <v>1981</v>
      </c>
      <c r="T117" s="76">
        <v>0</v>
      </c>
      <c r="U117" s="76">
        <v>1981</v>
      </c>
    </row>
    <row r="118" spans="4:52" s="97" customFormat="1" ht="12" customHeight="1" x14ac:dyDescent="0.2">
      <c r="D118" s="76"/>
      <c r="E118" s="76"/>
      <c r="F118" s="76"/>
      <c r="G118" s="76"/>
      <c r="H118" s="76"/>
      <c r="I118" s="76"/>
      <c r="J118" s="124"/>
      <c r="K118" s="142"/>
      <c r="L118" s="148"/>
      <c r="M118" s="148" t="s">
        <v>292</v>
      </c>
      <c r="N118" s="74"/>
      <c r="O118" s="124"/>
      <c r="P118" s="76"/>
      <c r="Q118" s="76"/>
      <c r="R118" s="76"/>
      <c r="S118" s="76"/>
      <c r="T118" s="76"/>
      <c r="U118" s="76"/>
    </row>
    <row r="119" spans="4:52" s="97" customFormat="1" ht="12" customHeight="1" x14ac:dyDescent="0.2">
      <c r="D119" s="76">
        <v>4574</v>
      </c>
      <c r="E119" s="76">
        <v>0</v>
      </c>
      <c r="F119" s="76">
        <v>0</v>
      </c>
      <c r="G119" s="76">
        <v>0</v>
      </c>
      <c r="H119" s="76">
        <v>4574</v>
      </c>
      <c r="I119" s="76">
        <v>0</v>
      </c>
      <c r="J119" s="124"/>
      <c r="K119" s="142" t="s">
        <v>260</v>
      </c>
      <c r="L119" s="148"/>
      <c r="M119" s="148" t="s">
        <v>293</v>
      </c>
      <c r="N119" s="74"/>
      <c r="O119" s="124"/>
      <c r="P119" s="76">
        <v>1137</v>
      </c>
      <c r="Q119" s="76">
        <v>0</v>
      </c>
      <c r="R119" s="76">
        <v>0</v>
      </c>
      <c r="S119" s="76">
        <v>5328</v>
      </c>
      <c r="T119" s="76">
        <v>0</v>
      </c>
      <c r="U119" s="76">
        <v>6465</v>
      </c>
    </row>
    <row r="120" spans="4:52" s="97" customFormat="1" ht="12" customHeight="1" x14ac:dyDescent="0.2">
      <c r="D120" s="76"/>
      <c r="E120" s="76"/>
      <c r="F120" s="76"/>
      <c r="G120" s="76"/>
      <c r="H120" s="76"/>
      <c r="I120" s="76"/>
      <c r="J120" s="124"/>
      <c r="K120" s="142"/>
      <c r="L120" s="148"/>
      <c r="M120" s="148" t="s">
        <v>294</v>
      </c>
      <c r="N120" s="74"/>
      <c r="O120" s="124"/>
      <c r="P120" s="76"/>
      <c r="Q120" s="76"/>
      <c r="R120" s="76"/>
      <c r="S120" s="76"/>
      <c r="T120" s="76"/>
      <c r="U120" s="76"/>
    </row>
    <row r="121" spans="4:52" s="97" customFormat="1" ht="12" customHeight="1" x14ac:dyDescent="0.2">
      <c r="D121" s="76">
        <v>1585</v>
      </c>
      <c r="E121" s="76">
        <v>0</v>
      </c>
      <c r="F121" s="76">
        <v>913</v>
      </c>
      <c r="G121" s="76">
        <v>12</v>
      </c>
      <c r="H121" s="76">
        <v>0</v>
      </c>
      <c r="I121" s="76">
        <v>660</v>
      </c>
      <c r="J121" s="124"/>
      <c r="K121" s="142" t="s">
        <v>144</v>
      </c>
      <c r="L121" s="148"/>
      <c r="M121" s="148" t="s">
        <v>145</v>
      </c>
      <c r="N121" s="74"/>
      <c r="O121" s="124"/>
      <c r="P121" s="76">
        <v>332</v>
      </c>
      <c r="Q121" s="76">
        <v>0</v>
      </c>
      <c r="R121" s="76">
        <v>427</v>
      </c>
      <c r="S121" s="76">
        <v>826</v>
      </c>
      <c r="T121" s="76">
        <v>0</v>
      </c>
      <c r="U121" s="76">
        <v>1585</v>
      </c>
    </row>
    <row r="122" spans="4:52" s="136" customFormat="1" ht="12" customHeight="1" x14ac:dyDescent="0.25">
      <c r="D122" s="85">
        <v>1013534</v>
      </c>
      <c r="E122" s="85">
        <v>1547</v>
      </c>
      <c r="F122" s="85">
        <v>684680</v>
      </c>
      <c r="G122" s="85">
        <v>106985</v>
      </c>
      <c r="H122" s="85">
        <v>29020</v>
      </c>
      <c r="I122" s="85">
        <v>191302</v>
      </c>
      <c r="J122" s="131"/>
      <c r="K122" s="151" t="s">
        <v>197</v>
      </c>
      <c r="L122" s="151" t="s">
        <v>146</v>
      </c>
      <c r="M122" s="152"/>
      <c r="N122" s="83"/>
      <c r="O122" s="131"/>
      <c r="P122" s="85"/>
      <c r="Q122" s="85"/>
      <c r="R122" s="85"/>
      <c r="S122" s="85"/>
      <c r="T122" s="85"/>
      <c r="U122" s="85"/>
    </row>
    <row r="123" spans="4:52" s="136" customFormat="1" ht="12" customHeight="1" x14ac:dyDescent="0.25">
      <c r="D123" s="85"/>
      <c r="E123" s="85"/>
      <c r="F123" s="85"/>
      <c r="G123" s="85"/>
      <c r="H123" s="85"/>
      <c r="I123" s="85"/>
      <c r="J123" s="131"/>
      <c r="K123" s="153"/>
      <c r="L123" s="153" t="s">
        <v>147</v>
      </c>
      <c r="M123" s="154"/>
      <c r="N123" s="83"/>
      <c r="O123" s="131"/>
      <c r="P123" s="85"/>
      <c r="Q123" s="85"/>
      <c r="R123" s="85"/>
      <c r="S123" s="85"/>
      <c r="T123" s="85"/>
      <c r="U123" s="85"/>
    </row>
    <row r="124" spans="4:52" s="141" customFormat="1" ht="12" customHeight="1" x14ac:dyDescent="0.2">
      <c r="D124" s="92">
        <v>850960</v>
      </c>
      <c r="E124" s="92">
        <v>650</v>
      </c>
      <c r="F124" s="193">
        <v>658822</v>
      </c>
      <c r="G124" s="92">
        <v>78349</v>
      </c>
      <c r="H124" s="92">
        <v>24105</v>
      </c>
      <c r="I124" s="193">
        <v>89034</v>
      </c>
      <c r="J124" s="137"/>
      <c r="K124" s="155" t="s">
        <v>198</v>
      </c>
      <c r="L124" s="155" t="s">
        <v>148</v>
      </c>
      <c r="M124" s="156"/>
      <c r="N124" s="90"/>
      <c r="O124" s="137"/>
      <c r="P124" s="92"/>
      <c r="Q124" s="92"/>
      <c r="R124" s="92"/>
      <c r="S124" s="92"/>
      <c r="T124" s="92"/>
      <c r="U124" s="92"/>
    </row>
    <row r="125" spans="4:52" s="94" customFormat="1" ht="12" customHeight="1" x14ac:dyDescent="0.2">
      <c r="D125" s="88"/>
      <c r="E125" s="88"/>
      <c r="F125" s="88"/>
      <c r="G125" s="88"/>
      <c r="H125" s="88"/>
      <c r="I125" s="88"/>
      <c r="J125" s="95"/>
      <c r="K125" s="96"/>
      <c r="L125" s="96" t="s">
        <v>149</v>
      </c>
      <c r="M125" s="96"/>
      <c r="N125" s="96"/>
      <c r="O125" s="95"/>
      <c r="P125" s="88"/>
      <c r="Q125" s="88"/>
      <c r="R125" s="88"/>
      <c r="S125" s="88"/>
      <c r="T125" s="88"/>
      <c r="U125" s="88"/>
      <c r="V125" s="93"/>
      <c r="W125" s="93"/>
      <c r="X125" s="93"/>
      <c r="Y125" s="93"/>
      <c r="Z125" s="93"/>
      <c r="AA125" s="93"/>
      <c r="AB125" s="93"/>
      <c r="AC125" s="93"/>
      <c r="AD125" s="93"/>
      <c r="AE125" s="93"/>
      <c r="AF125" s="93"/>
      <c r="AG125" s="93"/>
      <c r="AH125" s="93"/>
      <c r="AI125" s="93"/>
      <c r="AJ125" s="93"/>
      <c r="AK125" s="93"/>
      <c r="AL125" s="93"/>
      <c r="AM125" s="93"/>
      <c r="AN125" s="93"/>
      <c r="AO125" s="93"/>
      <c r="AP125" s="93"/>
      <c r="AQ125" s="93"/>
      <c r="AR125" s="93"/>
      <c r="AS125" s="93"/>
      <c r="AT125" s="93"/>
      <c r="AU125" s="93"/>
      <c r="AV125" s="93"/>
      <c r="AW125" s="93"/>
      <c r="AX125" s="93"/>
      <c r="AY125" s="93"/>
      <c r="AZ125" s="93"/>
    </row>
    <row r="126" spans="4:52" s="29" customFormat="1" ht="21.45" customHeight="1" x14ac:dyDescent="0.25">
      <c r="D126" s="25" t="s">
        <v>354</v>
      </c>
      <c r="E126" s="34"/>
      <c r="F126" s="27"/>
      <c r="G126" s="27"/>
      <c r="H126" s="27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</row>
    <row r="127" spans="4:52" s="29" customFormat="1" ht="4.3499999999999996" customHeight="1" x14ac:dyDescent="0.3">
      <c r="D127" s="37"/>
      <c r="E127" s="37"/>
      <c r="F127" s="37"/>
      <c r="G127" s="37"/>
      <c r="H127" s="37"/>
      <c r="I127" s="37"/>
      <c r="J127" s="21"/>
      <c r="K127" s="38"/>
      <c r="L127" s="22"/>
      <c r="M127" s="39"/>
      <c r="N127" s="39"/>
      <c r="O127" s="10"/>
      <c r="P127" s="37"/>
      <c r="Q127" s="37"/>
      <c r="R127" s="37"/>
      <c r="S127" s="37"/>
      <c r="T127" s="37"/>
      <c r="U127" s="37"/>
    </row>
    <row r="128" spans="4:52" s="97" customFormat="1" x14ac:dyDescent="0.25">
      <c r="D128" s="45" t="s">
        <v>6</v>
      </c>
      <c r="E128" s="46"/>
      <c r="F128" s="46"/>
      <c r="G128" s="46"/>
      <c r="H128" s="46"/>
      <c r="I128" s="46"/>
      <c r="J128" s="47"/>
      <c r="K128" s="48" t="s">
        <v>5</v>
      </c>
      <c r="L128" s="49"/>
      <c r="M128" s="50" t="s">
        <v>84</v>
      </c>
      <c r="N128" s="50"/>
      <c r="O128" s="51"/>
      <c r="P128" s="45" t="s">
        <v>33</v>
      </c>
      <c r="Q128" s="46"/>
      <c r="R128" s="46"/>
      <c r="S128" s="46"/>
      <c r="T128" s="46"/>
      <c r="U128" s="45"/>
    </row>
    <row r="129" spans="4:21" s="97" customFormat="1" ht="2.4" customHeight="1" x14ac:dyDescent="0.2">
      <c r="D129" s="47"/>
      <c r="E129" s="47"/>
      <c r="F129" s="47"/>
      <c r="G129" s="47"/>
      <c r="H129" s="47"/>
      <c r="I129" s="47"/>
      <c r="J129" s="47"/>
      <c r="K129" s="46"/>
      <c r="L129" s="47"/>
      <c r="M129" s="46"/>
      <c r="N129" s="46"/>
      <c r="O129" s="51"/>
      <c r="P129" s="51"/>
      <c r="Q129" s="51"/>
      <c r="R129" s="51"/>
      <c r="S129" s="51"/>
      <c r="T129" s="51"/>
      <c r="U129" s="51"/>
    </row>
    <row r="130" spans="4:21" s="97" customFormat="1" x14ac:dyDescent="0.25">
      <c r="D130" s="52" t="s">
        <v>7</v>
      </c>
      <c r="E130" s="53" t="s">
        <v>8</v>
      </c>
      <c r="F130" s="53" t="s">
        <v>9</v>
      </c>
      <c r="G130" s="53" t="s">
        <v>10</v>
      </c>
      <c r="H130" s="53" t="s">
        <v>11</v>
      </c>
      <c r="I130" s="53" t="s">
        <v>12</v>
      </c>
      <c r="J130" s="54"/>
      <c r="K130" s="55"/>
      <c r="L130" s="56"/>
      <c r="M130" s="55" t="s">
        <v>85</v>
      </c>
      <c r="N130" s="55"/>
      <c r="O130" s="51"/>
      <c r="P130" s="53" t="s">
        <v>12</v>
      </c>
      <c r="Q130" s="53" t="s">
        <v>11</v>
      </c>
      <c r="R130" s="53" t="s">
        <v>10</v>
      </c>
      <c r="S130" s="53" t="s">
        <v>9</v>
      </c>
      <c r="T130" s="53" t="s">
        <v>8</v>
      </c>
      <c r="U130" s="52" t="s">
        <v>7</v>
      </c>
    </row>
    <row r="131" spans="4:21" s="97" customFormat="1" ht="2.4" customHeight="1" x14ac:dyDescent="0.25">
      <c r="D131" s="56"/>
      <c r="E131" s="54"/>
      <c r="F131" s="54"/>
      <c r="G131" s="54"/>
      <c r="H131" s="54"/>
      <c r="I131" s="54"/>
      <c r="J131" s="54"/>
      <c r="K131" s="55"/>
      <c r="L131" s="56"/>
      <c r="M131" s="55"/>
      <c r="N131" s="55"/>
      <c r="O131" s="57"/>
      <c r="P131" s="54"/>
      <c r="Q131" s="54"/>
      <c r="R131" s="54"/>
      <c r="S131" s="54"/>
      <c r="T131" s="54"/>
      <c r="U131" s="56"/>
    </row>
    <row r="132" spans="4:21" s="97" customFormat="1" x14ac:dyDescent="0.25">
      <c r="D132" s="58" t="s">
        <v>13</v>
      </c>
      <c r="E132" s="59" t="s">
        <v>14</v>
      </c>
      <c r="F132" s="59" t="s">
        <v>15</v>
      </c>
      <c r="G132" s="60" t="s">
        <v>16</v>
      </c>
      <c r="H132" s="61" t="s">
        <v>17</v>
      </c>
      <c r="I132" s="61" t="s">
        <v>18</v>
      </c>
      <c r="J132" s="54"/>
      <c r="K132" s="55"/>
      <c r="L132" s="56"/>
      <c r="M132" s="55"/>
      <c r="N132" s="55"/>
      <c r="O132" s="57"/>
      <c r="P132" s="61" t="s">
        <v>18</v>
      </c>
      <c r="Q132" s="61" t="s">
        <v>17</v>
      </c>
      <c r="R132" s="60" t="s">
        <v>16</v>
      </c>
      <c r="S132" s="59" t="s">
        <v>15</v>
      </c>
      <c r="T132" s="59" t="s">
        <v>14</v>
      </c>
      <c r="U132" s="58" t="s">
        <v>13</v>
      </c>
    </row>
    <row r="133" spans="4:21" s="97" customFormat="1" x14ac:dyDescent="0.2">
      <c r="D133" s="62" t="s">
        <v>19</v>
      </c>
      <c r="E133" s="63"/>
      <c r="F133" s="63"/>
      <c r="G133" s="63" t="s">
        <v>20</v>
      </c>
      <c r="H133" s="63" t="s">
        <v>21</v>
      </c>
      <c r="I133" s="63" t="s">
        <v>22</v>
      </c>
      <c r="J133" s="64"/>
      <c r="K133" s="50"/>
      <c r="L133" s="65"/>
      <c r="M133" s="50"/>
      <c r="N133" s="50"/>
      <c r="O133" s="66"/>
      <c r="P133" s="63" t="s">
        <v>22</v>
      </c>
      <c r="Q133" s="63" t="s">
        <v>21</v>
      </c>
      <c r="R133" s="63" t="s">
        <v>20</v>
      </c>
      <c r="S133" s="63"/>
      <c r="T133" s="63"/>
      <c r="U133" s="62" t="s">
        <v>19</v>
      </c>
    </row>
    <row r="134" spans="4:21" s="97" customFormat="1" x14ac:dyDescent="0.2">
      <c r="D134" s="67"/>
      <c r="E134" s="68"/>
      <c r="F134" s="68"/>
      <c r="G134" s="68" t="s">
        <v>23</v>
      </c>
      <c r="H134" s="68"/>
      <c r="I134" s="68" t="s">
        <v>24</v>
      </c>
      <c r="J134" s="64"/>
      <c r="K134" s="50"/>
      <c r="L134" s="65"/>
      <c r="M134" s="50"/>
      <c r="N134" s="50"/>
      <c r="O134" s="66"/>
      <c r="P134" s="68" t="s">
        <v>24</v>
      </c>
      <c r="Q134" s="68"/>
      <c r="R134" s="68" t="s">
        <v>23</v>
      </c>
      <c r="S134" s="68"/>
      <c r="T134" s="68"/>
      <c r="U134" s="67"/>
    </row>
    <row r="135" spans="4:21" s="97" customFormat="1" ht="2.4" customHeight="1" x14ac:dyDescent="0.2">
      <c r="D135" s="98"/>
      <c r="E135" s="99"/>
      <c r="F135" s="99"/>
      <c r="G135" s="99"/>
      <c r="H135" s="99"/>
      <c r="I135" s="99"/>
      <c r="J135" s="100"/>
      <c r="K135" s="101"/>
      <c r="L135" s="101"/>
      <c r="M135" s="101"/>
      <c r="N135" s="101"/>
      <c r="O135" s="101"/>
      <c r="P135" s="98"/>
      <c r="Q135" s="99"/>
      <c r="R135" s="99"/>
      <c r="S135" s="99"/>
      <c r="T135" s="99"/>
      <c r="U135" s="99"/>
    </row>
    <row r="136" spans="4:21" s="57" customFormat="1" ht="12" customHeight="1" x14ac:dyDescent="0.2">
      <c r="D136" s="76"/>
      <c r="E136" s="76"/>
      <c r="F136" s="76"/>
      <c r="G136" s="76"/>
      <c r="H136" s="76"/>
      <c r="I136" s="76"/>
      <c r="J136" s="124"/>
      <c r="K136" s="148" t="s">
        <v>150</v>
      </c>
      <c r="L136" s="148" t="s">
        <v>151</v>
      </c>
      <c r="M136" s="143"/>
      <c r="N136" s="74"/>
      <c r="O136" s="124"/>
      <c r="P136" s="76">
        <v>191302</v>
      </c>
      <c r="Q136" s="76">
        <v>29020</v>
      </c>
      <c r="R136" s="76">
        <v>106985</v>
      </c>
      <c r="S136" s="76">
        <v>684680</v>
      </c>
      <c r="T136" s="76">
        <v>1547</v>
      </c>
      <c r="U136" s="76">
        <v>1013534</v>
      </c>
    </row>
    <row r="137" spans="4:21" s="51" customFormat="1" ht="12" customHeight="1" x14ac:dyDescent="0.2">
      <c r="D137" s="76"/>
      <c r="E137" s="76"/>
      <c r="F137" s="76"/>
      <c r="G137" s="76"/>
      <c r="H137" s="76"/>
      <c r="I137" s="76"/>
      <c r="J137" s="124"/>
      <c r="K137" s="148" t="s">
        <v>152</v>
      </c>
      <c r="L137" s="148" t="s">
        <v>153</v>
      </c>
      <c r="M137" s="143"/>
      <c r="N137" s="74"/>
      <c r="O137" s="124"/>
      <c r="P137" s="76"/>
      <c r="Q137" s="76"/>
      <c r="R137" s="76"/>
      <c r="S137" s="76"/>
      <c r="T137" s="76"/>
      <c r="U137" s="76"/>
    </row>
    <row r="138" spans="4:21" s="51" customFormat="1" ht="12" customHeight="1" x14ac:dyDescent="0.2">
      <c r="D138" s="76"/>
      <c r="E138" s="76"/>
      <c r="F138" s="76"/>
      <c r="G138" s="76"/>
      <c r="H138" s="76"/>
      <c r="I138" s="76"/>
      <c r="J138" s="124"/>
      <c r="K138" s="157" t="s">
        <v>154</v>
      </c>
      <c r="L138" s="157" t="s">
        <v>155</v>
      </c>
      <c r="M138" s="146"/>
      <c r="N138" s="74"/>
      <c r="O138" s="124"/>
      <c r="P138" s="195">
        <v>89034</v>
      </c>
      <c r="Q138" s="111">
        <v>24105</v>
      </c>
      <c r="R138" s="111">
        <v>78349</v>
      </c>
      <c r="S138" s="195">
        <v>658822</v>
      </c>
      <c r="T138" s="111">
        <v>650</v>
      </c>
      <c r="U138" s="111">
        <v>850960</v>
      </c>
    </row>
    <row r="139" spans="4:21" s="112" customFormat="1" ht="12" customHeight="1" x14ac:dyDescent="0.2">
      <c r="D139" s="113"/>
      <c r="E139" s="113"/>
      <c r="F139" s="113"/>
      <c r="G139" s="113"/>
      <c r="H139" s="113"/>
      <c r="I139" s="113"/>
      <c r="J139" s="105"/>
      <c r="K139" s="115" t="s">
        <v>156</v>
      </c>
      <c r="L139" s="115" t="s">
        <v>157</v>
      </c>
      <c r="M139" s="114"/>
      <c r="N139" s="114"/>
      <c r="O139" s="110"/>
      <c r="P139" s="113"/>
      <c r="Q139" s="113"/>
      <c r="R139" s="113"/>
      <c r="S139" s="113"/>
      <c r="T139" s="113"/>
      <c r="U139" s="113"/>
    </row>
    <row r="140" spans="4:21" s="57" customFormat="1" ht="12" customHeight="1" x14ac:dyDescent="0.2">
      <c r="D140" s="76">
        <v>102594</v>
      </c>
      <c r="E140" s="76">
        <v>0</v>
      </c>
      <c r="F140" s="76">
        <v>83851</v>
      </c>
      <c r="G140" s="76">
        <v>198</v>
      </c>
      <c r="H140" s="76">
        <v>3622</v>
      </c>
      <c r="I140" s="76">
        <v>14923</v>
      </c>
      <c r="J140" s="124"/>
      <c r="K140" s="117" t="s">
        <v>49</v>
      </c>
      <c r="L140" s="117" t="s">
        <v>158</v>
      </c>
      <c r="M140" s="117"/>
      <c r="N140" s="74"/>
      <c r="O140" s="124"/>
      <c r="P140" s="76"/>
      <c r="Q140" s="76"/>
      <c r="R140" s="76">
        <v>102233</v>
      </c>
      <c r="S140" s="76"/>
      <c r="T140" s="76"/>
      <c r="U140" s="76">
        <v>102233</v>
      </c>
    </row>
    <row r="141" spans="4:21" s="57" customFormat="1" ht="12" customHeight="1" x14ac:dyDescent="0.2">
      <c r="D141" s="76"/>
      <c r="E141" s="76"/>
      <c r="F141" s="76"/>
      <c r="G141" s="76"/>
      <c r="H141" s="76"/>
      <c r="I141" s="76"/>
      <c r="J141" s="124"/>
      <c r="K141" s="117"/>
      <c r="L141" s="126" t="s">
        <v>159</v>
      </c>
      <c r="M141" s="126"/>
      <c r="N141" s="74"/>
      <c r="O141" s="124"/>
      <c r="P141" s="76"/>
      <c r="Q141" s="76"/>
      <c r="R141" s="76"/>
      <c r="S141" s="76"/>
      <c r="T141" s="76"/>
      <c r="U141" s="76"/>
    </row>
    <row r="142" spans="4:21" s="57" customFormat="1" ht="12" customHeight="1" x14ac:dyDescent="0.2">
      <c r="D142" s="76">
        <v>98457</v>
      </c>
      <c r="E142" s="76">
        <v>0</v>
      </c>
      <c r="F142" s="76">
        <v>79714</v>
      </c>
      <c r="G142" s="76">
        <v>198</v>
      </c>
      <c r="H142" s="76">
        <v>3622</v>
      </c>
      <c r="I142" s="76">
        <v>14923</v>
      </c>
      <c r="J142" s="124"/>
      <c r="K142" s="148" t="s">
        <v>206</v>
      </c>
      <c r="L142" s="148"/>
      <c r="M142" s="148" t="s">
        <v>208</v>
      </c>
      <c r="N142" s="74"/>
      <c r="O142" s="124"/>
      <c r="P142" s="76"/>
      <c r="Q142" s="76"/>
      <c r="R142" s="76">
        <v>98096</v>
      </c>
      <c r="S142" s="76"/>
      <c r="T142" s="76"/>
      <c r="U142" s="76">
        <v>98096</v>
      </c>
    </row>
    <row r="143" spans="4:21" s="57" customFormat="1" ht="12" customHeight="1" x14ac:dyDescent="0.2">
      <c r="D143" s="76">
        <v>4137</v>
      </c>
      <c r="E143" s="76">
        <v>0</v>
      </c>
      <c r="F143" s="76">
        <v>4137</v>
      </c>
      <c r="G143" s="76">
        <v>0</v>
      </c>
      <c r="H143" s="76">
        <v>0</v>
      </c>
      <c r="I143" s="76">
        <v>0</v>
      </c>
      <c r="J143" s="124"/>
      <c r="K143" s="129" t="s">
        <v>207</v>
      </c>
      <c r="L143" s="129"/>
      <c r="M143" s="129" t="s">
        <v>209</v>
      </c>
      <c r="N143" s="130"/>
      <c r="O143" s="124"/>
      <c r="P143" s="76"/>
      <c r="Q143" s="76"/>
      <c r="R143" s="76">
        <v>4137</v>
      </c>
      <c r="S143" s="76"/>
      <c r="T143" s="76"/>
      <c r="U143" s="76">
        <v>4137</v>
      </c>
    </row>
    <row r="144" spans="4:21" s="66" customFormat="1" ht="12" customHeight="1" x14ac:dyDescent="0.2">
      <c r="D144" s="76">
        <v>142701</v>
      </c>
      <c r="E144" s="76"/>
      <c r="F144" s="76">
        <v>142701</v>
      </c>
      <c r="G144" s="76"/>
      <c r="H144" s="76"/>
      <c r="I144" s="76"/>
      <c r="J144" s="124"/>
      <c r="K144" s="117" t="s">
        <v>50</v>
      </c>
      <c r="L144" s="117" t="s">
        <v>210</v>
      </c>
      <c r="M144" s="117"/>
      <c r="N144" s="74"/>
      <c r="O144" s="124"/>
      <c r="P144" s="76">
        <v>8357</v>
      </c>
      <c r="Q144" s="76">
        <v>6647</v>
      </c>
      <c r="R144" s="76">
        <v>126856</v>
      </c>
      <c r="S144" s="76">
        <v>137</v>
      </c>
      <c r="T144" s="76">
        <v>54</v>
      </c>
      <c r="U144" s="76">
        <v>142051</v>
      </c>
    </row>
    <row r="145" spans="4:21" s="57" customFormat="1" ht="12" customHeight="1" x14ac:dyDescent="0.2">
      <c r="D145" s="76">
        <v>85775</v>
      </c>
      <c r="E145" s="76"/>
      <c r="F145" s="76">
        <v>85775</v>
      </c>
      <c r="G145" s="76"/>
      <c r="H145" s="76"/>
      <c r="I145" s="76"/>
      <c r="J145" s="124"/>
      <c r="K145" s="148" t="s">
        <v>160</v>
      </c>
      <c r="L145" s="148"/>
      <c r="M145" s="148" t="s">
        <v>161</v>
      </c>
      <c r="N145" s="74"/>
      <c r="O145" s="124"/>
      <c r="P145" s="76">
        <v>0</v>
      </c>
      <c r="Q145" s="76">
        <v>3113</v>
      </c>
      <c r="R145" s="76">
        <v>82224</v>
      </c>
      <c r="S145" s="76"/>
      <c r="T145" s="76"/>
      <c r="U145" s="76">
        <v>85337</v>
      </c>
    </row>
    <row r="146" spans="4:21" s="57" customFormat="1" ht="12" customHeight="1" x14ac:dyDescent="0.2">
      <c r="D146" s="76"/>
      <c r="E146" s="76"/>
      <c r="F146" s="76"/>
      <c r="G146" s="76"/>
      <c r="H146" s="76"/>
      <c r="I146" s="76"/>
      <c r="J146" s="124"/>
      <c r="K146" s="148"/>
      <c r="L146" s="148"/>
      <c r="M146" s="148" t="s">
        <v>211</v>
      </c>
      <c r="N146" s="74"/>
      <c r="O146" s="124"/>
      <c r="P146" s="76"/>
      <c r="Q146" s="76"/>
      <c r="R146" s="76"/>
      <c r="S146" s="76"/>
      <c r="T146" s="76"/>
      <c r="U146" s="76"/>
    </row>
    <row r="147" spans="4:21" s="57" customFormat="1" ht="12" customHeight="1" x14ac:dyDescent="0.2">
      <c r="D147" s="76">
        <v>17941</v>
      </c>
      <c r="E147" s="76"/>
      <c r="F147" s="76">
        <v>17941</v>
      </c>
      <c r="G147" s="76"/>
      <c r="H147" s="76"/>
      <c r="I147" s="76"/>
      <c r="J147" s="124"/>
      <c r="K147" s="148" t="s">
        <v>162</v>
      </c>
      <c r="L147" s="148"/>
      <c r="M147" s="148" t="s">
        <v>163</v>
      </c>
      <c r="N147" s="74"/>
      <c r="O147" s="124"/>
      <c r="P147" s="76">
        <v>8357</v>
      </c>
      <c r="Q147" s="76">
        <v>1621</v>
      </c>
      <c r="R147" s="76">
        <v>7772</v>
      </c>
      <c r="S147" s="76">
        <v>137</v>
      </c>
      <c r="T147" s="76">
        <v>54</v>
      </c>
      <c r="U147" s="76">
        <v>17941</v>
      </c>
    </row>
    <row r="148" spans="4:21" s="57" customFormat="1" ht="12" customHeight="1" x14ac:dyDescent="0.2">
      <c r="D148" s="76"/>
      <c r="E148" s="76"/>
      <c r="F148" s="76"/>
      <c r="G148" s="76"/>
      <c r="H148" s="76"/>
      <c r="I148" s="76"/>
      <c r="J148" s="124"/>
      <c r="K148" s="148"/>
      <c r="L148" s="148"/>
      <c r="M148" s="148" t="s">
        <v>211</v>
      </c>
      <c r="N148" s="74"/>
      <c r="O148" s="124"/>
      <c r="P148" s="76"/>
      <c r="Q148" s="76"/>
      <c r="R148" s="76"/>
      <c r="S148" s="76"/>
      <c r="T148" s="76"/>
      <c r="U148" s="76"/>
    </row>
    <row r="149" spans="4:21" s="57" customFormat="1" ht="12" customHeight="1" x14ac:dyDescent="0.2">
      <c r="D149" s="76">
        <v>37416</v>
      </c>
      <c r="E149" s="76"/>
      <c r="F149" s="76">
        <v>37416</v>
      </c>
      <c r="G149" s="76"/>
      <c r="H149" s="76"/>
      <c r="I149" s="76"/>
      <c r="J149" s="124"/>
      <c r="K149" s="148" t="s">
        <v>212</v>
      </c>
      <c r="L149" s="148"/>
      <c r="M149" s="148" t="s">
        <v>161</v>
      </c>
      <c r="N149" s="74"/>
      <c r="O149" s="124"/>
      <c r="P149" s="76">
        <v>0</v>
      </c>
      <c r="Q149" s="76">
        <v>344</v>
      </c>
      <c r="R149" s="76">
        <v>36860</v>
      </c>
      <c r="S149" s="76">
        <v>0</v>
      </c>
      <c r="T149" s="76">
        <v>0</v>
      </c>
      <c r="U149" s="76">
        <v>37204</v>
      </c>
    </row>
    <row r="150" spans="4:21" s="57" customFormat="1" ht="12" customHeight="1" x14ac:dyDescent="0.2">
      <c r="D150" s="76"/>
      <c r="E150" s="76"/>
      <c r="F150" s="76"/>
      <c r="G150" s="76"/>
      <c r="H150" s="76"/>
      <c r="I150" s="76"/>
      <c r="J150" s="124"/>
      <c r="K150" s="148"/>
      <c r="L150" s="148"/>
      <c r="M150" s="148" t="s">
        <v>213</v>
      </c>
      <c r="N150" s="74"/>
      <c r="O150" s="124"/>
      <c r="P150" s="76"/>
      <c r="Q150" s="76"/>
      <c r="R150" s="76"/>
      <c r="S150" s="76"/>
      <c r="T150" s="76"/>
      <c r="U150" s="76"/>
    </row>
    <row r="151" spans="4:21" s="57" customFormat="1" ht="12" customHeight="1" x14ac:dyDescent="0.2">
      <c r="D151" s="76">
        <v>1981</v>
      </c>
      <c r="E151" s="76"/>
      <c r="F151" s="76">
        <v>1981</v>
      </c>
      <c r="G151" s="76"/>
      <c r="H151" s="76"/>
      <c r="I151" s="76"/>
      <c r="J151" s="124"/>
      <c r="K151" s="148" t="s">
        <v>214</v>
      </c>
      <c r="L151" s="148"/>
      <c r="M151" s="148" t="s">
        <v>215</v>
      </c>
      <c r="N151" s="74"/>
      <c r="O151" s="124"/>
      <c r="P151" s="76">
        <v>0</v>
      </c>
      <c r="Q151" s="76">
        <v>1981</v>
      </c>
      <c r="R151" s="76">
        <v>0</v>
      </c>
      <c r="S151" s="76">
        <v>0</v>
      </c>
      <c r="T151" s="76">
        <v>0</v>
      </c>
      <c r="U151" s="76">
        <v>1981</v>
      </c>
    </row>
    <row r="152" spans="4:21" s="57" customFormat="1" ht="12" customHeight="1" x14ac:dyDescent="0.2">
      <c r="D152" s="76"/>
      <c r="E152" s="76"/>
      <c r="F152" s="76"/>
      <c r="G152" s="76"/>
      <c r="H152" s="76"/>
      <c r="I152" s="76"/>
      <c r="J152" s="124"/>
      <c r="K152" s="148"/>
      <c r="L152" s="148"/>
      <c r="M152" s="148" t="s">
        <v>213</v>
      </c>
      <c r="N152" s="74"/>
      <c r="O152" s="124"/>
      <c r="P152" s="76"/>
      <c r="Q152" s="76"/>
      <c r="R152" s="76"/>
      <c r="S152" s="76"/>
      <c r="T152" s="76"/>
      <c r="U152" s="76"/>
    </row>
    <row r="153" spans="4:21" s="57" customFormat="1" ht="12" customHeight="1" x14ac:dyDescent="0.2">
      <c r="D153" s="76">
        <v>-412</v>
      </c>
      <c r="E153" s="76"/>
      <c r="F153" s="76">
        <v>-412</v>
      </c>
      <c r="G153" s="76"/>
      <c r="H153" s="76"/>
      <c r="I153" s="76"/>
      <c r="J153" s="124"/>
      <c r="K153" s="148" t="s">
        <v>250</v>
      </c>
      <c r="L153" s="148"/>
      <c r="M153" s="148" t="s">
        <v>216</v>
      </c>
      <c r="N153" s="74"/>
      <c r="O153" s="124"/>
      <c r="P153" s="76"/>
      <c r="Q153" s="76">
        <v>-412</v>
      </c>
      <c r="R153" s="76">
        <v>0</v>
      </c>
      <c r="S153" s="76"/>
      <c r="T153" s="76"/>
      <c r="U153" s="76">
        <v>-412</v>
      </c>
    </row>
    <row r="154" spans="4:21" s="57" customFormat="1" ht="12" customHeight="1" x14ac:dyDescent="0.2">
      <c r="D154" s="76"/>
      <c r="E154" s="76"/>
      <c r="F154" s="76"/>
      <c r="G154" s="76"/>
      <c r="H154" s="76"/>
      <c r="I154" s="76"/>
      <c r="J154" s="124"/>
      <c r="K154" s="148"/>
      <c r="L154" s="148"/>
      <c r="M154" s="148" t="s">
        <v>217</v>
      </c>
      <c r="N154" s="74"/>
      <c r="O154" s="124"/>
      <c r="P154" s="76"/>
      <c r="Q154" s="76"/>
      <c r="R154" s="76"/>
      <c r="S154" s="76"/>
      <c r="T154" s="76"/>
      <c r="U154" s="76"/>
    </row>
    <row r="155" spans="4:21" s="97" customFormat="1" ht="12" customHeight="1" x14ac:dyDescent="0.2">
      <c r="D155" s="76">
        <v>189208</v>
      </c>
      <c r="E155" s="76">
        <v>43</v>
      </c>
      <c r="F155" s="76">
        <v>121</v>
      </c>
      <c r="G155" s="76">
        <v>170407</v>
      </c>
      <c r="H155" s="76">
        <v>9661</v>
      </c>
      <c r="I155" s="76">
        <v>8976</v>
      </c>
      <c r="J155" s="124"/>
      <c r="K155" s="117" t="s">
        <v>51</v>
      </c>
      <c r="L155" s="117" t="s">
        <v>164</v>
      </c>
      <c r="M155" s="117"/>
      <c r="N155" s="74"/>
      <c r="O155" s="124"/>
      <c r="P155" s="76"/>
      <c r="Q155" s="76"/>
      <c r="R155" s="76"/>
      <c r="S155" s="76">
        <v>191797</v>
      </c>
      <c r="T155" s="76"/>
      <c r="U155" s="76">
        <v>191797</v>
      </c>
    </row>
    <row r="156" spans="4:21" s="97" customFormat="1" ht="12" customHeight="1" x14ac:dyDescent="0.2">
      <c r="D156" s="76"/>
      <c r="E156" s="76"/>
      <c r="F156" s="76"/>
      <c r="G156" s="76"/>
      <c r="H156" s="76"/>
      <c r="I156" s="76"/>
      <c r="J156" s="124"/>
      <c r="K156" s="126"/>
      <c r="L156" s="126" t="s">
        <v>165</v>
      </c>
      <c r="M156" s="126"/>
      <c r="N156" s="74"/>
      <c r="O156" s="124"/>
      <c r="P156" s="76"/>
      <c r="Q156" s="76"/>
      <c r="R156" s="76"/>
      <c r="S156" s="76"/>
      <c r="T156" s="76"/>
      <c r="U156" s="76"/>
    </row>
    <row r="157" spans="4:21" s="97" customFormat="1" ht="12" customHeight="1" x14ac:dyDescent="0.2">
      <c r="D157" s="76">
        <v>253849</v>
      </c>
      <c r="E157" s="76">
        <v>1936</v>
      </c>
      <c r="F157" s="76">
        <v>49458</v>
      </c>
      <c r="G157" s="76">
        <v>160666</v>
      </c>
      <c r="H157" s="76">
        <v>26871</v>
      </c>
      <c r="I157" s="76">
        <v>14918</v>
      </c>
      <c r="J157" s="124"/>
      <c r="K157" s="117" t="s">
        <v>52</v>
      </c>
      <c r="L157" s="117" t="s">
        <v>53</v>
      </c>
      <c r="M157" s="117"/>
      <c r="N157" s="74"/>
      <c r="O157" s="124"/>
      <c r="P157" s="76">
        <v>6564</v>
      </c>
      <c r="Q157" s="76">
        <v>26218</v>
      </c>
      <c r="R157" s="76">
        <v>151223</v>
      </c>
      <c r="S157" s="76">
        <v>42552</v>
      </c>
      <c r="T157" s="76">
        <v>13248</v>
      </c>
      <c r="U157" s="76">
        <v>239805</v>
      </c>
    </row>
    <row r="158" spans="4:21" s="97" customFormat="1" ht="12" customHeight="1" x14ac:dyDescent="0.2">
      <c r="D158" s="76">
        <v>22254</v>
      </c>
      <c r="E158" s="76">
        <v>87</v>
      </c>
      <c r="F158" s="76">
        <v>12188</v>
      </c>
      <c r="G158" s="76">
        <v>193</v>
      </c>
      <c r="H158" s="76">
        <v>3711</v>
      </c>
      <c r="I158" s="76">
        <v>6075</v>
      </c>
      <c r="J158" s="124"/>
      <c r="K158" s="148" t="s">
        <v>166</v>
      </c>
      <c r="L158" s="143"/>
      <c r="M158" s="148" t="s">
        <v>167</v>
      </c>
      <c r="N158" s="74"/>
      <c r="O158" s="124"/>
      <c r="P158" s="76"/>
      <c r="Q158" s="76">
        <v>22722</v>
      </c>
      <c r="R158" s="76"/>
      <c r="S158" s="76"/>
      <c r="T158" s="76"/>
      <c r="U158" s="76">
        <v>22722</v>
      </c>
    </row>
    <row r="159" spans="4:21" s="97" customFormat="1" ht="12" customHeight="1" x14ac:dyDescent="0.2">
      <c r="D159" s="76">
        <v>22168</v>
      </c>
      <c r="E159" s="76"/>
      <c r="F159" s="76"/>
      <c r="G159" s="76"/>
      <c r="H159" s="76">
        <v>22168</v>
      </c>
      <c r="I159" s="76"/>
      <c r="J159" s="124"/>
      <c r="K159" s="148" t="s">
        <v>168</v>
      </c>
      <c r="L159" s="143"/>
      <c r="M159" s="148" t="s">
        <v>169</v>
      </c>
      <c r="N159" s="74"/>
      <c r="O159" s="124"/>
      <c r="P159" s="76">
        <v>6151</v>
      </c>
      <c r="Q159" s="76">
        <v>3033</v>
      </c>
      <c r="R159" s="76">
        <v>150</v>
      </c>
      <c r="S159" s="76">
        <v>12287</v>
      </c>
      <c r="T159" s="76">
        <v>89</v>
      </c>
      <c r="U159" s="76">
        <v>21710</v>
      </c>
    </row>
    <row r="160" spans="4:21" s="97" customFormat="1" ht="12" customHeight="1" x14ac:dyDescent="0.2">
      <c r="D160" s="76">
        <v>143500</v>
      </c>
      <c r="E160" s="76"/>
      <c r="F160" s="76"/>
      <c r="G160" s="76">
        <v>143500</v>
      </c>
      <c r="H160" s="76"/>
      <c r="I160" s="76"/>
      <c r="J160" s="124"/>
      <c r="K160" s="148" t="s">
        <v>170</v>
      </c>
      <c r="L160" s="143"/>
      <c r="M160" s="148" t="s">
        <v>171</v>
      </c>
      <c r="N160" s="74"/>
      <c r="O160" s="124"/>
      <c r="P160" s="76"/>
      <c r="Q160" s="76"/>
      <c r="R160" s="76">
        <v>143500</v>
      </c>
      <c r="S160" s="76"/>
      <c r="T160" s="76"/>
      <c r="U160" s="76">
        <v>143500</v>
      </c>
    </row>
    <row r="161" spans="4:52" s="97" customFormat="1" ht="12" customHeight="1" x14ac:dyDescent="0.2">
      <c r="D161" s="76"/>
      <c r="E161" s="76"/>
      <c r="F161" s="76"/>
      <c r="G161" s="76"/>
      <c r="H161" s="76"/>
      <c r="I161" s="76"/>
      <c r="J161" s="124"/>
      <c r="K161" s="148"/>
      <c r="L161" s="143"/>
      <c r="M161" s="149" t="s">
        <v>172</v>
      </c>
      <c r="N161" s="74"/>
      <c r="O161" s="124"/>
      <c r="P161" s="76"/>
      <c r="Q161" s="76"/>
      <c r="R161" s="76"/>
      <c r="S161" s="76"/>
      <c r="T161" s="76"/>
      <c r="U161" s="76"/>
    </row>
    <row r="162" spans="4:52" s="97" customFormat="1" ht="12" customHeight="1" x14ac:dyDescent="0.2">
      <c r="D162" s="76">
        <v>1282</v>
      </c>
      <c r="E162" s="76"/>
      <c r="F162" s="76"/>
      <c r="G162" s="76">
        <v>1282</v>
      </c>
      <c r="H162" s="76"/>
      <c r="I162" s="76"/>
      <c r="J162" s="124"/>
      <c r="K162" s="148" t="s">
        <v>173</v>
      </c>
      <c r="L162" s="148"/>
      <c r="M162" s="148" t="s">
        <v>174</v>
      </c>
      <c r="N162" s="74"/>
      <c r="O162" s="124"/>
      <c r="P162" s="76"/>
      <c r="Q162" s="76"/>
      <c r="R162" s="76">
        <v>1224</v>
      </c>
      <c r="S162" s="76"/>
      <c r="T162" s="76"/>
      <c r="U162" s="76">
        <v>1224</v>
      </c>
    </row>
    <row r="163" spans="4:52" s="97" customFormat="1" ht="12" customHeight="1" x14ac:dyDescent="0.2">
      <c r="D163" s="76">
        <v>54269</v>
      </c>
      <c r="E163" s="76">
        <v>1849</v>
      </c>
      <c r="F163" s="76">
        <v>37270</v>
      </c>
      <c r="G163" s="76">
        <v>5315</v>
      </c>
      <c r="H163" s="76">
        <v>992</v>
      </c>
      <c r="I163" s="76">
        <v>8843</v>
      </c>
      <c r="J163" s="124"/>
      <c r="K163" s="148" t="s">
        <v>175</v>
      </c>
      <c r="L163" s="148"/>
      <c r="M163" s="148" t="s">
        <v>176</v>
      </c>
      <c r="N163" s="74"/>
      <c r="O163" s="124"/>
      <c r="P163" s="76">
        <v>413</v>
      </c>
      <c r="Q163" s="76">
        <v>463</v>
      </c>
      <c r="R163" s="76">
        <v>6349</v>
      </c>
      <c r="S163" s="76">
        <v>30265</v>
      </c>
      <c r="T163" s="76">
        <v>13159</v>
      </c>
      <c r="U163" s="76">
        <v>50649</v>
      </c>
    </row>
    <row r="164" spans="4:52" s="97" customFormat="1" ht="12" customHeight="1" x14ac:dyDescent="0.2">
      <c r="D164" s="76">
        <v>10376</v>
      </c>
      <c r="E164" s="76"/>
      <c r="F164" s="76"/>
      <c r="G164" s="76">
        <v>10376</v>
      </c>
      <c r="H164" s="76"/>
      <c r="I164" s="76"/>
      <c r="J164" s="124"/>
      <c r="K164" s="148" t="s">
        <v>218</v>
      </c>
      <c r="L164" s="148"/>
      <c r="M164" s="148" t="s">
        <v>219</v>
      </c>
      <c r="N164" s="74"/>
      <c r="O164" s="124"/>
      <c r="P164" s="76"/>
      <c r="Q164" s="76"/>
      <c r="R164" s="76"/>
      <c r="S164" s="76"/>
      <c r="T164" s="76"/>
      <c r="U164" s="76"/>
    </row>
    <row r="165" spans="4:52" s="97" customFormat="1" ht="12" customHeight="1" x14ac:dyDescent="0.2">
      <c r="D165" s="76"/>
      <c r="E165" s="76"/>
      <c r="F165" s="76"/>
      <c r="G165" s="76"/>
      <c r="H165" s="76"/>
      <c r="I165" s="76"/>
      <c r="J165" s="124"/>
      <c r="K165" s="148"/>
      <c r="L165" s="148"/>
      <c r="M165" s="148" t="s">
        <v>220</v>
      </c>
      <c r="N165" s="74"/>
      <c r="O165" s="124"/>
      <c r="P165" s="76"/>
      <c r="Q165" s="76"/>
      <c r="R165" s="76"/>
      <c r="S165" s="76"/>
      <c r="T165" s="76"/>
      <c r="U165" s="76"/>
    </row>
    <row r="166" spans="4:52" s="136" customFormat="1" ht="12" customHeight="1" x14ac:dyDescent="0.25">
      <c r="D166" s="85">
        <v>1001068</v>
      </c>
      <c r="E166" s="85">
        <v>12870</v>
      </c>
      <c r="F166" s="85">
        <v>643035</v>
      </c>
      <c r="G166" s="85">
        <v>156026</v>
      </c>
      <c r="H166" s="85">
        <v>21731</v>
      </c>
      <c r="I166" s="85">
        <v>167406</v>
      </c>
      <c r="J166" s="131"/>
      <c r="K166" s="151" t="s">
        <v>54</v>
      </c>
      <c r="L166" s="151" t="s">
        <v>55</v>
      </c>
      <c r="M166" s="151"/>
      <c r="N166" s="83"/>
      <c r="O166" s="131"/>
      <c r="P166" s="85"/>
      <c r="Q166" s="85"/>
      <c r="R166" s="85"/>
      <c r="S166" s="85"/>
      <c r="T166" s="85"/>
      <c r="U166" s="85"/>
    </row>
    <row r="167" spans="4:52" s="94" customFormat="1" ht="12" customHeight="1" x14ac:dyDescent="0.2">
      <c r="D167" s="88">
        <v>838494</v>
      </c>
      <c r="E167" s="88">
        <v>11973</v>
      </c>
      <c r="F167" s="192">
        <v>617177</v>
      </c>
      <c r="G167" s="88">
        <v>127390</v>
      </c>
      <c r="H167" s="88">
        <v>16816</v>
      </c>
      <c r="I167" s="192">
        <v>65138</v>
      </c>
      <c r="J167" s="95"/>
      <c r="K167" s="96" t="s">
        <v>56</v>
      </c>
      <c r="L167" s="96" t="s">
        <v>57</v>
      </c>
      <c r="M167" s="96"/>
      <c r="N167" s="96"/>
      <c r="O167" s="95"/>
      <c r="P167" s="88"/>
      <c r="Q167" s="88"/>
      <c r="R167" s="88"/>
      <c r="S167" s="88"/>
      <c r="T167" s="88"/>
      <c r="U167" s="88"/>
      <c r="V167" s="93"/>
      <c r="W167" s="93"/>
      <c r="X167" s="93"/>
      <c r="Y167" s="93"/>
      <c r="Z167" s="93"/>
      <c r="AA167" s="93"/>
      <c r="AB167" s="93"/>
      <c r="AC167" s="93"/>
      <c r="AD167" s="93"/>
      <c r="AE167" s="93"/>
      <c r="AF167" s="93"/>
      <c r="AG167" s="93"/>
      <c r="AH167" s="93"/>
      <c r="AI167" s="93"/>
      <c r="AJ167" s="93"/>
      <c r="AK167" s="93"/>
      <c r="AL167" s="93"/>
      <c r="AM167" s="93"/>
      <c r="AN167" s="93"/>
      <c r="AO167" s="93"/>
      <c r="AP167" s="93"/>
      <c r="AQ167" s="93"/>
      <c r="AR167" s="93"/>
      <c r="AS167" s="93"/>
      <c r="AT167" s="93"/>
      <c r="AU167" s="93"/>
      <c r="AV167" s="93"/>
      <c r="AW167" s="93"/>
      <c r="AX167" s="93"/>
      <c r="AY167" s="93"/>
      <c r="AZ167" s="93"/>
    </row>
    <row r="168" spans="4:52" s="29" customFormat="1" ht="21.45" customHeight="1" x14ac:dyDescent="0.25">
      <c r="D168" s="25" t="s">
        <v>355</v>
      </c>
      <c r="E168" s="34"/>
      <c r="F168" s="27"/>
      <c r="G168" s="27"/>
      <c r="H168" s="27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</row>
    <row r="169" spans="4:52" s="29" customFormat="1" ht="4.3499999999999996" customHeight="1" x14ac:dyDescent="0.3">
      <c r="D169" s="37"/>
      <c r="E169" s="37"/>
      <c r="F169" s="37"/>
      <c r="G169" s="37"/>
      <c r="H169" s="37"/>
      <c r="I169" s="37"/>
      <c r="J169" s="21"/>
      <c r="K169" s="38"/>
      <c r="L169" s="22"/>
      <c r="M169" s="39"/>
      <c r="N169" s="39"/>
      <c r="O169" s="10"/>
      <c r="P169" s="37"/>
      <c r="Q169" s="37"/>
      <c r="R169" s="37"/>
      <c r="S169" s="37"/>
      <c r="T169" s="37"/>
      <c r="U169" s="37"/>
    </row>
    <row r="170" spans="4:52" s="97" customFormat="1" x14ac:dyDescent="0.25">
      <c r="D170" s="45" t="s">
        <v>6</v>
      </c>
      <c r="E170" s="46"/>
      <c r="F170" s="46"/>
      <c r="G170" s="46"/>
      <c r="H170" s="46"/>
      <c r="I170" s="46"/>
      <c r="J170" s="47"/>
      <c r="K170" s="48" t="s">
        <v>5</v>
      </c>
      <c r="L170" s="49"/>
      <c r="M170" s="50" t="s">
        <v>84</v>
      </c>
      <c r="N170" s="50"/>
      <c r="O170" s="51"/>
      <c r="P170" s="45" t="s">
        <v>33</v>
      </c>
      <c r="Q170" s="46"/>
      <c r="R170" s="46"/>
      <c r="S170" s="46"/>
      <c r="T170" s="46"/>
      <c r="U170" s="45"/>
    </row>
    <row r="171" spans="4:52" s="97" customFormat="1" ht="2.4" customHeight="1" x14ac:dyDescent="0.2">
      <c r="D171" s="47"/>
      <c r="E171" s="47"/>
      <c r="F171" s="47"/>
      <c r="G171" s="47"/>
      <c r="H171" s="47"/>
      <c r="I171" s="47"/>
      <c r="J171" s="47"/>
      <c r="K171" s="46"/>
      <c r="L171" s="47"/>
      <c r="M171" s="46"/>
      <c r="N171" s="46"/>
      <c r="O171" s="51"/>
      <c r="P171" s="51"/>
      <c r="Q171" s="51"/>
      <c r="R171" s="51"/>
      <c r="S171" s="51"/>
      <c r="T171" s="51"/>
      <c r="U171" s="51"/>
    </row>
    <row r="172" spans="4:52" s="97" customFormat="1" x14ac:dyDescent="0.25">
      <c r="D172" s="52" t="s">
        <v>7</v>
      </c>
      <c r="E172" s="53" t="s">
        <v>8</v>
      </c>
      <c r="F172" s="53" t="s">
        <v>9</v>
      </c>
      <c r="G172" s="53" t="s">
        <v>10</v>
      </c>
      <c r="H172" s="53" t="s">
        <v>11</v>
      </c>
      <c r="I172" s="53" t="s">
        <v>12</v>
      </c>
      <c r="J172" s="54"/>
      <c r="K172" s="55"/>
      <c r="L172" s="56"/>
      <c r="M172" s="55" t="s">
        <v>85</v>
      </c>
      <c r="N172" s="55"/>
      <c r="O172" s="51"/>
      <c r="P172" s="53" t="s">
        <v>12</v>
      </c>
      <c r="Q172" s="53" t="s">
        <v>11</v>
      </c>
      <c r="R172" s="53" t="s">
        <v>10</v>
      </c>
      <c r="S172" s="53" t="s">
        <v>9</v>
      </c>
      <c r="T172" s="53" t="s">
        <v>8</v>
      </c>
      <c r="U172" s="52" t="s">
        <v>7</v>
      </c>
    </row>
    <row r="173" spans="4:52" s="97" customFormat="1" ht="2.4" customHeight="1" x14ac:dyDescent="0.25">
      <c r="D173" s="56"/>
      <c r="E173" s="54"/>
      <c r="F173" s="54"/>
      <c r="G173" s="54"/>
      <c r="H173" s="54"/>
      <c r="I173" s="54"/>
      <c r="J173" s="54"/>
      <c r="K173" s="55"/>
      <c r="L173" s="56"/>
      <c r="M173" s="55"/>
      <c r="N173" s="55"/>
      <c r="O173" s="57"/>
      <c r="P173" s="54"/>
      <c r="Q173" s="54"/>
      <c r="R173" s="54"/>
      <c r="S173" s="54"/>
      <c r="T173" s="54"/>
      <c r="U173" s="56"/>
    </row>
    <row r="174" spans="4:52" s="97" customFormat="1" x14ac:dyDescent="0.25">
      <c r="D174" s="58" t="s">
        <v>13</v>
      </c>
      <c r="E174" s="59" t="s">
        <v>14</v>
      </c>
      <c r="F174" s="59" t="s">
        <v>15</v>
      </c>
      <c r="G174" s="60" t="s">
        <v>16</v>
      </c>
      <c r="H174" s="61" t="s">
        <v>17</v>
      </c>
      <c r="I174" s="61" t="s">
        <v>18</v>
      </c>
      <c r="J174" s="54"/>
      <c r="K174" s="55"/>
      <c r="L174" s="56"/>
      <c r="M174" s="55"/>
      <c r="N174" s="55"/>
      <c r="O174" s="57"/>
      <c r="P174" s="61" t="s">
        <v>18</v>
      </c>
      <c r="Q174" s="61" t="s">
        <v>17</v>
      </c>
      <c r="R174" s="60" t="s">
        <v>16</v>
      </c>
      <c r="S174" s="59" t="s">
        <v>15</v>
      </c>
      <c r="T174" s="59" t="s">
        <v>14</v>
      </c>
      <c r="U174" s="58" t="s">
        <v>13</v>
      </c>
    </row>
    <row r="175" spans="4:52" s="97" customFormat="1" x14ac:dyDescent="0.2">
      <c r="D175" s="62" t="s">
        <v>19</v>
      </c>
      <c r="E175" s="63"/>
      <c r="F175" s="63"/>
      <c r="G175" s="63" t="s">
        <v>20</v>
      </c>
      <c r="H175" s="63" t="s">
        <v>21</v>
      </c>
      <c r="I175" s="63" t="s">
        <v>22</v>
      </c>
      <c r="J175" s="64"/>
      <c r="K175" s="50"/>
      <c r="L175" s="65"/>
      <c r="M175" s="50"/>
      <c r="N175" s="50"/>
      <c r="O175" s="66"/>
      <c r="P175" s="63" t="s">
        <v>22</v>
      </c>
      <c r="Q175" s="63" t="s">
        <v>21</v>
      </c>
      <c r="R175" s="63" t="s">
        <v>20</v>
      </c>
      <c r="S175" s="63"/>
      <c r="T175" s="63"/>
      <c r="U175" s="62" t="s">
        <v>19</v>
      </c>
    </row>
    <row r="176" spans="4:52" s="97" customFormat="1" x14ac:dyDescent="0.2">
      <c r="D176" s="67"/>
      <c r="E176" s="68"/>
      <c r="F176" s="68"/>
      <c r="G176" s="68" t="s">
        <v>23</v>
      </c>
      <c r="H176" s="68"/>
      <c r="I176" s="68" t="s">
        <v>24</v>
      </c>
      <c r="J176" s="64"/>
      <c r="K176" s="50"/>
      <c r="L176" s="65"/>
      <c r="M176" s="50"/>
      <c r="N176" s="50"/>
      <c r="O176" s="66"/>
      <c r="P176" s="68" t="s">
        <v>24</v>
      </c>
      <c r="Q176" s="68"/>
      <c r="R176" s="68" t="s">
        <v>23</v>
      </c>
      <c r="S176" s="68"/>
      <c r="T176" s="68"/>
      <c r="U176" s="67"/>
    </row>
    <row r="177" spans="4:52" s="97" customFormat="1" ht="2.4" customHeight="1" x14ac:dyDescent="0.2">
      <c r="D177" s="98"/>
      <c r="E177" s="99"/>
      <c r="F177" s="99"/>
      <c r="G177" s="99"/>
      <c r="H177" s="99"/>
      <c r="I177" s="99"/>
      <c r="J177" s="100"/>
      <c r="K177" s="101"/>
      <c r="L177" s="101"/>
      <c r="M177" s="101"/>
      <c r="N177" s="101"/>
      <c r="O177" s="101"/>
      <c r="P177" s="98"/>
      <c r="Q177" s="99"/>
      <c r="R177" s="99"/>
      <c r="S177" s="99"/>
      <c r="T177" s="99"/>
      <c r="U177" s="99"/>
    </row>
    <row r="178" spans="4:52" s="57" customFormat="1" ht="12" customHeight="1" x14ac:dyDescent="0.2">
      <c r="D178" s="76"/>
      <c r="E178" s="76"/>
      <c r="F178" s="76"/>
      <c r="G178" s="76"/>
      <c r="H178" s="76"/>
      <c r="I178" s="76"/>
      <c r="J178" s="124"/>
      <c r="K178" s="148" t="s">
        <v>54</v>
      </c>
      <c r="L178" s="148" t="s">
        <v>55</v>
      </c>
      <c r="M178" s="143"/>
      <c r="N178" s="74"/>
      <c r="O178" s="124"/>
      <c r="P178" s="76">
        <v>167406</v>
      </c>
      <c r="Q178" s="76">
        <v>21731</v>
      </c>
      <c r="R178" s="76">
        <v>156026</v>
      </c>
      <c r="S178" s="76">
        <v>643035</v>
      </c>
      <c r="T178" s="76">
        <v>12870</v>
      </c>
      <c r="U178" s="76">
        <v>1001068</v>
      </c>
    </row>
    <row r="179" spans="4:52" s="112" customFormat="1" ht="12" customHeight="1" x14ac:dyDescent="0.2">
      <c r="D179" s="113"/>
      <c r="E179" s="113"/>
      <c r="F179" s="113"/>
      <c r="G179" s="113"/>
      <c r="H179" s="113"/>
      <c r="I179" s="113"/>
      <c r="J179" s="105"/>
      <c r="K179" s="115" t="s">
        <v>56</v>
      </c>
      <c r="L179" s="115" t="s">
        <v>57</v>
      </c>
      <c r="M179" s="114"/>
      <c r="N179" s="114"/>
      <c r="O179" s="110"/>
      <c r="P179" s="195">
        <v>65138</v>
      </c>
      <c r="Q179" s="111">
        <v>16816</v>
      </c>
      <c r="R179" s="111">
        <v>127390</v>
      </c>
      <c r="S179" s="195">
        <v>617177</v>
      </c>
      <c r="T179" s="111">
        <v>11973</v>
      </c>
      <c r="U179" s="111">
        <v>838494</v>
      </c>
    </row>
    <row r="180" spans="4:52" s="66" customFormat="1" ht="12" customHeight="1" x14ac:dyDescent="0.2">
      <c r="D180" s="76">
        <v>125081</v>
      </c>
      <c r="E180" s="76">
        <v>10911</v>
      </c>
      <c r="F180" s="76"/>
      <c r="G180" s="76">
        <v>114170</v>
      </c>
      <c r="H180" s="76"/>
      <c r="I180" s="76"/>
      <c r="J180" s="124"/>
      <c r="K180" s="117" t="s">
        <v>58</v>
      </c>
      <c r="L180" s="117" t="s">
        <v>59</v>
      </c>
      <c r="M180" s="117"/>
      <c r="N180" s="74"/>
      <c r="O180" s="124"/>
      <c r="P180" s="76"/>
      <c r="Q180" s="76"/>
      <c r="R180" s="76"/>
      <c r="S180" s="76">
        <v>125081</v>
      </c>
      <c r="T180" s="76"/>
      <c r="U180" s="76">
        <v>125081</v>
      </c>
    </row>
    <row r="181" spans="4:52" s="66" customFormat="1" ht="12" customHeight="1" x14ac:dyDescent="0.2">
      <c r="D181" s="76">
        <v>96738</v>
      </c>
      <c r="E181" s="76">
        <v>10911</v>
      </c>
      <c r="F181" s="76"/>
      <c r="G181" s="76">
        <v>85827</v>
      </c>
      <c r="H181" s="76"/>
      <c r="I181" s="76"/>
      <c r="J181" s="124"/>
      <c r="K181" s="148" t="s">
        <v>177</v>
      </c>
      <c r="L181" s="148"/>
      <c r="M181" s="143" t="s">
        <v>221</v>
      </c>
      <c r="N181" s="74"/>
      <c r="O181" s="124"/>
      <c r="P181" s="76"/>
      <c r="Q181" s="76"/>
      <c r="R181" s="76"/>
      <c r="S181" s="76">
        <v>96738</v>
      </c>
      <c r="T181" s="76"/>
      <c r="U181" s="76">
        <v>96738</v>
      </c>
    </row>
    <row r="182" spans="4:52" s="66" customFormat="1" ht="12" customHeight="1" x14ac:dyDescent="0.2">
      <c r="D182" s="76"/>
      <c r="E182" s="76"/>
      <c r="F182" s="76"/>
      <c r="G182" s="76"/>
      <c r="H182" s="76"/>
      <c r="I182" s="76"/>
      <c r="J182" s="124"/>
      <c r="K182" s="148"/>
      <c r="L182" s="148"/>
      <c r="M182" s="143" t="s">
        <v>222</v>
      </c>
      <c r="N182" s="74"/>
      <c r="O182" s="124"/>
      <c r="P182" s="76"/>
      <c r="Q182" s="76"/>
      <c r="R182" s="76"/>
      <c r="S182" s="76"/>
      <c r="T182" s="76"/>
      <c r="U182" s="76"/>
    </row>
    <row r="183" spans="4:52" s="97" customFormat="1" ht="12" customHeight="1" x14ac:dyDescent="0.2">
      <c r="D183" s="76">
        <v>28343</v>
      </c>
      <c r="E183" s="76">
        <v>0</v>
      </c>
      <c r="F183" s="76"/>
      <c r="G183" s="76">
        <v>28343</v>
      </c>
      <c r="H183" s="76"/>
      <c r="I183" s="76"/>
      <c r="J183" s="124"/>
      <c r="K183" s="148" t="s">
        <v>178</v>
      </c>
      <c r="L183" s="143"/>
      <c r="M183" s="143" t="s">
        <v>221</v>
      </c>
      <c r="N183" s="74"/>
      <c r="O183" s="124"/>
      <c r="P183" s="76"/>
      <c r="Q183" s="76"/>
      <c r="R183" s="76"/>
      <c r="S183" s="76">
        <v>28343</v>
      </c>
      <c r="T183" s="76"/>
      <c r="U183" s="76">
        <v>28343</v>
      </c>
    </row>
    <row r="184" spans="4:52" s="97" customFormat="1" ht="12" customHeight="1" x14ac:dyDescent="0.2">
      <c r="D184" s="76"/>
      <c r="E184" s="76"/>
      <c r="F184" s="76"/>
      <c r="G184" s="76"/>
      <c r="H184" s="76"/>
      <c r="I184" s="76"/>
      <c r="J184" s="124"/>
      <c r="K184" s="148"/>
      <c r="L184" s="143"/>
      <c r="M184" s="143" t="s">
        <v>223</v>
      </c>
      <c r="N184" s="74"/>
      <c r="O184" s="124"/>
      <c r="P184" s="76"/>
      <c r="Q184" s="76"/>
      <c r="R184" s="76"/>
      <c r="S184" s="76"/>
      <c r="T184" s="76"/>
      <c r="U184" s="76"/>
    </row>
    <row r="185" spans="4:52" s="136" customFormat="1" ht="12" customHeight="1" x14ac:dyDescent="0.25">
      <c r="D185" s="85">
        <v>1001068</v>
      </c>
      <c r="E185" s="85">
        <v>1959</v>
      </c>
      <c r="F185" s="85">
        <v>768116</v>
      </c>
      <c r="G185" s="85">
        <v>41856</v>
      </c>
      <c r="H185" s="85">
        <v>21731</v>
      </c>
      <c r="I185" s="85">
        <v>167406</v>
      </c>
      <c r="J185" s="131"/>
      <c r="K185" s="151" t="s">
        <v>60</v>
      </c>
      <c r="L185" s="151" t="s">
        <v>61</v>
      </c>
      <c r="M185" s="151"/>
      <c r="N185" s="83"/>
      <c r="O185" s="131"/>
      <c r="P185" s="85"/>
      <c r="Q185" s="85"/>
      <c r="R185" s="85"/>
      <c r="S185" s="85"/>
      <c r="T185" s="85"/>
      <c r="U185" s="85"/>
    </row>
    <row r="186" spans="4:52" s="94" customFormat="1" ht="12" customHeight="1" x14ac:dyDescent="0.2">
      <c r="D186" s="92">
        <v>838494</v>
      </c>
      <c r="E186" s="92">
        <v>1062</v>
      </c>
      <c r="F186" s="193">
        <v>742258</v>
      </c>
      <c r="G186" s="92">
        <v>13220</v>
      </c>
      <c r="H186" s="92">
        <v>16816</v>
      </c>
      <c r="I186" s="193">
        <v>65138</v>
      </c>
      <c r="J186" s="95"/>
      <c r="K186" s="96" t="s">
        <v>62</v>
      </c>
      <c r="L186" s="96" t="s">
        <v>63</v>
      </c>
      <c r="M186" s="96"/>
      <c r="N186" s="96"/>
      <c r="O186" s="95"/>
      <c r="P186" s="88"/>
      <c r="Q186" s="88"/>
      <c r="R186" s="88"/>
      <c r="S186" s="88"/>
      <c r="T186" s="88"/>
      <c r="U186" s="88"/>
      <c r="V186" s="93"/>
      <c r="W186" s="93"/>
      <c r="X186" s="93"/>
      <c r="Y186" s="93"/>
      <c r="Z186" s="93"/>
      <c r="AA186" s="93"/>
      <c r="AB186" s="93"/>
      <c r="AC186" s="93"/>
      <c r="AD186" s="93"/>
      <c r="AE186" s="93"/>
      <c r="AF186" s="93"/>
      <c r="AG186" s="93"/>
      <c r="AH186" s="93"/>
      <c r="AI186" s="93"/>
      <c r="AJ186" s="93"/>
      <c r="AK186" s="93"/>
      <c r="AL186" s="93"/>
      <c r="AM186" s="93"/>
      <c r="AN186" s="93"/>
      <c r="AO186" s="93"/>
      <c r="AP186" s="93"/>
      <c r="AQ186" s="93"/>
      <c r="AR186" s="93"/>
      <c r="AS186" s="93"/>
      <c r="AT186" s="93"/>
      <c r="AU186" s="93"/>
      <c r="AV186" s="93"/>
      <c r="AW186" s="93"/>
      <c r="AX186" s="93"/>
      <c r="AY186" s="93"/>
      <c r="AZ186" s="93"/>
    </row>
    <row r="187" spans="4:52" s="29" customFormat="1" ht="21.45" customHeight="1" x14ac:dyDescent="0.25">
      <c r="D187" s="25" t="s">
        <v>356</v>
      </c>
      <c r="E187" s="34"/>
      <c r="F187" s="27"/>
      <c r="G187" s="27"/>
      <c r="H187" s="27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</row>
    <row r="188" spans="4:52" s="29" customFormat="1" ht="4.3499999999999996" customHeight="1" x14ac:dyDescent="0.3">
      <c r="D188" s="37"/>
      <c r="E188" s="37"/>
      <c r="F188" s="37"/>
      <c r="G188" s="37"/>
      <c r="H188" s="37"/>
      <c r="I188" s="37"/>
      <c r="J188" s="21"/>
      <c r="K188" s="38"/>
      <c r="L188" s="22"/>
      <c r="M188" s="39"/>
      <c r="N188" s="39"/>
      <c r="O188" s="10"/>
      <c r="P188" s="37"/>
      <c r="Q188" s="37"/>
      <c r="R188" s="37"/>
      <c r="S188" s="37"/>
      <c r="T188" s="37"/>
      <c r="U188" s="37"/>
    </row>
    <row r="189" spans="4:52" s="97" customFormat="1" x14ac:dyDescent="0.25">
      <c r="D189" s="45" t="s">
        <v>6</v>
      </c>
      <c r="E189" s="46"/>
      <c r="F189" s="46"/>
      <c r="G189" s="46"/>
      <c r="H189" s="46"/>
      <c r="I189" s="46"/>
      <c r="J189" s="47"/>
      <c r="K189" s="48" t="s">
        <v>5</v>
      </c>
      <c r="L189" s="49"/>
      <c r="M189" s="50" t="s">
        <v>84</v>
      </c>
      <c r="N189" s="50"/>
      <c r="O189" s="51"/>
      <c r="P189" s="45" t="s">
        <v>33</v>
      </c>
      <c r="Q189" s="46"/>
      <c r="R189" s="46"/>
      <c r="S189" s="46"/>
      <c r="T189" s="46"/>
      <c r="U189" s="45"/>
    </row>
    <row r="190" spans="4:52" s="97" customFormat="1" ht="2.4" customHeight="1" x14ac:dyDescent="0.2">
      <c r="D190" s="47"/>
      <c r="E190" s="47"/>
      <c r="F190" s="47"/>
      <c r="G190" s="47"/>
      <c r="H190" s="47"/>
      <c r="I190" s="47"/>
      <c r="J190" s="47"/>
      <c r="K190" s="46"/>
      <c r="L190" s="47"/>
      <c r="M190" s="46"/>
      <c r="N190" s="46"/>
      <c r="O190" s="51"/>
      <c r="P190" s="51"/>
      <c r="Q190" s="51"/>
      <c r="R190" s="51"/>
      <c r="S190" s="51"/>
      <c r="T190" s="51"/>
      <c r="U190" s="51"/>
    </row>
    <row r="191" spans="4:52" s="97" customFormat="1" x14ac:dyDescent="0.25">
      <c r="D191" s="52" t="s">
        <v>7</v>
      </c>
      <c r="E191" s="53" t="s">
        <v>8</v>
      </c>
      <c r="F191" s="53" t="s">
        <v>9</v>
      </c>
      <c r="G191" s="53" t="s">
        <v>10</v>
      </c>
      <c r="H191" s="53" t="s">
        <v>11</v>
      </c>
      <c r="I191" s="53" t="s">
        <v>12</v>
      </c>
      <c r="J191" s="54"/>
      <c r="K191" s="55"/>
      <c r="L191" s="56"/>
      <c r="M191" s="55" t="s">
        <v>85</v>
      </c>
      <c r="N191" s="55"/>
      <c r="O191" s="51"/>
      <c r="P191" s="53" t="s">
        <v>12</v>
      </c>
      <c r="Q191" s="53" t="s">
        <v>11</v>
      </c>
      <c r="R191" s="53" t="s">
        <v>10</v>
      </c>
      <c r="S191" s="53" t="s">
        <v>9</v>
      </c>
      <c r="T191" s="53" t="s">
        <v>8</v>
      </c>
      <c r="U191" s="52" t="s">
        <v>7</v>
      </c>
    </row>
    <row r="192" spans="4:52" s="97" customFormat="1" ht="2.4" customHeight="1" x14ac:dyDescent="0.25">
      <c r="D192" s="56"/>
      <c r="E192" s="54"/>
      <c r="F192" s="54"/>
      <c r="G192" s="54"/>
      <c r="H192" s="54"/>
      <c r="I192" s="54"/>
      <c r="J192" s="54"/>
      <c r="K192" s="55"/>
      <c r="L192" s="56"/>
      <c r="M192" s="55"/>
      <c r="N192" s="55"/>
      <c r="O192" s="57"/>
      <c r="P192" s="54"/>
      <c r="Q192" s="54"/>
      <c r="R192" s="54"/>
      <c r="S192" s="54"/>
      <c r="T192" s="54"/>
      <c r="U192" s="56"/>
    </row>
    <row r="193" spans="4:52" s="97" customFormat="1" x14ac:dyDescent="0.25">
      <c r="D193" s="58" t="s">
        <v>13</v>
      </c>
      <c r="E193" s="59" t="s">
        <v>14</v>
      </c>
      <c r="F193" s="59" t="s">
        <v>15</v>
      </c>
      <c r="G193" s="60" t="s">
        <v>16</v>
      </c>
      <c r="H193" s="61" t="s">
        <v>17</v>
      </c>
      <c r="I193" s="61" t="s">
        <v>18</v>
      </c>
      <c r="J193" s="54"/>
      <c r="K193" s="55"/>
      <c r="L193" s="56"/>
      <c r="M193" s="55"/>
      <c r="N193" s="55"/>
      <c r="O193" s="57"/>
      <c r="P193" s="61" t="s">
        <v>18</v>
      </c>
      <c r="Q193" s="61" t="s">
        <v>17</v>
      </c>
      <c r="R193" s="60" t="s">
        <v>16</v>
      </c>
      <c r="S193" s="59" t="s">
        <v>15</v>
      </c>
      <c r="T193" s="59" t="s">
        <v>14</v>
      </c>
      <c r="U193" s="58" t="s">
        <v>13</v>
      </c>
    </row>
    <row r="194" spans="4:52" s="97" customFormat="1" x14ac:dyDescent="0.2">
      <c r="D194" s="62" t="s">
        <v>19</v>
      </c>
      <c r="E194" s="63"/>
      <c r="F194" s="63"/>
      <c r="G194" s="63" t="s">
        <v>20</v>
      </c>
      <c r="H194" s="63" t="s">
        <v>21</v>
      </c>
      <c r="I194" s="63" t="s">
        <v>22</v>
      </c>
      <c r="J194" s="64"/>
      <c r="K194" s="50"/>
      <c r="L194" s="65"/>
      <c r="M194" s="50"/>
      <c r="N194" s="50"/>
      <c r="O194" s="66"/>
      <c r="P194" s="63" t="s">
        <v>22</v>
      </c>
      <c r="Q194" s="63" t="s">
        <v>21</v>
      </c>
      <c r="R194" s="63" t="s">
        <v>20</v>
      </c>
      <c r="S194" s="63"/>
      <c r="T194" s="63"/>
      <c r="U194" s="62" t="s">
        <v>19</v>
      </c>
    </row>
    <row r="195" spans="4:52" s="97" customFormat="1" x14ac:dyDescent="0.2">
      <c r="D195" s="67"/>
      <c r="E195" s="68"/>
      <c r="F195" s="68"/>
      <c r="G195" s="68" t="s">
        <v>23</v>
      </c>
      <c r="H195" s="68"/>
      <c r="I195" s="68" t="s">
        <v>24</v>
      </c>
      <c r="J195" s="64"/>
      <c r="K195" s="50"/>
      <c r="L195" s="65"/>
      <c r="M195" s="50"/>
      <c r="N195" s="50"/>
      <c r="O195" s="66"/>
      <c r="P195" s="68" t="s">
        <v>24</v>
      </c>
      <c r="Q195" s="68"/>
      <c r="R195" s="68" t="s">
        <v>23</v>
      </c>
      <c r="S195" s="68"/>
      <c r="T195" s="68"/>
      <c r="U195" s="67"/>
    </row>
    <row r="196" spans="4:52" s="97" customFormat="1" ht="2.4" customHeight="1" x14ac:dyDescent="0.2">
      <c r="D196" s="98"/>
      <c r="E196" s="99"/>
      <c r="F196" s="99"/>
      <c r="G196" s="99"/>
      <c r="H196" s="99"/>
      <c r="I196" s="99"/>
      <c r="J196" s="100"/>
      <c r="K196" s="101"/>
      <c r="L196" s="101"/>
      <c r="M196" s="101"/>
      <c r="N196" s="101"/>
      <c r="O196" s="101"/>
      <c r="P196" s="98"/>
      <c r="Q196" s="99"/>
      <c r="R196" s="99"/>
      <c r="S196" s="99"/>
      <c r="T196" s="99"/>
      <c r="U196" s="99"/>
    </row>
    <row r="197" spans="4:52" s="51" customFormat="1" ht="12" customHeight="1" x14ac:dyDescent="0.2">
      <c r="D197" s="76"/>
      <c r="E197" s="76"/>
      <c r="F197" s="76"/>
      <c r="G197" s="76"/>
      <c r="H197" s="76"/>
      <c r="I197" s="76"/>
      <c r="J197" s="124"/>
      <c r="K197" s="148" t="s">
        <v>54</v>
      </c>
      <c r="L197" s="148" t="s">
        <v>55</v>
      </c>
      <c r="M197" s="143"/>
      <c r="N197" s="74"/>
      <c r="O197" s="124"/>
      <c r="P197" s="76">
        <v>167406</v>
      </c>
      <c r="Q197" s="76">
        <v>21731</v>
      </c>
      <c r="R197" s="76">
        <v>156026</v>
      </c>
      <c r="S197" s="76">
        <v>643035</v>
      </c>
      <c r="T197" s="76">
        <v>12870</v>
      </c>
      <c r="U197" s="76">
        <v>1001068</v>
      </c>
    </row>
    <row r="198" spans="4:52" s="112" customFormat="1" ht="12" customHeight="1" x14ac:dyDescent="0.2">
      <c r="D198" s="113"/>
      <c r="E198" s="113"/>
      <c r="F198" s="113"/>
      <c r="G198" s="113"/>
      <c r="H198" s="113"/>
      <c r="I198" s="113"/>
      <c r="J198" s="105"/>
      <c r="K198" s="115" t="s">
        <v>56</v>
      </c>
      <c r="L198" s="115" t="s">
        <v>57</v>
      </c>
      <c r="M198" s="114"/>
      <c r="N198" s="114"/>
      <c r="O198" s="110"/>
      <c r="P198" s="195">
        <v>65138</v>
      </c>
      <c r="Q198" s="111">
        <v>16816</v>
      </c>
      <c r="R198" s="111">
        <v>127390</v>
      </c>
      <c r="S198" s="195">
        <v>617177</v>
      </c>
      <c r="T198" s="111">
        <v>11973</v>
      </c>
      <c r="U198" s="111">
        <v>838494</v>
      </c>
    </row>
    <row r="199" spans="4:52" s="51" customFormat="1" ht="12" customHeight="1" x14ac:dyDescent="0.2">
      <c r="D199" s="76">
        <v>804600</v>
      </c>
      <c r="E199" s="76">
        <v>10911</v>
      </c>
      <c r="F199" s="76">
        <v>590837</v>
      </c>
      <c r="G199" s="76">
        <v>202852</v>
      </c>
      <c r="H199" s="76"/>
      <c r="I199" s="76"/>
      <c r="J199" s="124"/>
      <c r="K199" s="117" t="s">
        <v>66</v>
      </c>
      <c r="L199" s="117" t="s">
        <v>67</v>
      </c>
      <c r="M199" s="117"/>
      <c r="N199" s="74"/>
      <c r="O199" s="124"/>
      <c r="P199" s="76"/>
      <c r="Q199" s="76"/>
      <c r="R199" s="76"/>
      <c r="S199" s="76"/>
      <c r="T199" s="76"/>
      <c r="U199" s="76"/>
    </row>
    <row r="200" spans="4:52" s="57" customFormat="1" ht="12" customHeight="1" x14ac:dyDescent="0.2">
      <c r="D200" s="76">
        <v>715918</v>
      </c>
      <c r="E200" s="76">
        <v>10911</v>
      </c>
      <c r="F200" s="76">
        <v>590837</v>
      </c>
      <c r="G200" s="76">
        <v>114170</v>
      </c>
      <c r="H200" s="76"/>
      <c r="I200" s="76"/>
      <c r="J200" s="124"/>
      <c r="K200" s="148" t="s">
        <v>179</v>
      </c>
      <c r="L200" s="148"/>
      <c r="M200" s="143" t="s">
        <v>180</v>
      </c>
      <c r="N200" s="74"/>
      <c r="O200" s="124"/>
      <c r="P200" s="76"/>
      <c r="Q200" s="76"/>
      <c r="R200" s="76"/>
      <c r="S200" s="76"/>
      <c r="T200" s="76"/>
      <c r="U200" s="76"/>
    </row>
    <row r="201" spans="4:52" s="57" customFormat="1" ht="12" customHeight="1" x14ac:dyDescent="0.2">
      <c r="D201" s="76">
        <v>88682</v>
      </c>
      <c r="E201" s="76"/>
      <c r="F201" s="76"/>
      <c r="G201" s="76">
        <v>88682</v>
      </c>
      <c r="H201" s="76"/>
      <c r="I201" s="76"/>
      <c r="J201" s="124"/>
      <c r="K201" s="148" t="s">
        <v>181</v>
      </c>
      <c r="L201" s="148"/>
      <c r="M201" s="148" t="s">
        <v>182</v>
      </c>
      <c r="N201" s="74"/>
      <c r="O201" s="124"/>
      <c r="P201" s="76"/>
      <c r="Q201" s="76"/>
      <c r="R201" s="76"/>
      <c r="S201" s="76"/>
      <c r="T201" s="76"/>
      <c r="U201" s="76"/>
    </row>
    <row r="202" spans="4:52" s="66" customFormat="1" ht="12" customHeight="1" x14ac:dyDescent="0.2">
      <c r="D202" s="76">
        <v>-2448</v>
      </c>
      <c r="E202" s="76"/>
      <c r="F202" s="76"/>
      <c r="G202" s="76"/>
      <c r="H202" s="76">
        <v>-2448</v>
      </c>
      <c r="I202" s="76"/>
      <c r="J202" s="124"/>
      <c r="K202" s="148" t="s">
        <v>68</v>
      </c>
      <c r="L202" s="148" t="s">
        <v>224</v>
      </c>
      <c r="M202" s="148"/>
      <c r="N202" s="74"/>
      <c r="O202" s="124"/>
      <c r="P202" s="76"/>
      <c r="Q202" s="76"/>
      <c r="R202" s="76"/>
      <c r="S202" s="76">
        <v>-2448</v>
      </c>
      <c r="T202" s="76"/>
      <c r="U202" s="76">
        <v>-2448</v>
      </c>
    </row>
    <row r="203" spans="4:52" s="66" customFormat="1" ht="12" customHeight="1" x14ac:dyDescent="0.2">
      <c r="D203" s="76"/>
      <c r="E203" s="76"/>
      <c r="F203" s="76"/>
      <c r="G203" s="76"/>
      <c r="H203" s="76"/>
      <c r="I203" s="76"/>
      <c r="J203" s="124"/>
      <c r="K203" s="148"/>
      <c r="L203" s="149" t="s">
        <v>225</v>
      </c>
      <c r="M203" s="149"/>
      <c r="N203" s="74"/>
      <c r="O203" s="124"/>
      <c r="P203" s="76"/>
      <c r="Q203" s="76"/>
      <c r="R203" s="76"/>
      <c r="S203" s="76"/>
      <c r="T203" s="76"/>
      <c r="U203" s="76"/>
    </row>
    <row r="204" spans="4:52" s="136" customFormat="1" ht="12" customHeight="1" x14ac:dyDescent="0.25">
      <c r="D204" s="85">
        <v>196468</v>
      </c>
      <c r="E204" s="85">
        <v>1959</v>
      </c>
      <c r="F204" s="85">
        <v>49750</v>
      </c>
      <c r="G204" s="85">
        <v>-46826</v>
      </c>
      <c r="H204" s="85">
        <v>24179</v>
      </c>
      <c r="I204" s="85">
        <v>167406</v>
      </c>
      <c r="J204" s="131"/>
      <c r="K204" s="151" t="s">
        <v>69</v>
      </c>
      <c r="L204" s="158" t="s">
        <v>70</v>
      </c>
      <c r="M204" s="151"/>
      <c r="N204" s="83"/>
      <c r="O204" s="131"/>
      <c r="P204" s="85"/>
      <c r="Q204" s="85"/>
      <c r="R204" s="85"/>
      <c r="S204" s="85"/>
      <c r="T204" s="85"/>
      <c r="U204" s="85"/>
    </row>
    <row r="205" spans="4:52" s="94" customFormat="1" ht="12" customHeight="1" x14ac:dyDescent="0.2">
      <c r="D205" s="92">
        <v>33894</v>
      </c>
      <c r="E205" s="92">
        <v>1062</v>
      </c>
      <c r="F205" s="193">
        <v>23892</v>
      </c>
      <c r="G205" s="92">
        <v>-75462</v>
      </c>
      <c r="H205" s="92">
        <v>19264</v>
      </c>
      <c r="I205" s="193">
        <v>65138</v>
      </c>
      <c r="J205" s="95"/>
      <c r="K205" s="96" t="s">
        <v>71</v>
      </c>
      <c r="L205" s="96" t="s">
        <v>72</v>
      </c>
      <c r="M205" s="96"/>
      <c r="N205" s="96"/>
      <c r="O205" s="95"/>
      <c r="P205" s="88"/>
      <c r="Q205" s="88"/>
      <c r="R205" s="88"/>
      <c r="S205" s="88"/>
      <c r="T205" s="88"/>
      <c r="U205" s="88"/>
      <c r="V205" s="93"/>
      <c r="W205" s="93"/>
      <c r="X205" s="93"/>
      <c r="Y205" s="93"/>
      <c r="Z205" s="93"/>
      <c r="AA205" s="93"/>
      <c r="AB205" s="93"/>
      <c r="AC205" s="93"/>
      <c r="AD205" s="93"/>
      <c r="AE205" s="93"/>
      <c r="AF205" s="93"/>
      <c r="AG205" s="93"/>
      <c r="AH205" s="93"/>
      <c r="AI205" s="93"/>
      <c r="AJ205" s="93"/>
      <c r="AK205" s="93"/>
      <c r="AL205" s="93"/>
      <c r="AM205" s="93"/>
      <c r="AN205" s="93"/>
      <c r="AO205" s="93"/>
      <c r="AP205" s="93"/>
      <c r="AQ205" s="93"/>
      <c r="AR205" s="93"/>
      <c r="AS205" s="93"/>
      <c r="AT205" s="93"/>
      <c r="AU205" s="93"/>
      <c r="AV205" s="93"/>
      <c r="AW205" s="93"/>
      <c r="AX205" s="93"/>
      <c r="AY205" s="93"/>
      <c r="AZ205" s="93"/>
    </row>
    <row r="206" spans="4:52" s="29" customFormat="1" ht="21.45" customHeight="1" x14ac:dyDescent="0.25">
      <c r="D206" s="25" t="s">
        <v>357</v>
      </c>
      <c r="E206" s="34"/>
      <c r="F206" s="27"/>
      <c r="G206" s="27"/>
      <c r="H206" s="27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</row>
    <row r="207" spans="4:52" s="29" customFormat="1" ht="4.3499999999999996" customHeight="1" x14ac:dyDescent="0.3">
      <c r="D207" s="37"/>
      <c r="E207" s="37"/>
      <c r="F207" s="37"/>
      <c r="G207" s="37"/>
      <c r="H207" s="37"/>
      <c r="I207" s="37"/>
      <c r="J207" s="21"/>
      <c r="K207" s="38"/>
      <c r="L207" s="22"/>
      <c r="M207" s="39"/>
      <c r="N207" s="39"/>
      <c r="O207" s="10"/>
      <c r="P207" s="37"/>
      <c r="Q207" s="37"/>
      <c r="R207" s="37"/>
      <c r="S207" s="37"/>
      <c r="T207" s="37"/>
      <c r="U207" s="37"/>
    </row>
    <row r="208" spans="4:52" s="97" customFormat="1" x14ac:dyDescent="0.25">
      <c r="D208" s="45" t="s">
        <v>6</v>
      </c>
      <c r="E208" s="46"/>
      <c r="F208" s="46"/>
      <c r="G208" s="46"/>
      <c r="H208" s="46"/>
      <c r="I208" s="46"/>
      <c r="J208" s="47"/>
      <c r="K208" s="48" t="s">
        <v>5</v>
      </c>
      <c r="L208" s="49"/>
      <c r="M208" s="50" t="s">
        <v>84</v>
      </c>
      <c r="N208" s="50"/>
      <c r="O208" s="51"/>
      <c r="P208" s="45" t="s">
        <v>33</v>
      </c>
      <c r="Q208" s="46"/>
      <c r="R208" s="46"/>
      <c r="S208" s="46"/>
      <c r="T208" s="46"/>
      <c r="U208" s="45"/>
    </row>
    <row r="209" spans="4:52" s="97" customFormat="1" ht="2.4" customHeight="1" x14ac:dyDescent="0.2">
      <c r="D209" s="47"/>
      <c r="E209" s="47"/>
      <c r="F209" s="47"/>
      <c r="G209" s="47"/>
      <c r="H209" s="47"/>
      <c r="I209" s="47"/>
      <c r="J209" s="47"/>
      <c r="K209" s="46"/>
      <c r="L209" s="47"/>
      <c r="M209" s="46"/>
      <c r="N209" s="46"/>
      <c r="O209" s="51"/>
      <c r="P209" s="51"/>
      <c r="Q209" s="51"/>
      <c r="R209" s="51"/>
      <c r="S209" s="51"/>
      <c r="T209" s="51"/>
      <c r="U209" s="51"/>
    </row>
    <row r="210" spans="4:52" s="97" customFormat="1" x14ac:dyDescent="0.25">
      <c r="D210" s="52" t="s">
        <v>7</v>
      </c>
      <c r="E210" s="53" t="s">
        <v>8</v>
      </c>
      <c r="F210" s="53" t="s">
        <v>9</v>
      </c>
      <c r="G210" s="53" t="s">
        <v>10</v>
      </c>
      <c r="H210" s="53" t="s">
        <v>11</v>
      </c>
      <c r="I210" s="53" t="s">
        <v>12</v>
      </c>
      <c r="J210" s="54"/>
      <c r="K210" s="55"/>
      <c r="L210" s="56"/>
      <c r="M210" s="55" t="s">
        <v>85</v>
      </c>
      <c r="N210" s="55"/>
      <c r="O210" s="51"/>
      <c r="P210" s="53" t="s">
        <v>12</v>
      </c>
      <c r="Q210" s="53" t="s">
        <v>11</v>
      </c>
      <c r="R210" s="53" t="s">
        <v>10</v>
      </c>
      <c r="S210" s="53" t="s">
        <v>9</v>
      </c>
      <c r="T210" s="53" t="s">
        <v>8</v>
      </c>
      <c r="U210" s="52" t="s">
        <v>7</v>
      </c>
    </row>
    <row r="211" spans="4:52" s="97" customFormat="1" ht="2.4" customHeight="1" x14ac:dyDescent="0.25">
      <c r="D211" s="56"/>
      <c r="E211" s="54"/>
      <c r="F211" s="54"/>
      <c r="G211" s="54"/>
      <c r="H211" s="54"/>
      <c r="I211" s="54"/>
      <c r="J211" s="54"/>
      <c r="K211" s="55"/>
      <c r="L211" s="56"/>
      <c r="M211" s="55"/>
      <c r="N211" s="55"/>
      <c r="O211" s="57"/>
      <c r="P211" s="54"/>
      <c r="Q211" s="54"/>
      <c r="R211" s="54"/>
      <c r="S211" s="54"/>
      <c r="T211" s="54"/>
      <c r="U211" s="56"/>
    </row>
    <row r="212" spans="4:52" s="97" customFormat="1" x14ac:dyDescent="0.25">
      <c r="D212" s="58" t="s">
        <v>13</v>
      </c>
      <c r="E212" s="59" t="s">
        <v>14</v>
      </c>
      <c r="F212" s="59" t="s">
        <v>15</v>
      </c>
      <c r="G212" s="60" t="s">
        <v>16</v>
      </c>
      <c r="H212" s="61" t="s">
        <v>17</v>
      </c>
      <c r="I212" s="61" t="s">
        <v>18</v>
      </c>
      <c r="J212" s="54"/>
      <c r="K212" s="55"/>
      <c r="L212" s="56"/>
      <c r="M212" s="55"/>
      <c r="N212" s="55"/>
      <c r="O212" s="57"/>
      <c r="P212" s="61" t="s">
        <v>18</v>
      </c>
      <c r="Q212" s="61" t="s">
        <v>17</v>
      </c>
      <c r="R212" s="60" t="s">
        <v>16</v>
      </c>
      <c r="S212" s="59" t="s">
        <v>15</v>
      </c>
      <c r="T212" s="59" t="s">
        <v>14</v>
      </c>
      <c r="U212" s="58" t="s">
        <v>13</v>
      </c>
    </row>
    <row r="213" spans="4:52" s="97" customFormat="1" x14ac:dyDescent="0.2">
      <c r="D213" s="62" t="s">
        <v>19</v>
      </c>
      <c r="E213" s="63"/>
      <c r="F213" s="63"/>
      <c r="G213" s="63" t="s">
        <v>20</v>
      </c>
      <c r="H213" s="63" t="s">
        <v>21</v>
      </c>
      <c r="I213" s="63" t="s">
        <v>22</v>
      </c>
      <c r="J213" s="64"/>
      <c r="K213" s="50"/>
      <c r="L213" s="65"/>
      <c r="M213" s="50"/>
      <c r="N213" s="50"/>
      <c r="O213" s="66"/>
      <c r="P213" s="63" t="s">
        <v>22</v>
      </c>
      <c r="Q213" s="63" t="s">
        <v>21</v>
      </c>
      <c r="R213" s="63" t="s">
        <v>20</v>
      </c>
      <c r="S213" s="63"/>
      <c r="T213" s="63"/>
      <c r="U213" s="62" t="s">
        <v>19</v>
      </c>
    </row>
    <row r="214" spans="4:52" s="97" customFormat="1" x14ac:dyDescent="0.2">
      <c r="D214" s="67"/>
      <c r="E214" s="68"/>
      <c r="F214" s="68"/>
      <c r="G214" s="68" t="s">
        <v>23</v>
      </c>
      <c r="H214" s="68"/>
      <c r="I214" s="68" t="s">
        <v>24</v>
      </c>
      <c r="J214" s="64"/>
      <c r="K214" s="50"/>
      <c r="L214" s="65"/>
      <c r="M214" s="50"/>
      <c r="N214" s="50"/>
      <c r="O214" s="66"/>
      <c r="P214" s="68" t="s">
        <v>24</v>
      </c>
      <c r="Q214" s="68"/>
      <c r="R214" s="68" t="s">
        <v>23</v>
      </c>
      <c r="S214" s="68"/>
      <c r="T214" s="68"/>
      <c r="U214" s="67"/>
    </row>
    <row r="215" spans="4:52" s="97" customFormat="1" ht="2.4" customHeight="1" x14ac:dyDescent="0.2">
      <c r="D215" s="98"/>
      <c r="E215" s="99"/>
      <c r="F215" s="99"/>
      <c r="G215" s="99"/>
      <c r="H215" s="99"/>
      <c r="I215" s="99"/>
      <c r="J215" s="100"/>
      <c r="K215" s="101"/>
      <c r="L215" s="101"/>
      <c r="M215" s="101"/>
      <c r="N215" s="101"/>
      <c r="O215" s="101"/>
      <c r="P215" s="98"/>
      <c r="Q215" s="99"/>
      <c r="R215" s="99"/>
      <c r="S215" s="99"/>
      <c r="T215" s="99"/>
      <c r="U215" s="99"/>
    </row>
    <row r="216" spans="4:52" s="97" customFormat="1" ht="12" customHeight="1" x14ac:dyDescent="0.2">
      <c r="D216" s="76"/>
      <c r="E216" s="76"/>
      <c r="F216" s="76"/>
      <c r="G216" s="76"/>
      <c r="H216" s="76"/>
      <c r="I216" s="76"/>
      <c r="J216" s="124"/>
      <c r="K216" s="142" t="s">
        <v>60</v>
      </c>
      <c r="L216" s="148" t="s">
        <v>61</v>
      </c>
      <c r="M216" s="144"/>
      <c r="N216" s="74"/>
      <c r="O216" s="124"/>
      <c r="P216" s="76">
        <v>167406</v>
      </c>
      <c r="Q216" s="76">
        <v>21731</v>
      </c>
      <c r="R216" s="76">
        <v>41856</v>
      </c>
      <c r="S216" s="76">
        <v>768116</v>
      </c>
      <c r="T216" s="76">
        <v>1959</v>
      </c>
      <c r="U216" s="76">
        <v>1001068</v>
      </c>
    </row>
    <row r="217" spans="4:52" s="112" customFormat="1" ht="12" customHeight="1" x14ac:dyDescent="0.2">
      <c r="D217" s="113"/>
      <c r="E217" s="113"/>
      <c r="F217" s="113"/>
      <c r="G217" s="113"/>
      <c r="H217" s="113"/>
      <c r="I217" s="113"/>
      <c r="J217" s="105"/>
      <c r="K217" s="115" t="s">
        <v>62</v>
      </c>
      <c r="L217" s="115" t="s">
        <v>63</v>
      </c>
      <c r="M217" s="114"/>
      <c r="N217" s="114"/>
      <c r="O217" s="110"/>
      <c r="P217" s="195">
        <v>65138</v>
      </c>
      <c r="Q217" s="111">
        <v>16816</v>
      </c>
      <c r="R217" s="111">
        <v>13220</v>
      </c>
      <c r="S217" s="195">
        <v>742258</v>
      </c>
      <c r="T217" s="111">
        <v>1062</v>
      </c>
      <c r="U217" s="111">
        <v>838494</v>
      </c>
    </row>
    <row r="218" spans="4:52" s="97" customFormat="1" ht="12" customHeight="1" x14ac:dyDescent="0.2">
      <c r="D218" s="76">
        <v>804600</v>
      </c>
      <c r="E218" s="76"/>
      <c r="F218" s="76">
        <v>715918</v>
      </c>
      <c r="G218" s="76">
        <v>88682</v>
      </c>
      <c r="H218" s="76"/>
      <c r="I218" s="76"/>
      <c r="J218" s="124"/>
      <c r="K218" s="117" t="s">
        <v>64</v>
      </c>
      <c r="L218" s="117" t="s">
        <v>65</v>
      </c>
      <c r="M218" s="117"/>
      <c r="N218" s="74"/>
      <c r="O218" s="124"/>
      <c r="P218" s="76"/>
      <c r="Q218" s="76"/>
      <c r="R218" s="76"/>
      <c r="S218" s="76"/>
      <c r="T218" s="76"/>
      <c r="U218" s="76"/>
    </row>
    <row r="219" spans="4:52" s="97" customFormat="1" ht="12" customHeight="1" x14ac:dyDescent="0.2">
      <c r="D219" s="76">
        <v>715918</v>
      </c>
      <c r="E219" s="76"/>
      <c r="F219" s="76">
        <v>715918</v>
      </c>
      <c r="G219" s="76"/>
      <c r="H219" s="76"/>
      <c r="I219" s="76"/>
      <c r="J219" s="124"/>
      <c r="K219" s="142" t="s">
        <v>183</v>
      </c>
      <c r="L219" s="143"/>
      <c r="M219" s="148" t="s">
        <v>184</v>
      </c>
      <c r="N219" s="148"/>
      <c r="O219" s="124"/>
      <c r="P219" s="76"/>
      <c r="Q219" s="76"/>
      <c r="R219" s="76"/>
      <c r="S219" s="76"/>
      <c r="T219" s="76"/>
      <c r="U219" s="76"/>
    </row>
    <row r="220" spans="4:52" s="97" customFormat="1" ht="12" customHeight="1" x14ac:dyDescent="0.2">
      <c r="D220" s="76">
        <v>88682</v>
      </c>
      <c r="E220" s="76"/>
      <c r="F220" s="76"/>
      <c r="G220" s="76">
        <v>88682</v>
      </c>
      <c r="H220" s="76"/>
      <c r="I220" s="76"/>
      <c r="J220" s="124"/>
      <c r="K220" s="142" t="s">
        <v>185</v>
      </c>
      <c r="L220" s="143"/>
      <c r="M220" s="148" t="s">
        <v>186</v>
      </c>
      <c r="N220" s="148"/>
      <c r="O220" s="124"/>
      <c r="P220" s="76"/>
      <c r="Q220" s="76"/>
      <c r="R220" s="76"/>
      <c r="S220" s="76"/>
      <c r="T220" s="76"/>
      <c r="U220" s="76"/>
    </row>
    <row r="221" spans="4:52" s="97" customFormat="1" ht="12" customHeight="1" x14ac:dyDescent="0.2">
      <c r="D221" s="76">
        <v>-2448</v>
      </c>
      <c r="E221" s="76"/>
      <c r="F221" s="76"/>
      <c r="G221" s="76"/>
      <c r="H221" s="76">
        <v>-2448</v>
      </c>
      <c r="I221" s="76"/>
      <c r="J221" s="124"/>
      <c r="K221" s="148" t="s">
        <v>68</v>
      </c>
      <c r="L221" s="148" t="s">
        <v>224</v>
      </c>
      <c r="M221" s="148"/>
      <c r="N221" s="74"/>
      <c r="O221" s="124"/>
      <c r="P221" s="76"/>
      <c r="Q221" s="76"/>
      <c r="R221" s="76"/>
      <c r="S221" s="76">
        <v>-2448</v>
      </c>
      <c r="T221" s="76"/>
      <c r="U221" s="76">
        <v>-2448</v>
      </c>
    </row>
    <row r="222" spans="4:52" s="97" customFormat="1" ht="12" customHeight="1" x14ac:dyDescent="0.2">
      <c r="D222" s="76"/>
      <c r="E222" s="76"/>
      <c r="F222" s="76"/>
      <c r="G222" s="76"/>
      <c r="H222" s="76"/>
      <c r="I222" s="76"/>
      <c r="J222" s="124"/>
      <c r="K222" s="148"/>
      <c r="L222" s="149" t="s">
        <v>225</v>
      </c>
      <c r="M222" s="149"/>
      <c r="N222" s="74"/>
      <c r="O222" s="124"/>
      <c r="P222" s="76"/>
      <c r="Q222" s="76"/>
      <c r="R222" s="76"/>
      <c r="S222" s="76"/>
      <c r="T222" s="76"/>
      <c r="U222" s="76"/>
    </row>
    <row r="223" spans="4:52" s="136" customFormat="1" ht="12" customHeight="1" x14ac:dyDescent="0.25">
      <c r="D223" s="85">
        <v>196468</v>
      </c>
      <c r="E223" s="85">
        <v>1959</v>
      </c>
      <c r="F223" s="85">
        <v>49750</v>
      </c>
      <c r="G223" s="85">
        <v>-46826</v>
      </c>
      <c r="H223" s="85">
        <v>24179</v>
      </c>
      <c r="I223" s="85">
        <v>167406</v>
      </c>
      <c r="J223" s="131"/>
      <c r="K223" s="152" t="s">
        <v>69</v>
      </c>
      <c r="L223" s="158" t="s">
        <v>70</v>
      </c>
      <c r="M223" s="152"/>
      <c r="N223" s="83"/>
      <c r="O223" s="131"/>
      <c r="P223" s="85"/>
      <c r="Q223" s="85"/>
      <c r="R223" s="85"/>
      <c r="S223" s="85"/>
      <c r="T223" s="85"/>
      <c r="U223" s="85"/>
    </row>
    <row r="224" spans="4:52" s="94" customFormat="1" ht="12" customHeight="1" x14ac:dyDescent="0.2">
      <c r="D224" s="92">
        <v>33894</v>
      </c>
      <c r="E224" s="92">
        <v>1062</v>
      </c>
      <c r="F224" s="193">
        <v>23892</v>
      </c>
      <c r="G224" s="92">
        <v>-75462</v>
      </c>
      <c r="H224" s="92">
        <v>19264</v>
      </c>
      <c r="I224" s="193">
        <v>65138</v>
      </c>
      <c r="J224" s="95"/>
      <c r="K224" s="96" t="s">
        <v>71</v>
      </c>
      <c r="L224" s="96" t="s">
        <v>72</v>
      </c>
      <c r="M224" s="96"/>
      <c r="N224" s="96"/>
      <c r="O224" s="95"/>
      <c r="P224" s="88"/>
      <c r="Q224" s="88"/>
      <c r="R224" s="88"/>
      <c r="S224" s="88"/>
      <c r="T224" s="88"/>
      <c r="U224" s="88"/>
      <c r="V224" s="93"/>
      <c r="W224" s="93"/>
      <c r="X224" s="93"/>
      <c r="Y224" s="93"/>
      <c r="Z224" s="93"/>
      <c r="AA224" s="93"/>
      <c r="AB224" s="93"/>
      <c r="AC224" s="93"/>
      <c r="AD224" s="93"/>
      <c r="AE224" s="93"/>
      <c r="AF224" s="93"/>
      <c r="AG224" s="93"/>
      <c r="AH224" s="93"/>
      <c r="AI224" s="93"/>
      <c r="AJ224" s="93"/>
      <c r="AK224" s="93"/>
      <c r="AL224" s="93"/>
      <c r="AM224" s="93"/>
      <c r="AN224" s="93"/>
      <c r="AO224" s="93"/>
      <c r="AP224" s="93"/>
      <c r="AQ224" s="93"/>
      <c r="AR224" s="93"/>
      <c r="AS224" s="93"/>
      <c r="AT224" s="93"/>
      <c r="AU224" s="93"/>
      <c r="AV224" s="93"/>
      <c r="AW224" s="93"/>
      <c r="AX224" s="93"/>
      <c r="AY224" s="93"/>
      <c r="AZ224" s="93"/>
    </row>
    <row r="225" spans="4:21" s="29" customFormat="1" ht="17.399999999999999" x14ac:dyDescent="0.25">
      <c r="D225" s="30" t="s">
        <v>44</v>
      </c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</row>
    <row r="226" spans="4:21" s="29" customFormat="1" ht="21.45" customHeight="1" x14ac:dyDescent="0.25">
      <c r="D226" s="25" t="s">
        <v>358</v>
      </c>
      <c r="E226" s="34"/>
      <c r="F226" s="27"/>
      <c r="G226" s="27"/>
      <c r="H226" s="27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</row>
    <row r="227" spans="4:21" s="29" customFormat="1" ht="4.3499999999999996" customHeight="1" x14ac:dyDescent="0.3">
      <c r="D227" s="37"/>
      <c r="E227" s="37"/>
      <c r="F227" s="37"/>
      <c r="G227" s="37"/>
      <c r="H227" s="37"/>
      <c r="I227" s="37"/>
      <c r="J227" s="21"/>
      <c r="K227" s="38"/>
      <c r="L227" s="22"/>
      <c r="M227" s="39"/>
      <c r="N227" s="39"/>
      <c r="O227" s="10"/>
      <c r="P227" s="37"/>
      <c r="Q227" s="37"/>
      <c r="R227" s="37"/>
      <c r="S227" s="37"/>
      <c r="T227" s="37"/>
      <c r="U227" s="37"/>
    </row>
    <row r="228" spans="4:21" s="97" customFormat="1" x14ac:dyDescent="0.25">
      <c r="D228" s="45" t="s">
        <v>45</v>
      </c>
      <c r="E228" s="46"/>
      <c r="F228" s="46"/>
      <c r="G228" s="46"/>
      <c r="H228" s="46"/>
      <c r="I228" s="46"/>
      <c r="J228" s="47"/>
      <c r="K228" s="48" t="s">
        <v>5</v>
      </c>
      <c r="L228" s="49"/>
      <c r="M228" s="50" t="s">
        <v>84</v>
      </c>
      <c r="N228" s="50"/>
      <c r="O228" s="51"/>
      <c r="P228" s="45" t="s">
        <v>46</v>
      </c>
      <c r="Q228" s="46"/>
      <c r="R228" s="46"/>
      <c r="S228" s="46"/>
      <c r="T228" s="46"/>
      <c r="U228" s="45"/>
    </row>
    <row r="229" spans="4:21" s="97" customFormat="1" ht="2.4" customHeight="1" x14ac:dyDescent="0.2">
      <c r="D229" s="47"/>
      <c r="E229" s="47"/>
      <c r="F229" s="47"/>
      <c r="G229" s="47"/>
      <c r="H229" s="47"/>
      <c r="I229" s="47"/>
      <c r="J229" s="47"/>
      <c r="K229" s="46"/>
      <c r="L229" s="47"/>
      <c r="M229" s="46"/>
      <c r="N229" s="46"/>
      <c r="O229" s="51"/>
      <c r="P229" s="51"/>
      <c r="Q229" s="51"/>
      <c r="R229" s="51"/>
      <c r="S229" s="51"/>
      <c r="T229" s="51"/>
      <c r="U229" s="51"/>
    </row>
    <row r="230" spans="4:21" s="97" customFormat="1" x14ac:dyDescent="0.25">
      <c r="D230" s="52" t="s">
        <v>7</v>
      </c>
      <c r="E230" s="53" t="s">
        <v>8</v>
      </c>
      <c r="F230" s="53" t="s">
        <v>9</v>
      </c>
      <c r="G230" s="53" t="s">
        <v>10</v>
      </c>
      <c r="H230" s="53" t="s">
        <v>11</v>
      </c>
      <c r="I230" s="53" t="s">
        <v>12</v>
      </c>
      <c r="J230" s="54"/>
      <c r="K230" s="55"/>
      <c r="L230" s="56"/>
      <c r="M230" s="55" t="s">
        <v>85</v>
      </c>
      <c r="N230" s="55"/>
      <c r="O230" s="51"/>
      <c r="P230" s="53" t="s">
        <v>12</v>
      </c>
      <c r="Q230" s="53" t="s">
        <v>11</v>
      </c>
      <c r="R230" s="53" t="s">
        <v>10</v>
      </c>
      <c r="S230" s="53" t="s">
        <v>9</v>
      </c>
      <c r="T230" s="53" t="s">
        <v>8</v>
      </c>
      <c r="U230" s="52" t="s">
        <v>7</v>
      </c>
    </row>
    <row r="231" spans="4:21" s="97" customFormat="1" ht="2.4" customHeight="1" x14ac:dyDescent="0.25">
      <c r="D231" s="56"/>
      <c r="E231" s="54"/>
      <c r="F231" s="54"/>
      <c r="G231" s="54"/>
      <c r="H231" s="54"/>
      <c r="I231" s="54"/>
      <c r="J231" s="54"/>
      <c r="K231" s="55"/>
      <c r="L231" s="56"/>
      <c r="M231" s="55"/>
      <c r="N231" s="55"/>
      <c r="O231" s="57"/>
      <c r="P231" s="54"/>
      <c r="Q231" s="54"/>
      <c r="R231" s="54"/>
      <c r="S231" s="54"/>
      <c r="T231" s="54"/>
      <c r="U231" s="56"/>
    </row>
    <row r="232" spans="4:21" s="97" customFormat="1" x14ac:dyDescent="0.25">
      <c r="D232" s="58" t="s">
        <v>13</v>
      </c>
      <c r="E232" s="59" t="s">
        <v>14</v>
      </c>
      <c r="F232" s="59" t="s">
        <v>15</v>
      </c>
      <c r="G232" s="60" t="s">
        <v>16</v>
      </c>
      <c r="H232" s="61" t="s">
        <v>17</v>
      </c>
      <c r="I232" s="61" t="s">
        <v>18</v>
      </c>
      <c r="J232" s="54"/>
      <c r="K232" s="55"/>
      <c r="L232" s="56"/>
      <c r="M232" s="55"/>
      <c r="N232" s="55"/>
      <c r="O232" s="57"/>
      <c r="P232" s="61" t="s">
        <v>18</v>
      </c>
      <c r="Q232" s="61" t="s">
        <v>17</v>
      </c>
      <c r="R232" s="60" t="s">
        <v>16</v>
      </c>
      <c r="S232" s="59" t="s">
        <v>15</v>
      </c>
      <c r="T232" s="59" t="s">
        <v>14</v>
      </c>
      <c r="U232" s="58" t="s">
        <v>13</v>
      </c>
    </row>
    <row r="233" spans="4:21" s="97" customFormat="1" x14ac:dyDescent="0.2">
      <c r="D233" s="62" t="s">
        <v>19</v>
      </c>
      <c r="E233" s="63"/>
      <c r="F233" s="63"/>
      <c r="G233" s="63" t="s">
        <v>20</v>
      </c>
      <c r="H233" s="63" t="s">
        <v>21</v>
      </c>
      <c r="I233" s="63" t="s">
        <v>22</v>
      </c>
      <c r="J233" s="64"/>
      <c r="K233" s="50"/>
      <c r="L233" s="65"/>
      <c r="M233" s="50"/>
      <c r="N233" s="50"/>
      <c r="O233" s="66"/>
      <c r="P233" s="63" t="s">
        <v>22</v>
      </c>
      <c r="Q233" s="63" t="s">
        <v>21</v>
      </c>
      <c r="R233" s="63" t="s">
        <v>20</v>
      </c>
      <c r="S233" s="63"/>
      <c r="T233" s="63"/>
      <c r="U233" s="62" t="s">
        <v>19</v>
      </c>
    </row>
    <row r="234" spans="4:21" s="97" customFormat="1" x14ac:dyDescent="0.2">
      <c r="D234" s="67"/>
      <c r="E234" s="68"/>
      <c r="F234" s="68"/>
      <c r="G234" s="68" t="s">
        <v>23</v>
      </c>
      <c r="H234" s="68"/>
      <c r="I234" s="68" t="s">
        <v>24</v>
      </c>
      <c r="J234" s="64"/>
      <c r="K234" s="50"/>
      <c r="L234" s="65"/>
      <c r="M234" s="50"/>
      <c r="N234" s="50"/>
      <c r="O234" s="66"/>
      <c r="P234" s="68" t="s">
        <v>24</v>
      </c>
      <c r="Q234" s="68"/>
      <c r="R234" s="68" t="s">
        <v>23</v>
      </c>
      <c r="S234" s="68"/>
      <c r="T234" s="68"/>
      <c r="U234" s="67"/>
    </row>
    <row r="235" spans="4:21" s="97" customFormat="1" ht="2.4" customHeight="1" x14ac:dyDescent="0.2">
      <c r="D235" s="98"/>
      <c r="E235" s="99"/>
      <c r="F235" s="99"/>
      <c r="G235" s="99"/>
      <c r="H235" s="99"/>
      <c r="I235" s="99"/>
      <c r="J235" s="100"/>
      <c r="K235" s="101"/>
      <c r="L235" s="101"/>
      <c r="M235" s="101"/>
      <c r="N235" s="101"/>
      <c r="O235" s="101"/>
      <c r="P235" s="98"/>
      <c r="Q235" s="99"/>
      <c r="R235" s="99"/>
      <c r="S235" s="99"/>
      <c r="T235" s="99"/>
      <c r="U235" s="99"/>
    </row>
    <row r="236" spans="4:21" s="112" customFormat="1" ht="12" customHeight="1" x14ac:dyDescent="0.2">
      <c r="D236" s="113"/>
      <c r="E236" s="113"/>
      <c r="F236" s="113"/>
      <c r="G236" s="113"/>
      <c r="H236" s="113"/>
      <c r="I236" s="113"/>
      <c r="J236" s="105"/>
      <c r="K236" s="115" t="s">
        <v>71</v>
      </c>
      <c r="L236" s="115" t="s">
        <v>72</v>
      </c>
      <c r="M236" s="114"/>
      <c r="N236" s="114"/>
      <c r="O236" s="110"/>
      <c r="P236" s="197">
        <v>65138</v>
      </c>
      <c r="Q236" s="113">
        <v>19264</v>
      </c>
      <c r="R236" s="113">
        <v>-75462</v>
      </c>
      <c r="S236" s="197">
        <v>23892</v>
      </c>
      <c r="T236" s="113">
        <v>1062</v>
      </c>
      <c r="U236" s="113">
        <v>33894</v>
      </c>
    </row>
    <row r="237" spans="4:21" s="57" customFormat="1" ht="12" customHeight="1" x14ac:dyDescent="0.2">
      <c r="D237" s="76"/>
      <c r="E237" s="76"/>
      <c r="F237" s="76"/>
      <c r="G237" s="76"/>
      <c r="H237" s="76"/>
      <c r="I237" s="76"/>
      <c r="J237" s="124"/>
      <c r="K237" s="117" t="s">
        <v>226</v>
      </c>
      <c r="L237" s="117" t="s">
        <v>73</v>
      </c>
      <c r="M237" s="117"/>
      <c r="N237" s="74"/>
      <c r="O237" s="124"/>
      <c r="P237" s="76">
        <v>3851</v>
      </c>
      <c r="Q237" s="76">
        <v>6269</v>
      </c>
      <c r="R237" s="76">
        <v>13689</v>
      </c>
      <c r="S237" s="76">
        <v>2364</v>
      </c>
      <c r="T237" s="76">
        <v>588</v>
      </c>
      <c r="U237" s="76">
        <v>26761</v>
      </c>
    </row>
    <row r="238" spans="4:21" s="66" customFormat="1" ht="12" customHeight="1" x14ac:dyDescent="0.2">
      <c r="D238" s="76"/>
      <c r="E238" s="76"/>
      <c r="F238" s="76"/>
      <c r="G238" s="76"/>
      <c r="H238" s="76"/>
      <c r="I238" s="76"/>
      <c r="J238" s="124"/>
      <c r="K238" s="148" t="s">
        <v>227</v>
      </c>
      <c r="L238" s="148"/>
      <c r="M238" s="143" t="s">
        <v>234</v>
      </c>
      <c r="N238" s="74"/>
      <c r="O238" s="124"/>
      <c r="P238" s="76"/>
      <c r="Q238" s="76"/>
      <c r="R238" s="76">
        <v>5071</v>
      </c>
      <c r="S238" s="76"/>
      <c r="T238" s="76"/>
      <c r="U238" s="76">
        <v>5071</v>
      </c>
    </row>
    <row r="239" spans="4:21" s="66" customFormat="1" ht="12" customHeight="1" x14ac:dyDescent="0.2">
      <c r="D239" s="76"/>
      <c r="E239" s="76"/>
      <c r="F239" s="76"/>
      <c r="G239" s="76"/>
      <c r="H239" s="76"/>
      <c r="I239" s="76"/>
      <c r="J239" s="124"/>
      <c r="K239" s="148" t="s">
        <v>228</v>
      </c>
      <c r="L239" s="148"/>
      <c r="M239" s="148" t="s">
        <v>235</v>
      </c>
      <c r="N239" s="74"/>
      <c r="O239" s="124"/>
      <c r="P239" s="76">
        <v>2526</v>
      </c>
      <c r="Q239" s="76">
        <v>119</v>
      </c>
      <c r="R239" s="76">
        <v>4466</v>
      </c>
      <c r="S239" s="76">
        <v>1989</v>
      </c>
      <c r="T239" s="76">
        <v>439</v>
      </c>
      <c r="U239" s="76">
        <v>9539</v>
      </c>
    </row>
    <row r="240" spans="4:21" s="97" customFormat="1" ht="12" customHeight="1" x14ac:dyDescent="0.2">
      <c r="D240" s="116"/>
      <c r="E240" s="116"/>
      <c r="F240" s="116"/>
      <c r="G240" s="116"/>
      <c r="H240" s="116"/>
      <c r="I240" s="116"/>
      <c r="J240" s="73"/>
      <c r="K240" s="129" t="s">
        <v>229</v>
      </c>
      <c r="L240" s="129"/>
      <c r="M240" s="129" t="s">
        <v>236</v>
      </c>
      <c r="N240" s="130"/>
      <c r="O240" s="75"/>
      <c r="P240" s="76">
        <v>1325</v>
      </c>
      <c r="Q240" s="76">
        <v>6150</v>
      </c>
      <c r="R240" s="76">
        <v>4152</v>
      </c>
      <c r="S240" s="76">
        <v>375</v>
      </c>
      <c r="T240" s="76">
        <v>149</v>
      </c>
      <c r="U240" s="76">
        <v>12151</v>
      </c>
    </row>
    <row r="241" spans="4:52" s="123" customFormat="1" ht="12" customHeight="1" x14ac:dyDescent="0.2">
      <c r="D241" s="76"/>
      <c r="E241" s="76"/>
      <c r="F241" s="76"/>
      <c r="G241" s="76"/>
      <c r="H241" s="76"/>
      <c r="I241" s="76"/>
      <c r="J241" s="124"/>
      <c r="K241" s="117" t="s">
        <v>230</v>
      </c>
      <c r="L241" s="117" t="s">
        <v>74</v>
      </c>
      <c r="M241" s="117"/>
      <c r="N241" s="74"/>
      <c r="O241" s="124"/>
      <c r="P241" s="76">
        <v>-2214</v>
      </c>
      <c r="Q241" s="76">
        <v>-1367</v>
      </c>
      <c r="R241" s="76">
        <v>-14690</v>
      </c>
      <c r="S241" s="76">
        <v>-3752</v>
      </c>
      <c r="T241" s="76">
        <v>-3</v>
      </c>
      <c r="U241" s="76">
        <v>-22026</v>
      </c>
      <c r="V241" s="97"/>
      <c r="W241" s="97"/>
      <c r="X241" s="97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7"/>
      <c r="AM241" s="97"/>
      <c r="AN241" s="97"/>
      <c r="AO241" s="97"/>
      <c r="AP241" s="97"/>
      <c r="AQ241" s="97"/>
      <c r="AR241" s="97"/>
      <c r="AS241" s="97"/>
      <c r="AT241" s="97"/>
      <c r="AU241" s="97"/>
      <c r="AV241" s="97"/>
      <c r="AW241" s="97"/>
      <c r="AX241" s="97"/>
      <c r="AY241" s="97"/>
      <c r="AZ241" s="97"/>
    </row>
    <row r="242" spans="4:52" s="51" customFormat="1" ht="12" customHeight="1" x14ac:dyDescent="0.2">
      <c r="D242" s="76"/>
      <c r="E242" s="76"/>
      <c r="F242" s="76"/>
      <c r="G242" s="76"/>
      <c r="H242" s="76"/>
      <c r="I242" s="76"/>
      <c r="J242" s="124"/>
      <c r="K242" s="148" t="s">
        <v>231</v>
      </c>
      <c r="L242" s="143"/>
      <c r="M242" s="148" t="s">
        <v>237</v>
      </c>
      <c r="N242" s="74"/>
      <c r="O242" s="124"/>
      <c r="P242" s="76">
        <v>-1306</v>
      </c>
      <c r="Q242" s="76">
        <v>-235</v>
      </c>
      <c r="R242" s="76">
        <v>0</v>
      </c>
      <c r="S242" s="76">
        <v>-3530</v>
      </c>
      <c r="T242" s="76">
        <v>0</v>
      </c>
      <c r="U242" s="76">
        <v>-5071</v>
      </c>
      <c r="V242" s="57"/>
      <c r="W242" s="57"/>
      <c r="X242" s="57"/>
      <c r="Y242" s="57"/>
      <c r="Z242" s="57"/>
      <c r="AA242" s="57"/>
      <c r="AB242" s="57"/>
      <c r="AC242" s="57"/>
      <c r="AD242" s="57"/>
      <c r="AE242" s="57"/>
      <c r="AF242" s="57"/>
      <c r="AG242" s="57"/>
      <c r="AH242" s="57"/>
      <c r="AI242" s="57"/>
      <c r="AJ242" s="57"/>
      <c r="AK242" s="57"/>
      <c r="AL242" s="57"/>
      <c r="AM242" s="57"/>
      <c r="AN242" s="57"/>
      <c r="AO242" s="57"/>
      <c r="AP242" s="57"/>
      <c r="AQ242" s="57"/>
      <c r="AR242" s="57"/>
      <c r="AS242" s="57"/>
      <c r="AT242" s="57"/>
      <c r="AU242" s="57"/>
      <c r="AV242" s="57"/>
      <c r="AW242" s="57"/>
      <c r="AX242" s="57"/>
      <c r="AY242" s="57"/>
      <c r="AZ242" s="57"/>
    </row>
    <row r="243" spans="4:52" s="51" customFormat="1" ht="12" customHeight="1" x14ac:dyDescent="0.2">
      <c r="D243" s="76"/>
      <c r="E243" s="76"/>
      <c r="F243" s="76"/>
      <c r="G243" s="76"/>
      <c r="H243" s="76"/>
      <c r="I243" s="76"/>
      <c r="J243" s="124"/>
      <c r="K243" s="148" t="s">
        <v>232</v>
      </c>
      <c r="L243" s="148"/>
      <c r="M243" s="148" t="s">
        <v>238</v>
      </c>
      <c r="N243" s="74"/>
      <c r="O243" s="124"/>
      <c r="P243" s="76"/>
      <c r="Q243" s="76"/>
      <c r="R243" s="76">
        <v>-4017</v>
      </c>
      <c r="S243" s="76"/>
      <c r="T243" s="76"/>
      <c r="U243" s="76">
        <v>-4017</v>
      </c>
    </row>
    <row r="244" spans="4:52" s="97" customFormat="1" ht="12" customHeight="1" x14ac:dyDescent="0.2">
      <c r="D244" s="76"/>
      <c r="E244" s="76"/>
      <c r="F244" s="76"/>
      <c r="G244" s="76"/>
      <c r="H244" s="76"/>
      <c r="I244" s="76"/>
      <c r="J244" s="124"/>
      <c r="K244" s="148" t="s">
        <v>233</v>
      </c>
      <c r="L244" s="148"/>
      <c r="M244" s="148" t="s">
        <v>239</v>
      </c>
      <c r="N244" s="74"/>
      <c r="O244" s="124"/>
      <c r="P244" s="76">
        <v>-908</v>
      </c>
      <c r="Q244" s="76">
        <v>-1132</v>
      </c>
      <c r="R244" s="76">
        <v>-10673</v>
      </c>
      <c r="S244" s="76">
        <v>-222</v>
      </c>
      <c r="T244" s="76">
        <v>-3</v>
      </c>
      <c r="U244" s="76">
        <v>-12938</v>
      </c>
    </row>
    <row r="245" spans="4:52" s="97" customFormat="1" ht="12" customHeight="1" x14ac:dyDescent="0.2">
      <c r="D245" s="92">
        <v>38629</v>
      </c>
      <c r="E245" s="92">
        <v>1647</v>
      </c>
      <c r="F245" s="193">
        <v>22504</v>
      </c>
      <c r="G245" s="92">
        <v>-76463</v>
      </c>
      <c r="H245" s="92">
        <v>24166</v>
      </c>
      <c r="I245" s="193">
        <v>66775</v>
      </c>
      <c r="J245" s="124"/>
      <c r="K245" s="155" t="s">
        <v>75</v>
      </c>
      <c r="L245" s="155" t="s">
        <v>187</v>
      </c>
      <c r="M245" s="155"/>
      <c r="N245" s="159"/>
      <c r="O245" s="124"/>
      <c r="P245" s="76"/>
      <c r="Q245" s="76"/>
      <c r="R245" s="76"/>
      <c r="S245" s="76"/>
      <c r="T245" s="76"/>
      <c r="U245" s="76"/>
    </row>
    <row r="246" spans="4:52" s="97" customFormat="1" ht="12" customHeight="1" x14ac:dyDescent="0.2">
      <c r="D246" s="76"/>
      <c r="E246" s="76"/>
      <c r="F246" s="76"/>
      <c r="G246" s="76"/>
      <c r="H246" s="76"/>
      <c r="I246" s="76"/>
      <c r="J246" s="124"/>
      <c r="K246" s="160"/>
      <c r="L246" s="160" t="s">
        <v>188</v>
      </c>
      <c r="M246" s="160"/>
      <c r="N246" s="159"/>
      <c r="O246" s="124"/>
      <c r="P246" s="76"/>
      <c r="Q246" s="76"/>
      <c r="R246" s="76"/>
      <c r="S246" s="76"/>
      <c r="T246" s="76"/>
      <c r="U246" s="76"/>
    </row>
    <row r="247" spans="4:52" s="94" customFormat="1" ht="12" customHeight="1" x14ac:dyDescent="0.2">
      <c r="D247" s="88"/>
      <c r="E247" s="88"/>
      <c r="F247" s="88"/>
      <c r="G247" s="88"/>
      <c r="H247" s="88"/>
      <c r="I247" s="88"/>
      <c r="J247" s="95"/>
      <c r="K247" s="96"/>
      <c r="L247" s="96" t="s">
        <v>189</v>
      </c>
      <c r="M247" s="96"/>
      <c r="N247" s="96"/>
      <c r="O247" s="95"/>
      <c r="P247" s="88"/>
      <c r="Q247" s="88"/>
      <c r="R247" s="88"/>
      <c r="S247" s="88"/>
      <c r="T247" s="88"/>
      <c r="U247" s="88"/>
      <c r="V247" s="93"/>
      <c r="W247" s="93"/>
      <c r="X247" s="93"/>
      <c r="Y247" s="93"/>
      <c r="Z247" s="93"/>
      <c r="AA247" s="93"/>
      <c r="AB247" s="93"/>
      <c r="AC247" s="93"/>
      <c r="AD247" s="93"/>
      <c r="AE247" s="93"/>
      <c r="AF247" s="93"/>
      <c r="AG247" s="93"/>
      <c r="AH247" s="93"/>
      <c r="AI247" s="93"/>
      <c r="AJ247" s="93"/>
      <c r="AK247" s="93"/>
      <c r="AL247" s="93"/>
      <c r="AM247" s="93"/>
      <c r="AN247" s="93"/>
      <c r="AO247" s="93"/>
      <c r="AP247" s="93"/>
      <c r="AQ247" s="93"/>
      <c r="AR247" s="93"/>
      <c r="AS247" s="93"/>
      <c r="AT247" s="93"/>
      <c r="AU247" s="93"/>
      <c r="AV247" s="93"/>
      <c r="AW247" s="93"/>
      <c r="AX247" s="93"/>
      <c r="AY247" s="93"/>
      <c r="AZ247" s="93"/>
    </row>
    <row r="248" spans="4:52" s="29" customFormat="1" ht="21.45" customHeight="1" x14ac:dyDescent="0.25">
      <c r="D248" s="25" t="s">
        <v>359</v>
      </c>
      <c r="E248" s="34"/>
      <c r="F248" s="27"/>
      <c r="G248" s="27"/>
      <c r="H248" s="27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</row>
    <row r="249" spans="4:52" s="29" customFormat="1" ht="4.3499999999999996" customHeight="1" x14ac:dyDescent="0.3">
      <c r="D249" s="37"/>
      <c r="E249" s="37"/>
      <c r="F249" s="37"/>
      <c r="G249" s="37"/>
      <c r="H249" s="37"/>
      <c r="I249" s="37"/>
      <c r="J249" s="21"/>
      <c r="K249" s="38"/>
      <c r="L249" s="22"/>
      <c r="M249" s="39"/>
      <c r="N249" s="39"/>
      <c r="O249" s="10"/>
      <c r="P249" s="37"/>
      <c r="Q249" s="37"/>
      <c r="R249" s="37"/>
      <c r="S249" s="37"/>
      <c r="T249" s="37"/>
      <c r="U249" s="37"/>
    </row>
    <row r="250" spans="4:52" s="97" customFormat="1" x14ac:dyDescent="0.25">
      <c r="D250" s="45" t="s">
        <v>45</v>
      </c>
      <c r="E250" s="46"/>
      <c r="F250" s="46"/>
      <c r="G250" s="46"/>
      <c r="H250" s="46"/>
      <c r="I250" s="46"/>
      <c r="J250" s="47"/>
      <c r="K250" s="48" t="s">
        <v>5</v>
      </c>
      <c r="L250" s="49"/>
      <c r="M250" s="50" t="s">
        <v>84</v>
      </c>
      <c r="N250" s="50"/>
      <c r="O250" s="51"/>
      <c r="P250" s="45" t="s">
        <v>46</v>
      </c>
      <c r="Q250" s="46"/>
      <c r="R250" s="46"/>
      <c r="S250" s="46"/>
      <c r="T250" s="46"/>
      <c r="U250" s="45"/>
    </row>
    <row r="251" spans="4:52" s="97" customFormat="1" ht="2.4" customHeight="1" x14ac:dyDescent="0.2">
      <c r="D251" s="47"/>
      <c r="E251" s="47"/>
      <c r="F251" s="47"/>
      <c r="G251" s="47"/>
      <c r="H251" s="47"/>
      <c r="I251" s="47"/>
      <c r="J251" s="47"/>
      <c r="K251" s="46"/>
      <c r="L251" s="47"/>
      <c r="M251" s="46"/>
      <c r="N251" s="46"/>
      <c r="O251" s="51"/>
      <c r="P251" s="51"/>
      <c r="Q251" s="51"/>
      <c r="R251" s="51"/>
      <c r="S251" s="51"/>
      <c r="T251" s="51"/>
      <c r="U251" s="51"/>
    </row>
    <row r="252" spans="4:52" s="97" customFormat="1" x14ac:dyDescent="0.25">
      <c r="D252" s="52" t="s">
        <v>7</v>
      </c>
      <c r="E252" s="53" t="s">
        <v>8</v>
      </c>
      <c r="F252" s="53" t="s">
        <v>9</v>
      </c>
      <c r="G252" s="53" t="s">
        <v>10</v>
      </c>
      <c r="H252" s="53" t="s">
        <v>11</v>
      </c>
      <c r="I252" s="53" t="s">
        <v>12</v>
      </c>
      <c r="J252" s="54"/>
      <c r="K252" s="55"/>
      <c r="L252" s="56"/>
      <c r="M252" s="55" t="s">
        <v>85</v>
      </c>
      <c r="N252" s="55"/>
      <c r="O252" s="51"/>
      <c r="P252" s="53" t="s">
        <v>12</v>
      </c>
      <c r="Q252" s="53" t="s">
        <v>11</v>
      </c>
      <c r="R252" s="53" t="s">
        <v>10</v>
      </c>
      <c r="S252" s="53" t="s">
        <v>9</v>
      </c>
      <c r="T252" s="53" t="s">
        <v>8</v>
      </c>
      <c r="U252" s="52" t="s">
        <v>7</v>
      </c>
    </row>
    <row r="253" spans="4:52" s="97" customFormat="1" ht="2.4" customHeight="1" x14ac:dyDescent="0.25">
      <c r="D253" s="56"/>
      <c r="E253" s="54"/>
      <c r="F253" s="54"/>
      <c r="G253" s="54"/>
      <c r="H253" s="54"/>
      <c r="I253" s="54"/>
      <c r="J253" s="54"/>
      <c r="K253" s="55"/>
      <c r="L253" s="56"/>
      <c r="M253" s="55"/>
      <c r="N253" s="55"/>
      <c r="O253" s="57"/>
      <c r="P253" s="54"/>
      <c r="Q253" s="54"/>
      <c r="R253" s="54"/>
      <c r="S253" s="54"/>
      <c r="T253" s="54"/>
      <c r="U253" s="56"/>
    </row>
    <row r="254" spans="4:52" s="97" customFormat="1" x14ac:dyDescent="0.25">
      <c r="D254" s="58" t="s">
        <v>13</v>
      </c>
      <c r="E254" s="59" t="s">
        <v>14</v>
      </c>
      <c r="F254" s="59" t="s">
        <v>15</v>
      </c>
      <c r="G254" s="60" t="s">
        <v>16</v>
      </c>
      <c r="H254" s="61" t="s">
        <v>17</v>
      </c>
      <c r="I254" s="61" t="s">
        <v>18</v>
      </c>
      <c r="J254" s="54"/>
      <c r="K254" s="55"/>
      <c r="L254" s="56"/>
      <c r="M254" s="55"/>
      <c r="N254" s="55"/>
      <c r="O254" s="57"/>
      <c r="P254" s="61" t="s">
        <v>18</v>
      </c>
      <c r="Q254" s="61" t="s">
        <v>17</v>
      </c>
      <c r="R254" s="60" t="s">
        <v>16</v>
      </c>
      <c r="S254" s="59" t="s">
        <v>15</v>
      </c>
      <c r="T254" s="59" t="s">
        <v>14</v>
      </c>
      <c r="U254" s="58" t="s">
        <v>13</v>
      </c>
    </row>
    <row r="255" spans="4:52" s="97" customFormat="1" x14ac:dyDescent="0.2">
      <c r="D255" s="62" t="s">
        <v>19</v>
      </c>
      <c r="E255" s="63"/>
      <c r="F255" s="63"/>
      <c r="G255" s="63" t="s">
        <v>20</v>
      </c>
      <c r="H255" s="63" t="s">
        <v>21</v>
      </c>
      <c r="I255" s="63" t="s">
        <v>22</v>
      </c>
      <c r="J255" s="64"/>
      <c r="K255" s="50"/>
      <c r="L255" s="65"/>
      <c r="M255" s="50"/>
      <c r="N255" s="50"/>
      <c r="O255" s="66"/>
      <c r="P255" s="63" t="s">
        <v>22</v>
      </c>
      <c r="Q255" s="63" t="s">
        <v>21</v>
      </c>
      <c r="R255" s="63" t="s">
        <v>20</v>
      </c>
      <c r="S255" s="63"/>
      <c r="T255" s="63"/>
      <c r="U255" s="62" t="s">
        <v>19</v>
      </c>
    </row>
    <row r="256" spans="4:52" s="97" customFormat="1" x14ac:dyDescent="0.2">
      <c r="D256" s="67"/>
      <c r="E256" s="68"/>
      <c r="F256" s="68"/>
      <c r="G256" s="68" t="s">
        <v>23</v>
      </c>
      <c r="H256" s="68"/>
      <c r="I256" s="68" t="s">
        <v>24</v>
      </c>
      <c r="J256" s="64"/>
      <c r="K256" s="50"/>
      <c r="L256" s="65"/>
      <c r="M256" s="50"/>
      <c r="N256" s="50"/>
      <c r="O256" s="66"/>
      <c r="P256" s="68" t="s">
        <v>24</v>
      </c>
      <c r="Q256" s="68"/>
      <c r="R256" s="68" t="s">
        <v>23</v>
      </c>
      <c r="S256" s="68"/>
      <c r="T256" s="68"/>
      <c r="U256" s="67"/>
    </row>
    <row r="257" spans="4:52" s="97" customFormat="1" ht="2.4" customHeight="1" x14ac:dyDescent="0.2">
      <c r="D257" s="98"/>
      <c r="E257" s="99"/>
      <c r="F257" s="99"/>
      <c r="G257" s="99"/>
      <c r="H257" s="99"/>
      <c r="I257" s="99"/>
      <c r="J257" s="100"/>
      <c r="K257" s="101"/>
      <c r="L257" s="101"/>
      <c r="M257" s="101"/>
      <c r="N257" s="101"/>
      <c r="O257" s="101"/>
      <c r="P257" s="98"/>
      <c r="Q257" s="99"/>
      <c r="R257" s="99"/>
      <c r="S257" s="99"/>
      <c r="T257" s="99"/>
      <c r="U257" s="99"/>
    </row>
    <row r="258" spans="4:52" s="162" customFormat="1" ht="12" customHeight="1" x14ac:dyDescent="0.2">
      <c r="D258" s="111"/>
      <c r="E258" s="111"/>
      <c r="F258" s="111"/>
      <c r="G258" s="111"/>
      <c r="H258" s="111"/>
      <c r="I258" s="111"/>
      <c r="J258" s="161"/>
      <c r="K258" s="157" t="s">
        <v>75</v>
      </c>
      <c r="L258" s="146" t="s">
        <v>187</v>
      </c>
      <c r="M258" s="146"/>
      <c r="N258" s="109"/>
      <c r="O258" s="161"/>
      <c r="P258" s="195">
        <v>66775</v>
      </c>
      <c r="Q258" s="111">
        <v>24166</v>
      </c>
      <c r="R258" s="111">
        <v>-76463</v>
      </c>
      <c r="S258" s="195">
        <v>22504</v>
      </c>
      <c r="T258" s="111">
        <v>1647</v>
      </c>
      <c r="U258" s="111">
        <v>38629</v>
      </c>
    </row>
    <row r="259" spans="4:52" s="51" customFormat="1" ht="12" customHeight="1" x14ac:dyDescent="0.2">
      <c r="D259" s="76"/>
      <c r="E259" s="76"/>
      <c r="F259" s="76"/>
      <c r="G259" s="76"/>
      <c r="H259" s="76"/>
      <c r="I259" s="76"/>
      <c r="J259" s="124"/>
      <c r="K259" s="163"/>
      <c r="L259" s="164" t="s">
        <v>188</v>
      </c>
      <c r="M259" s="164"/>
      <c r="N259" s="74"/>
      <c r="O259" s="124"/>
      <c r="P259" s="76"/>
      <c r="Q259" s="76"/>
      <c r="R259" s="76"/>
      <c r="S259" s="76"/>
      <c r="T259" s="76"/>
      <c r="U259" s="76"/>
    </row>
    <row r="260" spans="4:52" s="112" customFormat="1" ht="12" customHeight="1" x14ac:dyDescent="0.2">
      <c r="D260" s="113"/>
      <c r="E260" s="113"/>
      <c r="F260" s="113"/>
      <c r="G260" s="113"/>
      <c r="H260" s="113"/>
      <c r="I260" s="113"/>
      <c r="J260" s="105"/>
      <c r="K260" s="115"/>
      <c r="L260" s="115" t="s">
        <v>189</v>
      </c>
      <c r="M260" s="115"/>
      <c r="N260" s="114"/>
      <c r="O260" s="110"/>
      <c r="P260" s="113"/>
      <c r="Q260" s="113"/>
      <c r="R260" s="113"/>
      <c r="S260" s="113"/>
      <c r="T260" s="113"/>
      <c r="U260" s="113"/>
    </row>
    <row r="261" spans="4:52" s="97" customFormat="1" ht="12" customHeight="1" x14ac:dyDescent="0.2">
      <c r="D261" s="116">
        <v>175660</v>
      </c>
      <c r="E261" s="116">
        <v>698</v>
      </c>
      <c r="F261" s="116">
        <v>31074</v>
      </c>
      <c r="G261" s="116">
        <v>23328</v>
      </c>
      <c r="H261" s="116">
        <v>4514</v>
      </c>
      <c r="I261" s="116">
        <v>116046</v>
      </c>
      <c r="J261" s="73"/>
      <c r="K261" s="117" t="s">
        <v>240</v>
      </c>
      <c r="L261" s="117" t="s">
        <v>193</v>
      </c>
      <c r="M261" s="129"/>
      <c r="N261" s="130"/>
      <c r="O261" s="75"/>
      <c r="P261" s="116"/>
      <c r="Q261" s="116"/>
      <c r="R261" s="116"/>
      <c r="S261" s="116"/>
      <c r="T261" s="116"/>
      <c r="U261" s="116"/>
    </row>
    <row r="262" spans="4:52" s="51" customFormat="1" ht="12" customHeight="1" x14ac:dyDescent="0.2">
      <c r="D262" s="116">
        <v>177240</v>
      </c>
      <c r="E262" s="116">
        <v>698</v>
      </c>
      <c r="F262" s="116">
        <v>30923</v>
      </c>
      <c r="G262" s="116">
        <v>23276</v>
      </c>
      <c r="H262" s="116">
        <v>4444</v>
      </c>
      <c r="I262" s="116">
        <v>117899</v>
      </c>
      <c r="J262" s="124"/>
      <c r="K262" s="117" t="s">
        <v>241</v>
      </c>
      <c r="L262" s="117"/>
      <c r="M262" s="117" t="s">
        <v>76</v>
      </c>
      <c r="N262" s="74"/>
      <c r="O262" s="124"/>
      <c r="P262" s="76"/>
      <c r="Q262" s="76"/>
      <c r="R262" s="76"/>
      <c r="S262" s="76"/>
      <c r="T262" s="76"/>
      <c r="U262" s="76"/>
    </row>
    <row r="263" spans="4:52" s="51" customFormat="1" ht="12" customHeight="1" x14ac:dyDescent="0.2">
      <c r="D263" s="116">
        <v>-162574</v>
      </c>
      <c r="E263" s="116">
        <v>-897</v>
      </c>
      <c r="F263" s="194">
        <v>-25858</v>
      </c>
      <c r="G263" s="116">
        <v>-28636</v>
      </c>
      <c r="H263" s="116">
        <v>-4915</v>
      </c>
      <c r="I263" s="194">
        <v>-102268</v>
      </c>
      <c r="J263" s="124"/>
      <c r="K263" s="148" t="s">
        <v>202</v>
      </c>
      <c r="L263" s="148" t="s">
        <v>31</v>
      </c>
      <c r="M263" s="148"/>
      <c r="N263" s="74"/>
      <c r="O263" s="124"/>
      <c r="P263" s="76"/>
      <c r="Q263" s="76"/>
      <c r="R263" s="76"/>
      <c r="S263" s="76"/>
      <c r="T263" s="76"/>
      <c r="U263" s="76"/>
    </row>
    <row r="264" spans="4:52" s="51" customFormat="1" ht="12" customHeight="1" x14ac:dyDescent="0.2">
      <c r="D264" s="116">
        <v>-3640</v>
      </c>
      <c r="E264" s="116">
        <v>0</v>
      </c>
      <c r="F264" s="116">
        <v>-77</v>
      </c>
      <c r="G264" s="116">
        <v>42</v>
      </c>
      <c r="H264" s="116">
        <v>70</v>
      </c>
      <c r="I264" s="116">
        <v>-3675</v>
      </c>
      <c r="J264" s="124"/>
      <c r="K264" s="148" t="s">
        <v>361</v>
      </c>
      <c r="L264" s="148"/>
      <c r="M264" s="143" t="s">
        <v>278</v>
      </c>
      <c r="N264" s="74"/>
      <c r="O264" s="124"/>
      <c r="P264" s="76"/>
      <c r="Q264" s="76"/>
      <c r="R264" s="76"/>
      <c r="S264" s="76"/>
      <c r="T264" s="76"/>
      <c r="U264" s="76"/>
    </row>
    <row r="265" spans="4:52" s="51" customFormat="1" ht="12" customHeight="1" x14ac:dyDescent="0.2">
      <c r="D265" s="116">
        <v>2060</v>
      </c>
      <c r="E265" s="116">
        <v>0</v>
      </c>
      <c r="F265" s="116">
        <v>228</v>
      </c>
      <c r="G265" s="116">
        <v>10</v>
      </c>
      <c r="H265" s="116">
        <v>0</v>
      </c>
      <c r="I265" s="116">
        <v>1822</v>
      </c>
      <c r="J265" s="124"/>
      <c r="K265" s="148" t="s">
        <v>362</v>
      </c>
      <c r="L265" s="148"/>
      <c r="M265" s="143" t="s">
        <v>279</v>
      </c>
      <c r="N265" s="74"/>
      <c r="O265" s="124"/>
      <c r="P265" s="76"/>
      <c r="Q265" s="76"/>
      <c r="R265" s="76"/>
      <c r="S265" s="76"/>
      <c r="T265" s="76"/>
      <c r="U265" s="76"/>
    </row>
    <row r="266" spans="4:52" s="66" customFormat="1" ht="12" customHeight="1" x14ac:dyDescent="0.2">
      <c r="D266" s="76">
        <v>-1449</v>
      </c>
      <c r="E266" s="76">
        <v>0</v>
      </c>
      <c r="F266" s="76">
        <v>-751</v>
      </c>
      <c r="G266" s="76">
        <v>636</v>
      </c>
      <c r="H266" s="76">
        <v>3</v>
      </c>
      <c r="I266" s="76">
        <v>-1337</v>
      </c>
      <c r="J266" s="124"/>
      <c r="K266" s="148" t="s">
        <v>242</v>
      </c>
      <c r="L266" s="148" t="s">
        <v>190</v>
      </c>
      <c r="M266" s="148"/>
      <c r="N266" s="74"/>
      <c r="O266" s="124"/>
      <c r="P266" s="76"/>
      <c r="Q266" s="76"/>
      <c r="R266" s="76"/>
      <c r="S266" s="76"/>
      <c r="T266" s="76"/>
      <c r="U266" s="76"/>
    </row>
    <row r="267" spans="4:52" s="66" customFormat="1" ht="12" customHeight="1" x14ac:dyDescent="0.2">
      <c r="D267" s="76"/>
      <c r="E267" s="76"/>
      <c r="F267" s="76"/>
      <c r="G267" s="76"/>
      <c r="H267" s="76"/>
      <c r="I267" s="76"/>
      <c r="J267" s="124"/>
      <c r="K267" s="149"/>
      <c r="L267" s="129" t="s">
        <v>243</v>
      </c>
      <c r="M267" s="129"/>
      <c r="N267" s="74"/>
      <c r="O267" s="124"/>
      <c r="P267" s="76"/>
      <c r="Q267" s="76"/>
      <c r="R267" s="76"/>
      <c r="S267" s="76"/>
      <c r="T267" s="76"/>
      <c r="U267" s="76"/>
    </row>
    <row r="268" spans="4:52" s="87" customFormat="1" ht="12" customHeight="1" x14ac:dyDescent="0.25">
      <c r="D268" s="85">
        <v>26992</v>
      </c>
      <c r="E268" s="85">
        <v>1846</v>
      </c>
      <c r="F268" s="85">
        <v>18039</v>
      </c>
      <c r="G268" s="85">
        <v>-71791</v>
      </c>
      <c r="H268" s="85">
        <v>24564</v>
      </c>
      <c r="I268" s="85">
        <v>54334</v>
      </c>
      <c r="J268" s="131"/>
      <c r="K268" s="151" t="s">
        <v>77</v>
      </c>
      <c r="L268" s="151" t="s">
        <v>270</v>
      </c>
      <c r="M268" s="151"/>
      <c r="N268" s="83"/>
      <c r="O268" s="131"/>
      <c r="P268" s="85"/>
      <c r="Q268" s="85"/>
      <c r="R268" s="85"/>
      <c r="S268" s="85"/>
      <c r="T268" s="85"/>
      <c r="U268" s="85"/>
      <c r="V268" s="86"/>
      <c r="W268" s="86"/>
      <c r="X268" s="86"/>
      <c r="Y268" s="86"/>
      <c r="Z268" s="86"/>
      <c r="AA268" s="86"/>
      <c r="AB268" s="86"/>
      <c r="AC268" s="86"/>
      <c r="AD268" s="86"/>
      <c r="AE268" s="86"/>
      <c r="AF268" s="86"/>
      <c r="AG268" s="86"/>
      <c r="AH268" s="86"/>
      <c r="AI268" s="86"/>
      <c r="AJ268" s="86"/>
      <c r="AK268" s="86"/>
      <c r="AL268" s="86"/>
      <c r="AM268" s="86"/>
      <c r="AN268" s="86"/>
      <c r="AO268" s="86"/>
      <c r="AP268" s="86"/>
      <c r="AQ268" s="86"/>
      <c r="AR268" s="86"/>
      <c r="AS268" s="86"/>
      <c r="AT268" s="86"/>
      <c r="AU268" s="86"/>
      <c r="AV268" s="86"/>
      <c r="AW268" s="86"/>
      <c r="AX268" s="86"/>
      <c r="AY268" s="86"/>
      <c r="AZ268" s="86"/>
    </row>
    <row r="269" spans="4:52" s="87" customFormat="1" ht="12" customHeight="1" thickBot="1" x14ac:dyDescent="0.3">
      <c r="D269" s="165"/>
      <c r="E269" s="165"/>
      <c r="F269" s="165"/>
      <c r="G269" s="165"/>
      <c r="H269" s="165"/>
      <c r="I269" s="165"/>
      <c r="J269" s="165"/>
      <c r="K269" s="165"/>
      <c r="L269" s="165"/>
      <c r="M269" s="165"/>
      <c r="N269" s="165"/>
      <c r="O269" s="165"/>
      <c r="P269" s="165"/>
      <c r="Q269" s="165"/>
      <c r="R269" s="165"/>
      <c r="S269" s="165"/>
      <c r="T269" s="165"/>
      <c r="U269" s="165"/>
      <c r="V269" s="86"/>
      <c r="W269" s="86"/>
      <c r="X269" s="86"/>
      <c r="Y269" s="86"/>
      <c r="Z269" s="86"/>
      <c r="AA269" s="86"/>
      <c r="AB269" s="86"/>
      <c r="AC269" s="86"/>
      <c r="AD269" s="86"/>
      <c r="AE269" s="86"/>
      <c r="AF269" s="86"/>
      <c r="AG269" s="86"/>
      <c r="AH269" s="86"/>
      <c r="AI269" s="86"/>
      <c r="AJ269" s="86"/>
      <c r="AK269" s="86"/>
      <c r="AL269" s="86"/>
      <c r="AM269" s="86"/>
      <c r="AN269" s="86"/>
      <c r="AO269" s="86"/>
      <c r="AP269" s="86"/>
      <c r="AQ269" s="86"/>
      <c r="AR269" s="86"/>
      <c r="AS269" s="86"/>
      <c r="AT269" s="86"/>
      <c r="AU269" s="86"/>
      <c r="AV269" s="86"/>
      <c r="AW269" s="86"/>
      <c r="AX269" s="86"/>
      <c r="AY269" s="86"/>
      <c r="AZ269" s="86"/>
    </row>
    <row r="270" spans="4:52" s="23" customFormat="1" ht="21.6" customHeight="1" x14ac:dyDescent="0.2">
      <c r="D270" s="16" t="s">
        <v>275</v>
      </c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4"/>
      <c r="W270" s="24"/>
      <c r="X270" s="24"/>
      <c r="Y270" s="24"/>
      <c r="Z270" s="24"/>
      <c r="AA270" s="24"/>
      <c r="AB270" s="24"/>
      <c r="AC270" s="24"/>
      <c r="AD270" s="24"/>
      <c r="AE270" s="24"/>
      <c r="AF270" s="24"/>
      <c r="AG270" s="24"/>
      <c r="AH270" s="24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</row>
    <row r="271" spans="4:52" s="23" customFormat="1" ht="3.75" customHeight="1" x14ac:dyDescent="0.3">
      <c r="D271" s="37"/>
      <c r="E271" s="37"/>
      <c r="F271" s="37"/>
      <c r="G271" s="37"/>
      <c r="H271" s="37"/>
      <c r="I271" s="37"/>
      <c r="J271" s="21"/>
      <c r="K271" s="38"/>
      <c r="L271" s="22"/>
      <c r="M271" s="39"/>
      <c r="N271" s="39"/>
      <c r="O271" s="10"/>
      <c r="P271" s="37"/>
      <c r="Q271" s="37"/>
      <c r="R271" s="37"/>
      <c r="S271" s="37"/>
      <c r="T271" s="37"/>
      <c r="U271" s="37"/>
      <c r="V271" s="24"/>
      <c r="W271" s="24"/>
      <c r="X271" s="24"/>
      <c r="Y271" s="24"/>
      <c r="Z271" s="24"/>
      <c r="AA271" s="24"/>
      <c r="AB271" s="24"/>
      <c r="AC271" s="24"/>
      <c r="AD271" s="24"/>
      <c r="AE271" s="24"/>
      <c r="AF271" s="24"/>
      <c r="AG271" s="24"/>
      <c r="AH271" s="24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</row>
    <row r="272" spans="4:52" s="51" customFormat="1" ht="12" customHeight="1" x14ac:dyDescent="0.25">
      <c r="D272" s="45" t="s">
        <v>6</v>
      </c>
      <c r="E272" s="46"/>
      <c r="F272" s="46"/>
      <c r="G272" s="46"/>
      <c r="H272" s="46"/>
      <c r="I272" s="46"/>
      <c r="J272" s="47"/>
      <c r="K272" s="48" t="s">
        <v>5</v>
      </c>
      <c r="L272" s="49"/>
      <c r="M272" s="50" t="s">
        <v>84</v>
      </c>
      <c r="N272" s="50"/>
      <c r="P272" s="45" t="s">
        <v>33</v>
      </c>
      <c r="Q272" s="46"/>
      <c r="R272" s="46"/>
      <c r="S272" s="46"/>
      <c r="T272" s="46"/>
      <c r="U272" s="45"/>
      <c r="V272" s="57"/>
      <c r="W272" s="57"/>
      <c r="X272" s="57"/>
      <c r="Y272" s="57"/>
      <c r="Z272" s="57"/>
      <c r="AA272" s="57"/>
      <c r="AB272" s="57"/>
      <c r="AC272" s="57"/>
      <c r="AD272" s="57"/>
      <c r="AE272" s="57"/>
      <c r="AF272" s="57"/>
      <c r="AG272" s="57"/>
      <c r="AH272" s="57"/>
      <c r="AI272" s="57"/>
      <c r="AJ272" s="57"/>
      <c r="AK272" s="57"/>
      <c r="AL272" s="57"/>
      <c r="AM272" s="57"/>
      <c r="AN272" s="57"/>
      <c r="AO272" s="57"/>
      <c r="AP272" s="57"/>
      <c r="AQ272" s="57"/>
      <c r="AR272" s="57"/>
      <c r="AS272" s="57"/>
      <c r="AT272" s="57"/>
      <c r="AU272" s="57"/>
      <c r="AV272" s="57"/>
      <c r="AW272" s="57"/>
      <c r="AX272" s="57"/>
      <c r="AY272" s="57"/>
      <c r="AZ272" s="57"/>
    </row>
    <row r="273" spans="4:52" s="123" customFormat="1" ht="2.25" customHeight="1" x14ac:dyDescent="0.2">
      <c r="D273" s="47"/>
      <c r="E273" s="47"/>
      <c r="F273" s="47"/>
      <c r="G273" s="47"/>
      <c r="H273" s="47"/>
      <c r="I273" s="47"/>
      <c r="J273" s="47"/>
      <c r="K273" s="46"/>
      <c r="L273" s="47"/>
      <c r="M273" s="46"/>
      <c r="N273" s="46"/>
      <c r="O273" s="51"/>
      <c r="P273" s="51"/>
      <c r="Q273" s="51"/>
      <c r="R273" s="51"/>
      <c r="S273" s="51"/>
      <c r="T273" s="51"/>
      <c r="U273" s="51"/>
      <c r="V273" s="97"/>
      <c r="W273" s="97"/>
      <c r="X273" s="97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7"/>
      <c r="AM273" s="97"/>
      <c r="AN273" s="97"/>
      <c r="AO273" s="97"/>
      <c r="AP273" s="97"/>
      <c r="AQ273" s="97"/>
      <c r="AR273" s="97"/>
      <c r="AS273" s="97"/>
      <c r="AT273" s="97"/>
      <c r="AU273" s="97"/>
      <c r="AV273" s="97"/>
      <c r="AW273" s="97"/>
      <c r="AX273" s="97"/>
      <c r="AY273" s="97"/>
      <c r="AZ273" s="97"/>
    </row>
    <row r="274" spans="4:52" s="51" customFormat="1" ht="12" customHeight="1" x14ac:dyDescent="0.25">
      <c r="D274" s="52" t="s">
        <v>7</v>
      </c>
      <c r="E274" s="53" t="s">
        <v>8</v>
      </c>
      <c r="F274" s="53" t="s">
        <v>9</v>
      </c>
      <c r="G274" s="53" t="s">
        <v>10</v>
      </c>
      <c r="H274" s="53" t="s">
        <v>11</v>
      </c>
      <c r="I274" s="53" t="s">
        <v>12</v>
      </c>
      <c r="J274" s="54"/>
      <c r="K274" s="55"/>
      <c r="L274" s="56"/>
      <c r="M274" s="55" t="s">
        <v>85</v>
      </c>
      <c r="N274" s="55"/>
      <c r="P274" s="53" t="s">
        <v>12</v>
      </c>
      <c r="Q274" s="53" t="s">
        <v>11</v>
      </c>
      <c r="R274" s="53" t="s">
        <v>10</v>
      </c>
      <c r="S274" s="53" t="s">
        <v>9</v>
      </c>
      <c r="T274" s="53" t="s">
        <v>8</v>
      </c>
      <c r="U274" s="52" t="s">
        <v>7</v>
      </c>
      <c r="V274" s="57"/>
      <c r="W274" s="57"/>
      <c r="X274" s="57"/>
      <c r="Y274" s="57"/>
      <c r="Z274" s="57"/>
      <c r="AA274" s="57"/>
      <c r="AB274" s="57"/>
      <c r="AC274" s="57"/>
      <c r="AD274" s="57"/>
      <c r="AE274" s="57"/>
      <c r="AF274" s="57"/>
      <c r="AG274" s="57"/>
      <c r="AH274" s="57"/>
      <c r="AI274" s="57"/>
      <c r="AJ274" s="57"/>
      <c r="AK274" s="57"/>
      <c r="AL274" s="57"/>
      <c r="AM274" s="57"/>
      <c r="AN274" s="57"/>
      <c r="AO274" s="57"/>
      <c r="AP274" s="57"/>
      <c r="AQ274" s="57"/>
      <c r="AR274" s="57"/>
      <c r="AS274" s="57"/>
      <c r="AT274" s="57"/>
      <c r="AU274" s="57"/>
      <c r="AV274" s="57"/>
      <c r="AW274" s="57"/>
      <c r="AX274" s="57"/>
      <c r="AY274" s="57"/>
      <c r="AZ274" s="57"/>
    </row>
    <row r="275" spans="4:52" s="51" customFormat="1" ht="1.5" customHeight="1" x14ac:dyDescent="0.25">
      <c r="D275" s="56"/>
      <c r="E275" s="54"/>
      <c r="F275" s="54"/>
      <c r="G275" s="54"/>
      <c r="H275" s="54"/>
      <c r="I275" s="54"/>
      <c r="J275" s="54"/>
      <c r="K275" s="55"/>
      <c r="L275" s="56"/>
      <c r="M275" s="55"/>
      <c r="N275" s="55"/>
      <c r="O275" s="57"/>
      <c r="P275" s="54"/>
      <c r="Q275" s="54"/>
      <c r="R275" s="54"/>
      <c r="S275" s="54"/>
      <c r="T275" s="54"/>
      <c r="U275" s="56"/>
    </row>
    <row r="276" spans="4:52" s="97" customFormat="1" ht="12" customHeight="1" x14ac:dyDescent="0.25">
      <c r="D276" s="58" t="s">
        <v>13</v>
      </c>
      <c r="E276" s="59" t="s">
        <v>14</v>
      </c>
      <c r="F276" s="59" t="s">
        <v>15</v>
      </c>
      <c r="G276" s="60" t="s">
        <v>16</v>
      </c>
      <c r="H276" s="61" t="s">
        <v>17</v>
      </c>
      <c r="I276" s="61" t="s">
        <v>18</v>
      </c>
      <c r="J276" s="54"/>
      <c r="K276" s="55"/>
      <c r="L276" s="56"/>
      <c r="M276" s="55"/>
      <c r="N276" s="55"/>
      <c r="O276" s="57"/>
      <c r="P276" s="61" t="s">
        <v>18</v>
      </c>
      <c r="Q276" s="61" t="s">
        <v>17</v>
      </c>
      <c r="R276" s="60" t="s">
        <v>16</v>
      </c>
      <c r="S276" s="59" t="s">
        <v>15</v>
      </c>
      <c r="T276" s="59" t="s">
        <v>14</v>
      </c>
      <c r="U276" s="58" t="s">
        <v>13</v>
      </c>
    </row>
    <row r="277" spans="4:52" s="97" customFormat="1" ht="12" customHeight="1" x14ac:dyDescent="0.2">
      <c r="D277" s="62" t="s">
        <v>19</v>
      </c>
      <c r="E277" s="63"/>
      <c r="F277" s="63"/>
      <c r="G277" s="63" t="s">
        <v>20</v>
      </c>
      <c r="H277" s="63" t="s">
        <v>21</v>
      </c>
      <c r="I277" s="63" t="s">
        <v>22</v>
      </c>
      <c r="J277" s="64"/>
      <c r="K277" s="50"/>
      <c r="L277" s="65"/>
      <c r="M277" s="50"/>
      <c r="N277" s="50"/>
      <c r="O277" s="66"/>
      <c r="P277" s="63" t="s">
        <v>22</v>
      </c>
      <c r="Q277" s="63" t="s">
        <v>21</v>
      </c>
      <c r="R277" s="63" t="s">
        <v>20</v>
      </c>
      <c r="S277" s="63"/>
      <c r="T277" s="63"/>
      <c r="U277" s="62" t="s">
        <v>19</v>
      </c>
    </row>
    <row r="278" spans="4:52" s="97" customFormat="1" ht="16.5" customHeight="1" x14ac:dyDescent="0.2">
      <c r="D278" s="67"/>
      <c r="E278" s="68"/>
      <c r="F278" s="68"/>
      <c r="G278" s="68" t="s">
        <v>23</v>
      </c>
      <c r="H278" s="68"/>
      <c r="I278" s="68" t="s">
        <v>24</v>
      </c>
      <c r="J278" s="64"/>
      <c r="K278" s="50"/>
      <c r="L278" s="65"/>
      <c r="M278" s="50"/>
      <c r="N278" s="50"/>
      <c r="O278" s="66"/>
      <c r="P278" s="68" t="s">
        <v>24</v>
      </c>
      <c r="Q278" s="68"/>
      <c r="R278" s="68" t="s">
        <v>23</v>
      </c>
      <c r="S278" s="68"/>
      <c r="T278" s="68"/>
      <c r="U278" s="67"/>
    </row>
    <row r="279" spans="4:52" s="97" customFormat="1" ht="3" customHeight="1" x14ac:dyDescent="0.2">
      <c r="D279" s="166"/>
      <c r="E279" s="167"/>
      <c r="F279" s="167"/>
      <c r="G279" s="167"/>
      <c r="H279" s="167"/>
      <c r="I279" s="167"/>
      <c r="J279" s="168"/>
      <c r="K279" s="169"/>
      <c r="L279" s="169"/>
      <c r="M279" s="169"/>
      <c r="N279" s="169"/>
      <c r="O279" s="170"/>
      <c r="P279" s="167"/>
      <c r="Q279" s="167"/>
      <c r="R279" s="167"/>
      <c r="S279" s="167"/>
      <c r="T279" s="167"/>
      <c r="U279" s="166"/>
    </row>
    <row r="280" spans="4:52" s="97" customFormat="1" ht="12.75" customHeight="1" x14ac:dyDescent="0.2">
      <c r="D280" s="116">
        <v>161208</v>
      </c>
      <c r="E280" s="116">
        <v>279</v>
      </c>
      <c r="F280" s="116">
        <v>23725</v>
      </c>
      <c r="G280" s="116">
        <v>42558</v>
      </c>
      <c r="H280" s="116">
        <v>59972</v>
      </c>
      <c r="I280" s="116">
        <v>34674</v>
      </c>
      <c r="J280" s="124"/>
      <c r="K280" s="142" t="s">
        <v>271</v>
      </c>
      <c r="L280" s="74"/>
      <c r="M280" s="171" t="s">
        <v>360</v>
      </c>
      <c r="N280" s="172"/>
      <c r="O280" s="124"/>
      <c r="P280" s="116">
        <v>4031</v>
      </c>
      <c r="Q280" s="116">
        <v>104857</v>
      </c>
      <c r="R280" s="116">
        <v>10297</v>
      </c>
      <c r="S280" s="116">
        <v>15885</v>
      </c>
      <c r="T280" s="116">
        <v>648</v>
      </c>
      <c r="U280" s="116">
        <v>135718</v>
      </c>
    </row>
    <row r="281" spans="4:52" s="97" customFormat="1" ht="12.75" customHeight="1" x14ac:dyDescent="0.2">
      <c r="D281" s="116">
        <v>456990</v>
      </c>
      <c r="E281" s="116">
        <v>10954</v>
      </c>
      <c r="F281" s="116">
        <v>142822</v>
      </c>
      <c r="G281" s="116">
        <v>284577</v>
      </c>
      <c r="H281" s="116">
        <v>9661</v>
      </c>
      <c r="I281" s="116">
        <v>8976</v>
      </c>
      <c r="J281" s="124"/>
      <c r="K281" s="142" t="s">
        <v>272</v>
      </c>
      <c r="L281" s="74"/>
      <c r="M281" s="171" t="s">
        <v>285</v>
      </c>
      <c r="N281" s="172"/>
      <c r="O281" s="124"/>
      <c r="P281" s="116">
        <v>8357</v>
      </c>
      <c r="Q281" s="116">
        <v>6647</v>
      </c>
      <c r="R281" s="116">
        <v>126856</v>
      </c>
      <c r="S281" s="116">
        <v>317015</v>
      </c>
      <c r="T281" s="116">
        <v>54</v>
      </c>
      <c r="U281" s="116">
        <v>458929</v>
      </c>
    </row>
    <row r="282" spans="4:52" s="97" customFormat="1" ht="24.6" customHeight="1" x14ac:dyDescent="0.2">
      <c r="D282" s="116">
        <v>246</v>
      </c>
      <c r="E282" s="173"/>
      <c r="F282" s="173"/>
      <c r="G282" s="116">
        <v>246</v>
      </c>
      <c r="H282" s="173"/>
      <c r="I282" s="173"/>
      <c r="J282" s="174"/>
      <c r="K282" s="142" t="s">
        <v>273</v>
      </c>
      <c r="L282" s="74"/>
      <c r="M282" s="200" t="s">
        <v>276</v>
      </c>
      <c r="N282" s="200"/>
      <c r="O282" s="174"/>
      <c r="P282" s="173"/>
      <c r="Q282" s="173"/>
      <c r="R282" s="116">
        <v>1178</v>
      </c>
      <c r="S282" s="173"/>
      <c r="T282" s="173"/>
      <c r="U282" s="116">
        <v>1178</v>
      </c>
    </row>
    <row r="283" spans="4:52" s="97" customFormat="1" ht="12.75" customHeight="1" x14ac:dyDescent="0.2">
      <c r="D283" s="116"/>
      <c r="E283" s="173"/>
      <c r="F283" s="173"/>
      <c r="G283" s="116">
        <v>467649</v>
      </c>
      <c r="H283" s="173"/>
      <c r="I283" s="173"/>
      <c r="J283" s="174"/>
      <c r="K283" s="142" t="s">
        <v>281</v>
      </c>
      <c r="L283" s="74"/>
      <c r="M283" s="200" t="s">
        <v>284</v>
      </c>
      <c r="N283" s="201"/>
      <c r="O283" s="174"/>
      <c r="P283" s="173"/>
      <c r="Q283" s="173"/>
      <c r="R283" s="116"/>
      <c r="S283" s="173"/>
      <c r="T283" s="173"/>
      <c r="U283" s="116"/>
    </row>
    <row r="284" spans="4:52" s="97" customFormat="1" ht="12.75" customHeight="1" x14ac:dyDescent="0.2">
      <c r="D284" s="116"/>
      <c r="E284" s="173"/>
      <c r="F284" s="173"/>
      <c r="G284" s="116"/>
      <c r="H284" s="173"/>
      <c r="I284" s="173"/>
      <c r="J284" s="174"/>
      <c r="K284" s="142" t="s">
        <v>282</v>
      </c>
      <c r="L284" s="74"/>
      <c r="M284" s="200" t="s">
        <v>283</v>
      </c>
      <c r="N284" s="201"/>
      <c r="O284" s="174"/>
      <c r="P284" s="173"/>
      <c r="Q284" s="173"/>
      <c r="R284" s="116">
        <v>395858</v>
      </c>
      <c r="S284" s="173"/>
      <c r="T284" s="173"/>
      <c r="U284" s="116"/>
    </row>
    <row r="285" spans="4:52" s="136" customFormat="1" ht="12.75" customHeight="1" x14ac:dyDescent="0.25">
      <c r="D285" s="175"/>
      <c r="E285" s="175"/>
      <c r="F285" s="175"/>
      <c r="G285" s="175"/>
      <c r="H285" s="176">
        <v>44485</v>
      </c>
      <c r="I285" s="176">
        <v>252432</v>
      </c>
      <c r="J285" s="177"/>
      <c r="K285" s="178" t="s">
        <v>274</v>
      </c>
      <c r="L285" s="179"/>
      <c r="M285" s="180" t="s">
        <v>286</v>
      </c>
      <c r="N285" s="181"/>
      <c r="O285" s="177"/>
      <c r="P285" s="175"/>
      <c r="Q285" s="175"/>
      <c r="R285" s="175"/>
      <c r="S285" s="175"/>
      <c r="T285" s="175"/>
      <c r="U285" s="175"/>
    </row>
    <row r="286" spans="4:52" s="136" customFormat="1" ht="21" customHeight="1" x14ac:dyDescent="0.25">
      <c r="D286" s="87"/>
      <c r="E286" s="87"/>
      <c r="F286" s="87"/>
      <c r="G286" s="87"/>
      <c r="H286" s="183"/>
      <c r="I286" s="183"/>
      <c r="J286" s="87"/>
      <c r="K286" s="184"/>
      <c r="L286" s="185"/>
      <c r="M286" s="186"/>
      <c r="N286" s="187"/>
      <c r="O286" s="87"/>
      <c r="P286" s="87"/>
      <c r="Q286" s="87"/>
      <c r="R286" s="87"/>
      <c r="S286" s="87"/>
      <c r="T286" s="87"/>
      <c r="U286" s="87"/>
    </row>
    <row r="287" spans="4:52" s="97" customFormat="1" ht="12" customHeight="1" x14ac:dyDescent="0.2">
      <c r="D287" s="182" t="s">
        <v>277</v>
      </c>
      <c r="E287" s="51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</row>
    <row r="288" spans="4:52" s="97" customFormat="1" ht="12" customHeight="1" x14ac:dyDescent="0.2">
      <c r="D288" s="182" t="s">
        <v>280</v>
      </c>
      <c r="E288" s="51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</row>
    <row r="289" spans="4:52" s="97" customFormat="1" ht="12" customHeight="1" x14ac:dyDescent="0.2">
      <c r="D289" s="182"/>
      <c r="E289" s="51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</row>
    <row r="290" spans="4:52" s="32" customFormat="1" ht="12" customHeight="1" x14ac:dyDescent="0.25">
      <c r="D290" s="33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31"/>
      <c r="W290" s="31"/>
      <c r="X290" s="31"/>
      <c r="Y290" s="31"/>
      <c r="Z290" s="31"/>
      <c r="AA290" s="31"/>
      <c r="AB290" s="31"/>
      <c r="AC290" s="31"/>
      <c r="AD290" s="31"/>
      <c r="AE290" s="31"/>
      <c r="AF290" s="31"/>
      <c r="AG290" s="31"/>
      <c r="AH290" s="31"/>
      <c r="AI290" s="31"/>
      <c r="AJ290" s="31"/>
      <c r="AK290" s="31"/>
      <c r="AL290" s="31"/>
      <c r="AM290" s="31"/>
      <c r="AN290" s="31"/>
      <c r="AO290" s="31"/>
      <c r="AP290" s="31"/>
      <c r="AQ290" s="31"/>
      <c r="AR290" s="31"/>
      <c r="AS290" s="31"/>
      <c r="AT290" s="31"/>
      <c r="AU290" s="31"/>
      <c r="AV290" s="31"/>
      <c r="AW290" s="31"/>
      <c r="AX290" s="31"/>
      <c r="AY290" s="31"/>
      <c r="AZ290" s="31"/>
    </row>
    <row r="291" spans="4:52" ht="12" customHeight="1" x14ac:dyDescent="0.25">
      <c r="D291" s="33"/>
    </row>
    <row r="292" spans="4:52" s="23" customFormat="1" ht="12" customHeight="1" x14ac:dyDescent="0.25">
      <c r="D292" s="33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24"/>
      <c r="W292" s="24"/>
      <c r="X292" s="24"/>
      <c r="Y292" s="24"/>
      <c r="Z292" s="24"/>
      <c r="AA292" s="24"/>
      <c r="AB292" s="24"/>
      <c r="AC292" s="24"/>
      <c r="AD292" s="24"/>
      <c r="AE292" s="24"/>
      <c r="AF292" s="24"/>
      <c r="AG292" s="24"/>
      <c r="AH292" s="24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24"/>
      <c r="AZ292" s="24"/>
    </row>
    <row r="293" spans="4:52" ht="12" customHeight="1" x14ac:dyDescent="0.25">
      <c r="D293" s="33"/>
    </row>
    <row r="294" spans="4:52" ht="12" customHeight="1" x14ac:dyDescent="0.25">
      <c r="D294" s="33"/>
    </row>
  </sheetData>
  <mergeCells count="3">
    <mergeCell ref="M282:N282"/>
    <mergeCell ref="M283:N283"/>
    <mergeCell ref="M284:N284"/>
  </mergeCells>
  <conditionalFormatting sqref="P18">
    <cfRule type="cellIs" dxfId="1109" priority="280" stopIfTrue="1" operator="notEqual">
      <formula>P21+P22+P23</formula>
    </cfRule>
  </conditionalFormatting>
  <conditionalFormatting sqref="Q18">
    <cfRule type="cellIs" dxfId="1108" priority="279" stopIfTrue="1" operator="notEqual">
      <formula>Q21+Q22+Q23</formula>
    </cfRule>
  </conditionalFormatting>
  <conditionalFormatting sqref="R18">
    <cfRule type="cellIs" dxfId="1107" priority="278" stopIfTrue="1" operator="notEqual">
      <formula>R21+R22+R23</formula>
    </cfRule>
  </conditionalFormatting>
  <conditionalFormatting sqref="S18">
    <cfRule type="cellIs" dxfId="1106" priority="277" stopIfTrue="1" operator="notEqual">
      <formula>S21+S22+S23</formula>
    </cfRule>
  </conditionalFormatting>
  <conditionalFormatting sqref="T18">
    <cfRule type="cellIs" dxfId="1105" priority="276" stopIfTrue="1" operator="notEqual">
      <formula>T21+T22+T23</formula>
    </cfRule>
  </conditionalFormatting>
  <conditionalFormatting sqref="D30">
    <cfRule type="cellIs" dxfId="1104" priority="259" stopIfTrue="1" operator="notEqual">
      <formula>D27-D29</formula>
    </cfRule>
  </conditionalFormatting>
  <conditionalFormatting sqref="E30">
    <cfRule type="cellIs" dxfId="1103" priority="258" stopIfTrue="1" operator="notEqual">
      <formula>E27-E29</formula>
    </cfRule>
  </conditionalFormatting>
  <conditionalFormatting sqref="F30">
    <cfRule type="cellIs" dxfId="1102" priority="257" stopIfTrue="1" operator="notEqual">
      <formula>F27-F29</formula>
    </cfRule>
  </conditionalFormatting>
  <conditionalFormatting sqref="G30">
    <cfRule type="cellIs" dxfId="1101" priority="256" stopIfTrue="1" operator="notEqual">
      <formula>G27-G29</formula>
    </cfRule>
  </conditionalFormatting>
  <conditionalFormatting sqref="H30">
    <cfRule type="cellIs" dxfId="1100" priority="255" stopIfTrue="1" operator="notEqual">
      <formula>H27-H29</formula>
    </cfRule>
  </conditionalFormatting>
  <conditionalFormatting sqref="I30">
    <cfRule type="cellIs" dxfId="1099" priority="254" stopIfTrue="1" operator="notEqual">
      <formula>I27-I29</formula>
    </cfRule>
  </conditionalFormatting>
  <conditionalFormatting sqref="D46 F46:I46 R46:U46 Q98:U98 P84:U84">
    <cfRule type="cellIs" dxfId="1098" priority="253" stopIfTrue="1" operator="notEqual">
      <formula>D47+D48</formula>
    </cfRule>
  </conditionalFormatting>
  <conditionalFormatting sqref="E46">
    <cfRule type="cellIs" dxfId="1097" priority="252" stopIfTrue="1" operator="notEqual">
      <formula>E47+E48</formula>
    </cfRule>
  </conditionalFormatting>
  <conditionalFormatting sqref="P46">
    <cfRule type="cellIs" dxfId="1096" priority="246" stopIfTrue="1" operator="notEqual">
      <formula>P47+P48</formula>
    </cfRule>
  </conditionalFormatting>
  <conditionalFormatting sqref="Q46">
    <cfRule type="cellIs" dxfId="1095" priority="245" stopIfTrue="1" operator="notEqual">
      <formula>Q47+Q48</formula>
    </cfRule>
  </conditionalFormatting>
  <conditionalFormatting sqref="D50:I50 Q88:U88 P50:T50">
    <cfRule type="cellIs" dxfId="1094" priority="241" stopIfTrue="1" operator="notEqual">
      <formula>D52+D59</formula>
    </cfRule>
  </conditionalFormatting>
  <conditionalFormatting sqref="D52:I52 P52:T52">
    <cfRule type="cellIs" dxfId="1093" priority="239" stopIfTrue="1" operator="notEqual">
      <formula>D53+D54+D56</formula>
    </cfRule>
  </conditionalFormatting>
  <conditionalFormatting sqref="U50">
    <cfRule type="cellIs" dxfId="1092" priority="237" stopIfTrue="1" operator="notEqual">
      <formula>U52+U59</formula>
    </cfRule>
  </conditionalFormatting>
  <conditionalFormatting sqref="U52">
    <cfRule type="cellIs" dxfId="1091" priority="235" stopIfTrue="1" operator="notEqual">
      <formula>U53+U54+U56</formula>
    </cfRule>
  </conditionalFormatting>
  <conditionalFormatting sqref="I61">
    <cfRule type="cellIs" dxfId="1090" priority="233" stopIfTrue="1" operator="notEqual">
      <formula>I62+I65</formula>
    </cfRule>
  </conditionalFormatting>
  <conditionalFormatting sqref="I62">
    <cfRule type="cellIs" dxfId="1089" priority="232" stopIfTrue="1" operator="notEqual">
      <formula>I63+I64</formula>
    </cfRule>
  </conditionalFormatting>
  <conditionalFormatting sqref="H61">
    <cfRule type="cellIs" dxfId="1088" priority="231" stopIfTrue="1" operator="notEqual">
      <formula>H62+H65</formula>
    </cfRule>
  </conditionalFormatting>
  <conditionalFormatting sqref="H62">
    <cfRule type="cellIs" dxfId="1087" priority="230" stopIfTrue="1" operator="notEqual">
      <formula>H63+H64</formula>
    </cfRule>
  </conditionalFormatting>
  <conditionalFormatting sqref="G62">
    <cfRule type="cellIs" dxfId="1086" priority="228" stopIfTrue="1" operator="notEqual">
      <formula>G63+G64</formula>
    </cfRule>
  </conditionalFormatting>
  <conditionalFormatting sqref="F61">
    <cfRule type="cellIs" dxfId="1085" priority="227" stopIfTrue="1" operator="notEqual">
      <formula>F62+F65</formula>
    </cfRule>
  </conditionalFormatting>
  <conditionalFormatting sqref="F62">
    <cfRule type="cellIs" dxfId="1084" priority="226" stopIfTrue="1" operator="notEqual">
      <formula>F63+F64</formula>
    </cfRule>
  </conditionalFormatting>
  <conditionalFormatting sqref="E61">
    <cfRule type="cellIs" dxfId="1083" priority="225" stopIfTrue="1" operator="notEqual">
      <formula>E62+E65</formula>
    </cfRule>
  </conditionalFormatting>
  <conditionalFormatting sqref="E62">
    <cfRule type="cellIs" dxfId="1082" priority="224" stopIfTrue="1" operator="notEqual">
      <formula>E63+E64</formula>
    </cfRule>
  </conditionalFormatting>
  <conditionalFormatting sqref="D61">
    <cfRule type="cellIs" dxfId="1081" priority="223" stopIfTrue="1" operator="notEqual">
      <formula>D62+D65</formula>
    </cfRule>
  </conditionalFormatting>
  <conditionalFormatting sqref="D62">
    <cfRule type="cellIs" dxfId="1080" priority="222" stopIfTrue="1" operator="notEqual">
      <formula>D63+D64</formula>
    </cfRule>
  </conditionalFormatting>
  <conditionalFormatting sqref="P61">
    <cfRule type="cellIs" dxfId="1079" priority="221" stopIfTrue="1" operator="notEqual">
      <formula>P62+P65</formula>
    </cfRule>
  </conditionalFormatting>
  <conditionalFormatting sqref="Q61">
    <cfRule type="cellIs" dxfId="1078" priority="220" stopIfTrue="1" operator="notEqual">
      <formula>Q62+Q65</formula>
    </cfRule>
  </conditionalFormatting>
  <conditionalFormatting sqref="R61">
    <cfRule type="cellIs" dxfId="1077" priority="219" stopIfTrue="1" operator="notEqual">
      <formula>R62+R65</formula>
    </cfRule>
  </conditionalFormatting>
  <conditionalFormatting sqref="S61">
    <cfRule type="cellIs" dxfId="1076" priority="217" stopIfTrue="1" operator="notEqual">
      <formula>S62+S65</formula>
    </cfRule>
  </conditionalFormatting>
  <conditionalFormatting sqref="T61">
    <cfRule type="cellIs" dxfId="1075" priority="216" stopIfTrue="1" operator="notEqual">
      <formula>T62+T65</formula>
    </cfRule>
  </conditionalFormatting>
  <conditionalFormatting sqref="U61">
    <cfRule type="cellIs" dxfId="1074" priority="215" stopIfTrue="1" operator="notEqual">
      <formula>U62+U65</formula>
    </cfRule>
  </conditionalFormatting>
  <conditionalFormatting sqref="P88">
    <cfRule type="cellIs" dxfId="1073" priority="205" stopIfTrue="1" operator="notEqual">
      <formula>P90+P97</formula>
    </cfRule>
  </conditionalFormatting>
  <conditionalFormatting sqref="P98">
    <cfRule type="cellIs" dxfId="1072" priority="203" stopIfTrue="1" operator="notEqual">
      <formula>P99+P100</formula>
    </cfRule>
  </conditionalFormatting>
  <conditionalFormatting sqref="P101">
    <cfRule type="cellIs" dxfId="1071" priority="201" stopIfTrue="1" operator="notEqual">
      <formula>P102+P103+P104+P114+P121</formula>
    </cfRule>
  </conditionalFormatting>
  <conditionalFormatting sqref="Q101">
    <cfRule type="cellIs" dxfId="1070" priority="200" stopIfTrue="1" operator="notEqual">
      <formula>Q102+Q103+Q104+Q114+Q121</formula>
    </cfRule>
  </conditionalFormatting>
  <conditionalFormatting sqref="R101">
    <cfRule type="cellIs" dxfId="1069" priority="199" stopIfTrue="1" operator="notEqual">
      <formula>R102+R103+R104+R114+R121</formula>
    </cfRule>
  </conditionalFormatting>
  <conditionalFormatting sqref="S101">
    <cfRule type="cellIs" dxfId="1068" priority="198" stopIfTrue="1" operator="notEqual">
      <formula>S102+S103+S104+S114+S121</formula>
    </cfRule>
  </conditionalFormatting>
  <conditionalFormatting sqref="T101">
    <cfRule type="cellIs" dxfId="1067" priority="197" stopIfTrue="1" operator="notEqual">
      <formula>T102+T103+T104+T114+T121</formula>
    </cfRule>
  </conditionalFormatting>
  <conditionalFormatting sqref="U101">
    <cfRule type="cellIs" dxfId="1066" priority="196" stopIfTrue="1" operator="notEqual">
      <formula>U102+U103+U104+U114+U121</formula>
    </cfRule>
  </conditionalFormatting>
  <conditionalFormatting sqref="I101">
    <cfRule type="cellIs" dxfId="1065" priority="195" stopIfTrue="1" operator="notEqual">
      <formula>I102+I103+I104+I114+I121</formula>
    </cfRule>
  </conditionalFormatting>
  <conditionalFormatting sqref="H101">
    <cfRule type="cellIs" dxfId="1064" priority="194" stopIfTrue="1" operator="notEqual">
      <formula>H102+H103+H104+H114+H121</formula>
    </cfRule>
  </conditionalFormatting>
  <conditionalFormatting sqref="G101">
    <cfRule type="cellIs" dxfId="1063" priority="193" stopIfTrue="1" operator="notEqual">
      <formula>G102+G103+G104+G114+G121</formula>
    </cfRule>
  </conditionalFormatting>
  <conditionalFormatting sqref="F101">
    <cfRule type="cellIs" dxfId="1062" priority="192" stopIfTrue="1" operator="notEqual">
      <formula>F102+F103+F104+F114+F121</formula>
    </cfRule>
  </conditionalFormatting>
  <conditionalFormatting sqref="E101">
    <cfRule type="cellIs" dxfId="1061" priority="191" stopIfTrue="1" operator="notEqual">
      <formula>E102+E103+E104+E114+E121</formula>
    </cfRule>
  </conditionalFormatting>
  <conditionalFormatting sqref="D101">
    <cfRule type="cellIs" dxfId="1060" priority="190" stopIfTrue="1" operator="notEqual">
      <formula>D102+D103+D104+D114+D121</formula>
    </cfRule>
  </conditionalFormatting>
  <conditionalFormatting sqref="P140">
    <cfRule type="cellIs" dxfId="1059" priority="183" stopIfTrue="1" operator="notEqual">
      <formula>P142+P143</formula>
    </cfRule>
  </conditionalFormatting>
  <conditionalFormatting sqref="P144">
    <cfRule type="cellIs" dxfId="1058" priority="182" stopIfTrue="1" operator="notEqual">
      <formula>P145+P147+P149+P151+P153</formula>
    </cfRule>
  </conditionalFormatting>
  <conditionalFormatting sqref="P157">
    <cfRule type="cellIs" dxfId="1057" priority="180" stopIfTrue="1" operator="notEqual">
      <formula>P158+P159+P160+P162+P163+P164</formula>
    </cfRule>
  </conditionalFormatting>
  <conditionalFormatting sqref="Q140">
    <cfRule type="cellIs" dxfId="1056" priority="179" stopIfTrue="1" operator="notEqual">
      <formula>Q142+Q143</formula>
    </cfRule>
  </conditionalFormatting>
  <conditionalFormatting sqref="Q144">
    <cfRule type="cellIs" dxfId="1055" priority="178" stopIfTrue="1" operator="notEqual">
      <formula>Q145+Q147+Q149+Q151+Q153</formula>
    </cfRule>
  </conditionalFormatting>
  <conditionalFormatting sqref="Q157">
    <cfRule type="cellIs" dxfId="1054" priority="176" stopIfTrue="1" operator="notEqual">
      <formula>Q158+Q159+Q160+Q162+Q163+Q164</formula>
    </cfRule>
  </conditionalFormatting>
  <conditionalFormatting sqref="R140">
    <cfRule type="cellIs" dxfId="1053" priority="175" stopIfTrue="1" operator="notEqual">
      <formula>R142+R143</formula>
    </cfRule>
  </conditionalFormatting>
  <conditionalFormatting sqref="R144">
    <cfRule type="cellIs" dxfId="1052" priority="174" stopIfTrue="1" operator="notEqual">
      <formula>R145+R147+R149+R151+R153</formula>
    </cfRule>
  </conditionalFormatting>
  <conditionalFormatting sqref="R157">
    <cfRule type="cellIs" dxfId="1051" priority="172" stopIfTrue="1" operator="notEqual">
      <formula>R158+R159+R160+R162+R163+R164</formula>
    </cfRule>
  </conditionalFormatting>
  <conditionalFormatting sqref="S140">
    <cfRule type="cellIs" dxfId="1050" priority="171" stopIfTrue="1" operator="notEqual">
      <formula>S142+S143</formula>
    </cfRule>
  </conditionalFormatting>
  <conditionalFormatting sqref="S144">
    <cfRule type="cellIs" dxfId="1049" priority="170" stopIfTrue="1" operator="notEqual">
      <formula>S145+S147+S149+S151+S153</formula>
    </cfRule>
  </conditionalFormatting>
  <conditionalFormatting sqref="S157">
    <cfRule type="cellIs" dxfId="1048" priority="168" stopIfTrue="1" operator="notEqual">
      <formula>S158+S159+S160+S162+S163+S164</formula>
    </cfRule>
  </conditionalFormatting>
  <conditionalFormatting sqref="T140">
    <cfRule type="cellIs" dxfId="1047" priority="167" stopIfTrue="1" operator="notEqual">
      <formula>T142+T143</formula>
    </cfRule>
  </conditionalFormatting>
  <conditionalFormatting sqref="T144">
    <cfRule type="cellIs" dxfId="1046" priority="166" stopIfTrue="1" operator="notEqual">
      <formula>T145+T147+T149+T151+T153</formula>
    </cfRule>
  </conditionalFormatting>
  <conditionalFormatting sqref="T157">
    <cfRule type="cellIs" dxfId="1045" priority="164" stopIfTrue="1" operator="notEqual">
      <formula>T158+T159+T160+T162+T163+T164</formula>
    </cfRule>
  </conditionalFormatting>
  <conditionalFormatting sqref="U140">
    <cfRule type="cellIs" dxfId="1044" priority="163" stopIfTrue="1" operator="notEqual">
      <formula>U142+U143</formula>
    </cfRule>
  </conditionalFormatting>
  <conditionalFormatting sqref="U144">
    <cfRule type="cellIs" dxfId="1043" priority="162" stopIfTrue="1" operator="notEqual">
      <formula>U145+U147+U149+U151+U153</formula>
    </cfRule>
  </conditionalFormatting>
  <conditionalFormatting sqref="U157">
    <cfRule type="cellIs" dxfId="1042" priority="160" stopIfTrue="1" operator="notEqual">
      <formula>U158+U159+U160+U162+U163+U164</formula>
    </cfRule>
  </conditionalFormatting>
  <conditionalFormatting sqref="I140">
    <cfRule type="cellIs" dxfId="1041" priority="159" stopIfTrue="1" operator="notEqual">
      <formula>I142+I143</formula>
    </cfRule>
  </conditionalFormatting>
  <conditionalFormatting sqref="I144">
    <cfRule type="cellIs" dxfId="1040" priority="158" stopIfTrue="1" operator="notEqual">
      <formula>I145+I147+I149+I151+I153</formula>
    </cfRule>
  </conditionalFormatting>
  <conditionalFormatting sqref="I157">
    <cfRule type="cellIs" dxfId="1039" priority="156" stopIfTrue="1" operator="notEqual">
      <formula>I158+I159+I160+I162+I163+I164</formula>
    </cfRule>
  </conditionalFormatting>
  <conditionalFormatting sqref="H140">
    <cfRule type="cellIs" dxfId="1038" priority="155" stopIfTrue="1" operator="notEqual">
      <formula>H142+H143</formula>
    </cfRule>
  </conditionalFormatting>
  <conditionalFormatting sqref="H144">
    <cfRule type="cellIs" dxfId="1037" priority="154" stopIfTrue="1" operator="notEqual">
      <formula>H145+H147+H149+H151+H153</formula>
    </cfRule>
  </conditionalFormatting>
  <conditionalFormatting sqref="H157">
    <cfRule type="cellIs" dxfId="1036" priority="152" stopIfTrue="1" operator="notEqual">
      <formula>H158+H159+H160+H162+H163+H164</formula>
    </cfRule>
  </conditionalFormatting>
  <conditionalFormatting sqref="G140">
    <cfRule type="cellIs" dxfId="1035" priority="151" stopIfTrue="1" operator="notEqual">
      <formula>G142+G143</formula>
    </cfRule>
  </conditionalFormatting>
  <conditionalFormatting sqref="G144">
    <cfRule type="cellIs" dxfId="1034" priority="150" stopIfTrue="1" operator="notEqual">
      <formula>G145+G147+G149+G151+G153</formula>
    </cfRule>
  </conditionalFormatting>
  <conditionalFormatting sqref="G157">
    <cfRule type="cellIs" dxfId="1033" priority="148" stopIfTrue="1" operator="notEqual">
      <formula>G158+G159+G160+G162+G163+G164</formula>
    </cfRule>
  </conditionalFormatting>
  <conditionalFormatting sqref="F140">
    <cfRule type="cellIs" dxfId="1032" priority="147" stopIfTrue="1" operator="notEqual">
      <formula>F142+F143</formula>
    </cfRule>
  </conditionalFormatting>
  <conditionalFormatting sqref="F144">
    <cfRule type="cellIs" dxfId="1031" priority="146" stopIfTrue="1" operator="notEqual">
      <formula>F145+F147+F149+F151+F153</formula>
    </cfRule>
  </conditionalFormatting>
  <conditionalFormatting sqref="F157">
    <cfRule type="cellIs" dxfId="1030" priority="144" stopIfTrue="1" operator="notEqual">
      <formula>F158+F159+F160+F162+F163+F164</formula>
    </cfRule>
  </conditionalFormatting>
  <conditionalFormatting sqref="E144">
    <cfRule type="cellIs" dxfId="1029" priority="142" stopIfTrue="1" operator="notEqual">
      <formula>E145+E147+E149+E151+E153</formula>
    </cfRule>
  </conditionalFormatting>
  <conditionalFormatting sqref="E157">
    <cfRule type="cellIs" dxfId="1028" priority="140" stopIfTrue="1" operator="notEqual">
      <formula>E158+E159+E160+E162+E163+E164</formula>
    </cfRule>
  </conditionalFormatting>
  <conditionalFormatting sqref="D140">
    <cfRule type="cellIs" dxfId="1027" priority="139" stopIfTrue="1" operator="notEqual">
      <formula>D142+D143</formula>
    </cfRule>
  </conditionalFormatting>
  <conditionalFormatting sqref="D144">
    <cfRule type="cellIs" dxfId="1026" priority="138" stopIfTrue="1" operator="notEqual">
      <formula>D145+D147+D149+D151+D153</formula>
    </cfRule>
  </conditionalFormatting>
  <conditionalFormatting sqref="D157">
    <cfRule type="cellIs" dxfId="1025" priority="136" stopIfTrue="1" operator="notEqual">
      <formula>D158+D159+D160+D162+D163+D164</formula>
    </cfRule>
  </conditionalFormatting>
  <conditionalFormatting sqref="I166">
    <cfRule type="cellIs" dxfId="1024" priority="135" stopIfTrue="1" operator="notEqual">
      <formula>$P$136+$P$140+$P$144+$P$155+$P$157-$I$140-$I$144-$I$155-$I$157</formula>
    </cfRule>
  </conditionalFormatting>
  <conditionalFormatting sqref="D124:I124">
    <cfRule type="cellIs" dxfId="1023" priority="127" stopIfTrue="1" operator="notEqual">
      <formula>D122-D$29</formula>
    </cfRule>
  </conditionalFormatting>
  <conditionalFormatting sqref="P180">
    <cfRule type="cellIs" dxfId="1022" priority="123" stopIfTrue="1" operator="notEqual">
      <formula>P181+P183</formula>
    </cfRule>
  </conditionalFormatting>
  <conditionalFormatting sqref="Q180">
    <cfRule type="cellIs" dxfId="1021" priority="122" stopIfTrue="1" operator="notEqual">
      <formula>Q181+Q183</formula>
    </cfRule>
  </conditionalFormatting>
  <conditionalFormatting sqref="R180">
    <cfRule type="cellIs" dxfId="1020" priority="121" stopIfTrue="1" operator="notEqual">
      <formula>R181+R183</formula>
    </cfRule>
  </conditionalFormatting>
  <conditionalFormatting sqref="S180">
    <cfRule type="cellIs" dxfId="1019" priority="120" stopIfTrue="1" operator="notEqual">
      <formula>S181+S183</formula>
    </cfRule>
  </conditionalFormatting>
  <conditionalFormatting sqref="T180">
    <cfRule type="cellIs" dxfId="1018" priority="119" stopIfTrue="1" operator="notEqual">
      <formula>T181+T183</formula>
    </cfRule>
  </conditionalFormatting>
  <conditionalFormatting sqref="U180">
    <cfRule type="cellIs" dxfId="1017" priority="118" stopIfTrue="1" operator="notEqual">
      <formula>U181+U183</formula>
    </cfRule>
  </conditionalFormatting>
  <conditionalFormatting sqref="I180">
    <cfRule type="cellIs" dxfId="1016" priority="117" stopIfTrue="1" operator="notEqual">
      <formula>I181+I183</formula>
    </cfRule>
  </conditionalFormatting>
  <conditionalFormatting sqref="H180">
    <cfRule type="cellIs" dxfId="1015" priority="116" stopIfTrue="1" operator="notEqual">
      <formula>H181+H183</formula>
    </cfRule>
  </conditionalFormatting>
  <conditionalFormatting sqref="G180">
    <cfRule type="cellIs" dxfId="1014" priority="115" stopIfTrue="1" operator="notEqual">
      <formula>G181+G183</formula>
    </cfRule>
  </conditionalFormatting>
  <conditionalFormatting sqref="F180">
    <cfRule type="cellIs" dxfId="1013" priority="114" stopIfTrue="1" operator="notEqual">
      <formula>F181+F183</formula>
    </cfRule>
  </conditionalFormatting>
  <conditionalFormatting sqref="E180">
    <cfRule type="cellIs" dxfId="1012" priority="113" stopIfTrue="1" operator="notEqual">
      <formula>E181+E183</formula>
    </cfRule>
  </conditionalFormatting>
  <conditionalFormatting sqref="D180">
    <cfRule type="cellIs" dxfId="1011" priority="112" stopIfTrue="1" operator="notEqual">
      <formula>D181+D183</formula>
    </cfRule>
  </conditionalFormatting>
  <conditionalFormatting sqref="D186:I186 D205:I205 D224:I224">
    <cfRule type="cellIs" dxfId="1010" priority="111" stopIfTrue="1" operator="notEqual">
      <formula>D185-D$29</formula>
    </cfRule>
  </conditionalFormatting>
  <conditionalFormatting sqref="I185">
    <cfRule type="cellIs" dxfId="1009" priority="104" stopIfTrue="1" operator="notEqual">
      <formula>$P$178+$P$180-$I$180</formula>
    </cfRule>
  </conditionalFormatting>
  <conditionalFormatting sqref="P199">
    <cfRule type="cellIs" dxfId="1008" priority="98" stopIfTrue="1" operator="notEqual">
      <formula>P200+P201</formula>
    </cfRule>
  </conditionalFormatting>
  <conditionalFormatting sqref="Q199">
    <cfRule type="cellIs" dxfId="1007" priority="97" stopIfTrue="1" operator="notEqual">
      <formula>Q200+Q201</formula>
    </cfRule>
  </conditionalFormatting>
  <conditionalFormatting sqref="R199">
    <cfRule type="cellIs" dxfId="1006" priority="96" stopIfTrue="1" operator="notEqual">
      <formula>R200+R201</formula>
    </cfRule>
  </conditionalFormatting>
  <conditionalFormatting sqref="S199">
    <cfRule type="cellIs" dxfId="1005" priority="95" stopIfTrue="1" operator="notEqual">
      <formula>S200+S201</formula>
    </cfRule>
  </conditionalFormatting>
  <conditionalFormatting sqref="T199">
    <cfRule type="cellIs" dxfId="1004" priority="94" stopIfTrue="1" operator="notEqual">
      <formula>T200+T201</formula>
    </cfRule>
  </conditionalFormatting>
  <conditionalFormatting sqref="U199">
    <cfRule type="cellIs" dxfId="1003" priority="93" stopIfTrue="1" operator="notEqual">
      <formula>U200+U201</formula>
    </cfRule>
  </conditionalFormatting>
  <conditionalFormatting sqref="I199">
    <cfRule type="cellIs" dxfId="1002" priority="92" stopIfTrue="1" operator="notEqual">
      <formula>I200+I201</formula>
    </cfRule>
  </conditionalFormatting>
  <conditionalFormatting sqref="H199">
    <cfRule type="cellIs" dxfId="1001" priority="91" stopIfTrue="1" operator="notEqual">
      <formula>H200+H201</formula>
    </cfRule>
  </conditionalFormatting>
  <conditionalFormatting sqref="G199">
    <cfRule type="cellIs" dxfId="1000" priority="90" stopIfTrue="1" operator="notEqual">
      <formula>G200+G201</formula>
    </cfRule>
  </conditionalFormatting>
  <conditionalFormatting sqref="F199">
    <cfRule type="cellIs" dxfId="999" priority="89" stopIfTrue="1" operator="notEqual">
      <formula>F200+F201</formula>
    </cfRule>
  </conditionalFormatting>
  <conditionalFormatting sqref="E199">
    <cfRule type="cellIs" dxfId="998" priority="88" stopIfTrue="1" operator="notEqual">
      <formula>E200+E201</formula>
    </cfRule>
  </conditionalFormatting>
  <conditionalFormatting sqref="D199">
    <cfRule type="cellIs" dxfId="997" priority="87" stopIfTrue="1" operator="notEqual">
      <formula>D200+D201</formula>
    </cfRule>
  </conditionalFormatting>
  <conditionalFormatting sqref="I204">
    <cfRule type="cellIs" dxfId="996" priority="79" stopIfTrue="1" operator="notEqual">
      <formula>$P$197+$P$199+$P$202-$I$199-$I$202</formula>
    </cfRule>
  </conditionalFormatting>
  <conditionalFormatting sqref="P218">
    <cfRule type="cellIs" dxfId="995" priority="73" stopIfTrue="1" operator="notEqual">
      <formula>P219+O220</formula>
    </cfRule>
  </conditionalFormatting>
  <conditionalFormatting sqref="G218">
    <cfRule type="cellIs" dxfId="994" priority="50" stopIfTrue="1" operator="notEqual">
      <formula>$G$219+$G$220</formula>
    </cfRule>
  </conditionalFormatting>
  <conditionalFormatting sqref="D218">
    <cfRule type="cellIs" dxfId="993" priority="48" stopIfTrue="1" operator="notEqual">
      <formula>$D$219+$D$220</formula>
    </cfRule>
  </conditionalFormatting>
  <conditionalFormatting sqref="P237">
    <cfRule type="cellIs" dxfId="992" priority="40" stopIfTrue="1" operator="notEqual">
      <formula>P238+P239+P240</formula>
    </cfRule>
  </conditionalFormatting>
  <conditionalFormatting sqref="P241">
    <cfRule type="cellIs" dxfId="991" priority="39" stopIfTrue="1" operator="notEqual">
      <formula>P242+P243+P244</formula>
    </cfRule>
  </conditionalFormatting>
  <conditionalFormatting sqref="Q237">
    <cfRule type="cellIs" dxfId="990" priority="38" stopIfTrue="1" operator="notEqual">
      <formula>Q238+Q239+Q240</formula>
    </cfRule>
  </conditionalFormatting>
  <conditionalFormatting sqref="Q241">
    <cfRule type="cellIs" dxfId="989" priority="37" stopIfTrue="1" operator="notEqual">
      <formula>Q242+Q243+Q244</formula>
    </cfRule>
  </conditionalFormatting>
  <conditionalFormatting sqref="R237">
    <cfRule type="cellIs" dxfId="988" priority="36" stopIfTrue="1" operator="notEqual">
      <formula>R238+R239+R240</formula>
    </cfRule>
  </conditionalFormatting>
  <conditionalFormatting sqref="R241">
    <cfRule type="cellIs" dxfId="987" priority="35" stopIfTrue="1" operator="notEqual">
      <formula>R242+R243+R244</formula>
    </cfRule>
  </conditionalFormatting>
  <conditionalFormatting sqref="S237">
    <cfRule type="cellIs" dxfId="986" priority="34" stopIfTrue="1" operator="notEqual">
      <formula>S238+S239+S240</formula>
    </cfRule>
  </conditionalFormatting>
  <conditionalFormatting sqref="S241">
    <cfRule type="cellIs" dxfId="985" priority="33" stopIfTrue="1" operator="notEqual">
      <formula>S242+S243+S244</formula>
    </cfRule>
  </conditionalFormatting>
  <conditionalFormatting sqref="T237">
    <cfRule type="cellIs" dxfId="984" priority="32" stopIfTrue="1" operator="notEqual">
      <formula>T238+T239+T240</formula>
    </cfRule>
  </conditionalFormatting>
  <conditionalFormatting sqref="T241">
    <cfRule type="cellIs" dxfId="983" priority="31" stopIfTrue="1" operator="notEqual">
      <formula>T242+T243+T244</formula>
    </cfRule>
  </conditionalFormatting>
  <conditionalFormatting sqref="U237">
    <cfRule type="cellIs" dxfId="982" priority="30" stopIfTrue="1" operator="notEqual">
      <formula>U238+U239+U240</formula>
    </cfRule>
  </conditionalFormatting>
  <conditionalFormatting sqref="U241">
    <cfRule type="cellIs" dxfId="981" priority="29" stopIfTrue="1" operator="notEqual">
      <formula>U242+U243+U244</formula>
    </cfRule>
  </conditionalFormatting>
  <conditionalFormatting sqref="I245">
    <cfRule type="cellIs" dxfId="980" priority="28" stopIfTrue="1" operator="notEqual">
      <formula>$P$236+$P$237+$P$241</formula>
    </cfRule>
  </conditionalFormatting>
  <conditionalFormatting sqref="H245">
    <cfRule type="cellIs" dxfId="979" priority="27" stopIfTrue="1" operator="notEqual">
      <formula>$Q$236+$Q$237+$Q$241</formula>
    </cfRule>
  </conditionalFormatting>
  <conditionalFormatting sqref="G245">
    <cfRule type="cellIs" dxfId="978" priority="26" stopIfTrue="1" operator="notEqual">
      <formula>$R$236+$R$237+$R$241</formula>
    </cfRule>
  </conditionalFormatting>
  <conditionalFormatting sqref="F245">
    <cfRule type="cellIs" dxfId="977" priority="25" stopIfTrue="1" operator="notEqual">
      <formula>$S$236+$S$237+$S$241</formula>
    </cfRule>
  </conditionalFormatting>
  <conditionalFormatting sqref="E245">
    <cfRule type="cellIs" dxfId="976" priority="24" stopIfTrue="1" operator="notEqual">
      <formula>$T$236+$T$237+$T$241</formula>
    </cfRule>
  </conditionalFormatting>
  <conditionalFormatting sqref="D245">
    <cfRule type="cellIs" dxfId="975" priority="23" stopIfTrue="1" operator="notEqual">
      <formula>$U$236+$U$237+$U$241</formula>
    </cfRule>
  </conditionalFormatting>
  <conditionalFormatting sqref="I268">
    <cfRule type="cellIs" dxfId="974" priority="14" stopIfTrue="1" operator="notEqual">
      <formula>$P$258-$I$261-$I$266-$I$263</formula>
    </cfRule>
  </conditionalFormatting>
  <conditionalFormatting sqref="F68">
    <cfRule type="cellIs" dxfId="973" priority="6" stopIfTrue="1" operator="notEqual">
      <formula>$F$67+$F$66-$F$69-$F$29</formula>
    </cfRule>
  </conditionalFormatting>
  <conditionalFormatting sqref="I27">
    <cfRule type="cellIs" dxfId="972" priority="321" stopIfTrue="1" operator="notEqual">
      <formula>P18-I24</formula>
    </cfRule>
  </conditionalFormatting>
  <conditionalFormatting sqref="P20">
    <cfRule type="cellIs" dxfId="971" priority="2" stopIfTrue="1" operator="notEqual">
      <formula>P23+P24+P25</formula>
    </cfRule>
  </conditionalFormatting>
  <conditionalFormatting sqref="S20">
    <cfRule type="cellIs" dxfId="970" priority="1" stopIfTrue="1" operator="notEqual">
      <formula>S23+S24+S25</formula>
    </cfRule>
  </conditionalFormatting>
  <conditionalFormatting sqref="D261:I261">
    <cfRule type="cellIs" dxfId="969" priority="422" stopIfTrue="1" operator="notEqual">
      <formula>D262+D264+D265</formula>
    </cfRule>
  </conditionalFormatting>
  <conditionalFormatting sqref="H218:I218 E218:F218 Q218:U218">
    <cfRule type="cellIs" dxfId="968" priority="1413" stopIfTrue="1" operator="notEqual">
      <formula>E219+#REF!</formula>
    </cfRule>
  </conditionalFormatting>
  <conditionalFormatting sqref="H66">
    <cfRule type="cellIs" dxfId="967" priority="5378" stopIfTrue="1" operator="notEqual">
      <formula>$Q$42-$H$46-$H$50-$H$61</formula>
    </cfRule>
  </conditionalFormatting>
  <conditionalFormatting sqref="H166">
    <cfRule type="cellIs" dxfId="966" priority="5379" stopIfTrue="1" operator="notEqual">
      <formula>$Q$136+$Q$140+$Q$144+$Q$155+$Q$157-$H$140-$H$144-$H$155-$H$157</formula>
    </cfRule>
  </conditionalFormatting>
  <conditionalFormatting sqref="H185">
    <cfRule type="cellIs" dxfId="965" priority="5380" stopIfTrue="1" operator="notEqual">
      <formula>$Q$178+$Q$180-$H$180</formula>
    </cfRule>
  </conditionalFormatting>
  <conditionalFormatting sqref="H204">
    <cfRule type="cellIs" dxfId="964" priority="5381" stopIfTrue="1" operator="notEqual">
      <formula>$Q$197+$Q$199+$Q$202-$H$199-$H$202</formula>
    </cfRule>
  </conditionalFormatting>
  <conditionalFormatting sqref="H268">
    <cfRule type="cellIs" dxfId="963" priority="5382" stopIfTrue="1" operator="notEqual">
      <formula>$Q$258-$H$261-$H$263-$H$266</formula>
    </cfRule>
  </conditionalFormatting>
  <conditionalFormatting sqref="H27">
    <cfRule type="cellIs" dxfId="962" priority="5384" stopIfTrue="1" operator="notEqual">
      <formula>Q18-H24</formula>
    </cfRule>
  </conditionalFormatting>
  <conditionalFormatting sqref="G66">
    <cfRule type="cellIs" dxfId="961" priority="5385" stopIfTrue="1" operator="notEqual">
      <formula>$R$42-$G$46-$G$50-$G$61</formula>
    </cfRule>
  </conditionalFormatting>
  <conditionalFormatting sqref="G166">
    <cfRule type="cellIs" dxfId="960" priority="5387" stopIfTrue="1" operator="notEqual">
      <formula>$R$136+$R$140+$R$144+$R$155+$R$157-$G$140-$G$144-$G$155-$G$157</formula>
    </cfRule>
  </conditionalFormatting>
  <conditionalFormatting sqref="G185">
    <cfRule type="cellIs" dxfId="959" priority="5388" stopIfTrue="1" operator="notEqual">
      <formula>$R$178+$R$180-$G$180</formula>
    </cfRule>
  </conditionalFormatting>
  <conditionalFormatting sqref="G204">
    <cfRule type="cellIs" dxfId="958" priority="5389" stopIfTrue="1" operator="notEqual">
      <formula>$R$197+$R$199+$R$202-$G$199-$G$202</formula>
    </cfRule>
  </conditionalFormatting>
  <conditionalFormatting sqref="G268">
    <cfRule type="cellIs" dxfId="957" priority="5390" stopIfTrue="1" operator="notEqual">
      <formula>$R$258-$G$261-$G$263-$G$266</formula>
    </cfRule>
  </conditionalFormatting>
  <conditionalFormatting sqref="G27">
    <cfRule type="cellIs" dxfId="956" priority="5391" stopIfTrue="1" operator="notEqual">
      <formula>R18-G24</formula>
    </cfRule>
  </conditionalFormatting>
  <conditionalFormatting sqref="F166">
    <cfRule type="cellIs" dxfId="955" priority="5393" stopIfTrue="1" operator="notEqual">
      <formula>$S$136+$S$140+$S$144+$S$155+$S$157-$F$140-$F$144-$F$155-$F$157</formula>
    </cfRule>
  </conditionalFormatting>
  <conditionalFormatting sqref="F185">
    <cfRule type="cellIs" dxfId="954" priority="5394" stopIfTrue="1" operator="notEqual">
      <formula>$S$178+$S$180-$F$180</formula>
    </cfRule>
  </conditionalFormatting>
  <conditionalFormatting sqref="F204">
    <cfRule type="cellIs" dxfId="953" priority="5395" stopIfTrue="1" operator="notEqual">
      <formula>$S$197+$S$199+$S$202-$F$199-$F$202</formula>
    </cfRule>
  </conditionalFormatting>
  <conditionalFormatting sqref="F268">
    <cfRule type="cellIs" dxfId="952" priority="5396" stopIfTrue="1" operator="notEqual">
      <formula>$S$258-$F$261-$F$263-$F$266</formula>
    </cfRule>
  </conditionalFormatting>
  <conditionalFormatting sqref="F67">
    <cfRule type="cellIs" dxfId="951" priority="5397" stopIfTrue="1" operator="notEqual">
      <formula>$S$42-$F$46-$F$50-$F$61-$F$66</formula>
    </cfRule>
  </conditionalFormatting>
  <conditionalFormatting sqref="F27">
    <cfRule type="cellIs" dxfId="950" priority="5398" stopIfTrue="1" operator="notEqual">
      <formula>S18-F24</formula>
    </cfRule>
  </conditionalFormatting>
  <conditionalFormatting sqref="E66">
    <cfRule type="cellIs" dxfId="949" priority="5399" stopIfTrue="1" operator="notEqual">
      <formula>$T$42-$E$46-$E$50-$E$61</formula>
    </cfRule>
  </conditionalFormatting>
  <conditionalFormatting sqref="E166">
    <cfRule type="cellIs" dxfId="948" priority="5401" stopIfTrue="1" operator="notEqual">
      <formula>$T$136+$T$140+$T$144+$T$155+$T$157-$E$140-$E$144-$E$155-$E$157</formula>
    </cfRule>
  </conditionalFormatting>
  <conditionalFormatting sqref="E185">
    <cfRule type="cellIs" dxfId="947" priority="5402" stopIfTrue="1" operator="notEqual">
      <formula>$T$178+$T$180-$E$180</formula>
    </cfRule>
  </conditionalFormatting>
  <conditionalFormatting sqref="E204">
    <cfRule type="cellIs" dxfId="946" priority="5403" stopIfTrue="1" operator="notEqual">
      <formula>$T$197+$T$199+$T$202-$E$199-$E$202</formula>
    </cfRule>
  </conditionalFormatting>
  <conditionalFormatting sqref="E268">
    <cfRule type="cellIs" dxfId="945" priority="5404" stopIfTrue="1" operator="notEqual">
      <formula>$T$258-$E$261-$E$263-$E$266</formula>
    </cfRule>
  </conditionalFormatting>
  <conditionalFormatting sqref="E27">
    <cfRule type="cellIs" dxfId="944" priority="5405" stopIfTrue="1" operator="notEqual">
      <formula>T18-E24</formula>
    </cfRule>
  </conditionalFormatting>
  <conditionalFormatting sqref="U18">
    <cfRule type="cellIs" dxfId="943" priority="5406" stopIfTrue="1" operator="notEqual">
      <formula>P18+Q18+R18+S18+T18</formula>
    </cfRule>
    <cfRule type="cellIs" dxfId="942" priority="5407" stopIfTrue="1" operator="notEqual">
      <formula>U21+U22+U23</formula>
    </cfRule>
  </conditionalFormatting>
  <conditionalFormatting sqref="D166">
    <cfRule type="cellIs" dxfId="941" priority="5409" stopIfTrue="1" operator="notEqual">
      <formula>$U$136+$U$140+$U$144+$U$155+$U$157-$D$140-$D$144-$D$155-$D$157</formula>
    </cfRule>
  </conditionalFormatting>
  <conditionalFormatting sqref="D185">
    <cfRule type="cellIs" dxfId="940" priority="5410" stopIfTrue="1" operator="notEqual">
      <formula>$U$178+$U$180-$D$180</formula>
    </cfRule>
  </conditionalFormatting>
  <conditionalFormatting sqref="D204">
    <cfRule type="cellIs" dxfId="939" priority="5411" stopIfTrue="1" operator="notEqual">
      <formula>$U$197+$U$199+$U$202-$D$199-$D$202</formula>
    </cfRule>
  </conditionalFormatting>
  <conditionalFormatting sqref="D268">
    <cfRule type="cellIs" dxfId="938" priority="5412" stopIfTrue="1" operator="notEqual">
      <formula>$U$258-$D$261-$D$263-$D$266</formula>
    </cfRule>
  </conditionalFormatting>
  <conditionalFormatting sqref="D27">
    <cfRule type="cellIs" dxfId="937" priority="5413" stopIfTrue="1" operator="notEqual">
      <formula>U18+U25-D24</formula>
    </cfRule>
  </conditionalFormatting>
  <conditionalFormatting sqref="D48:I48 P48:U48 P86:U86">
    <cfRule type="cellIs" dxfId="936" priority="8583" stopIfTrue="1" operator="notEqual">
      <formula>#REF!+#REF!</formula>
    </cfRule>
  </conditionalFormatting>
  <conditionalFormatting sqref="I66">
    <cfRule type="cellIs" dxfId="935" priority="8586" stopIfTrue="1" operator="notEqual">
      <formula>P42-I46-I50-I61</formula>
    </cfRule>
  </conditionalFormatting>
  <conditionalFormatting sqref="E68 G68:I68">
    <cfRule type="cellIs" dxfId="934" priority="8589" stopIfTrue="1" operator="notEqual">
      <formula>E66+$E$67-E$29-$E$69</formula>
    </cfRule>
  </conditionalFormatting>
  <conditionalFormatting sqref="D68">
    <cfRule type="cellIs" dxfId="933" priority="8609" stopIfTrue="1" operator="notEqual">
      <formula>D66+$D$67-$D$69-D$29</formula>
    </cfRule>
  </conditionalFormatting>
  <conditionalFormatting sqref="I122">
    <cfRule type="cellIs" dxfId="932" priority="8698" stopIfTrue="1" operator="notEqual">
      <formula>P80+P81+P84+P88+P98+P101-I101</formula>
    </cfRule>
  </conditionalFormatting>
  <conditionalFormatting sqref="H122">
    <cfRule type="cellIs" dxfId="931" priority="8703" stopIfTrue="1" operator="notEqual">
      <formula>Q80+Q81+Q84+Q88+Q98+Q101-H101</formula>
    </cfRule>
  </conditionalFormatting>
  <conditionalFormatting sqref="G122">
    <cfRule type="cellIs" dxfId="930" priority="8704" stopIfTrue="1" operator="notEqual">
      <formula>R80+R81+R84+R88+R98+R101-G101</formula>
    </cfRule>
  </conditionalFormatting>
  <conditionalFormatting sqref="F122">
    <cfRule type="cellIs" dxfId="929" priority="8705" stopIfTrue="1" operator="notEqual">
      <formula>S80+S81+S84+S88+S98+S101-F101</formula>
    </cfRule>
  </conditionalFormatting>
  <conditionalFormatting sqref="E122">
    <cfRule type="cellIs" dxfId="928" priority="8706" stopIfTrue="1" operator="notEqual">
      <formula>T80+T81+T84+T88+T98+T101-E101</formula>
    </cfRule>
  </conditionalFormatting>
  <conditionalFormatting sqref="D122">
    <cfRule type="cellIs" dxfId="927" priority="8707" stopIfTrue="1" operator="notEqual">
      <formula>U80+U81+U84+U88+U98+U101-D101</formula>
    </cfRule>
  </conditionalFormatting>
  <conditionalFormatting sqref="P155:U155 D155:I155">
    <cfRule type="cellIs" dxfId="926" priority="8801" stopIfTrue="1" operator="notEqual">
      <formula>#REF!+#REF!+#REF!</formula>
    </cfRule>
  </conditionalFormatting>
  <conditionalFormatting sqref="D167:I167">
    <cfRule type="cellIs" dxfId="925" priority="8816" stopIfTrue="1" operator="notEqual">
      <formula>D166-D29</formula>
    </cfRule>
  </conditionalFormatting>
  <hyperlinks>
    <hyperlink ref="U6" location="'Lista Tablas'!A1" display="'Lista Tablas'!A1"/>
  </hyperlinks>
  <pageMargins left="0.39370078740157483" right="0.11811023622047245" top="0.23622047244094491" bottom="0.39370078740157483" header="0" footer="0.19685039370078741"/>
  <pageSetup paperSize="9" scale="93" orientation="landscape" r:id="rId1"/>
  <headerFooter alignWithMargins="0">
    <oddFooter>&amp;R&amp;9INE - &amp;D</oddFooter>
  </headerFooter>
  <rowBreaks count="6" manualBreakCount="6">
    <brk id="31" min="3" max="30" man="1"/>
    <brk id="69" min="3" max="30" man="1"/>
    <brk id="125" min="3" max="30" man="1"/>
    <brk id="167" min="3" max="30" man="1"/>
    <brk id="205" min="3" max="30" man="1"/>
    <brk id="247" min="3" max="30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B294"/>
  <sheetViews>
    <sheetView showGridLines="0" showRowColHeaders="0" topLeftCell="C1" zoomScaleNormal="100" workbookViewId="0">
      <pane ySplit="5" topLeftCell="A6" activePane="bottomLeft" state="frozen"/>
      <selection activeCell="C1" sqref="C1"/>
      <selection pane="bottomLeft" activeCell="C1" sqref="C1"/>
    </sheetView>
  </sheetViews>
  <sheetFormatPr baseColWidth="10" defaultColWidth="11.44140625" defaultRowHeight="12" customHeight="1" x14ac:dyDescent="0.25"/>
  <cols>
    <col min="1" max="1" width="0" style="11" hidden="1" customWidth="1"/>
    <col min="2" max="2" width="2.5546875" style="11" hidden="1" customWidth="1"/>
    <col min="3" max="3" width="4.33203125" style="11" customWidth="1"/>
    <col min="4" max="4" width="11.33203125" style="11" customWidth="1"/>
    <col min="5" max="5" width="9" style="11" bestFit="1" customWidth="1"/>
    <col min="6" max="6" width="10.88671875" style="11" bestFit="1" customWidth="1"/>
    <col min="7" max="7" width="10.6640625" style="11" bestFit="1" customWidth="1"/>
    <col min="8" max="8" width="11.44140625" style="11" bestFit="1" customWidth="1"/>
    <col min="9" max="9" width="10.5546875" style="11" bestFit="1" customWidth="1"/>
    <col min="10" max="10" width="0.5546875" style="11" customWidth="1"/>
    <col min="11" max="11" width="9.6640625" style="11" bestFit="1" customWidth="1"/>
    <col min="12" max="12" width="0.5546875" style="11" customWidth="1"/>
    <col min="13" max="13" width="3.5546875" style="11" customWidth="1"/>
    <col min="14" max="14" width="37.5546875" style="11" customWidth="1"/>
    <col min="15" max="15" width="0.5546875" style="11" customWidth="1"/>
    <col min="16" max="16" width="10.5546875" style="11" customWidth="1"/>
    <col min="17" max="17" width="11.44140625" style="11" bestFit="1" customWidth="1"/>
    <col min="18" max="18" width="9.33203125" style="11" bestFit="1" customWidth="1"/>
    <col min="19" max="19" width="9.44140625" style="11" bestFit="1" customWidth="1"/>
    <col min="20" max="20" width="7.6640625" style="11" bestFit="1" customWidth="1"/>
    <col min="21" max="21" width="11.33203125" style="11" bestFit="1" customWidth="1"/>
    <col min="22" max="16384" width="11.44140625" style="11"/>
  </cols>
  <sheetData>
    <row r="2" spans="4:54" ht="25.2" customHeight="1" x14ac:dyDescent="0.4">
      <c r="D2" s="8" t="s">
        <v>350</v>
      </c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</row>
    <row r="3" spans="4:54" ht="20.85" customHeight="1" x14ac:dyDescent="0.35">
      <c r="D3" s="12" t="s">
        <v>191</v>
      </c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</row>
    <row r="4" spans="4:54" ht="18.149999999999999" customHeight="1" x14ac:dyDescent="0.25">
      <c r="D4" s="13" t="s">
        <v>343</v>
      </c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</row>
    <row r="5" spans="4:54" ht="15.6" customHeight="1" x14ac:dyDescent="0.25">
      <c r="D5" s="14" t="s">
        <v>195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15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</row>
    <row r="6" spans="4:54" ht="13.2" x14ac:dyDescent="0.25"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35" t="s">
        <v>253</v>
      </c>
    </row>
    <row r="7" spans="4:54" ht="17.7" customHeight="1" x14ac:dyDescent="0.25">
      <c r="D7" s="16" t="s">
        <v>4</v>
      </c>
      <c r="E7" s="17"/>
      <c r="F7" s="17"/>
      <c r="G7" s="17"/>
      <c r="H7" s="17"/>
      <c r="I7" s="17"/>
      <c r="J7" s="17"/>
      <c r="K7" s="36"/>
      <c r="L7" s="17"/>
      <c r="M7" s="17"/>
      <c r="N7" s="17"/>
      <c r="O7" s="17"/>
      <c r="P7" s="17"/>
      <c r="Q7" s="17"/>
      <c r="R7" s="17"/>
      <c r="S7" s="17"/>
      <c r="T7" s="17"/>
      <c r="U7" s="17"/>
    </row>
    <row r="8" spans="4:54" ht="17.7" customHeight="1" x14ac:dyDescent="0.25">
      <c r="D8" s="17" t="s">
        <v>351</v>
      </c>
      <c r="E8" s="18"/>
      <c r="F8" s="19"/>
      <c r="G8" s="19"/>
      <c r="H8" s="19"/>
      <c r="I8" s="20"/>
      <c r="J8" s="20"/>
      <c r="K8" s="20"/>
      <c r="L8" s="20"/>
      <c r="M8" s="40"/>
      <c r="N8" s="20"/>
      <c r="O8" s="20"/>
      <c r="P8" s="20"/>
      <c r="Q8" s="20"/>
      <c r="R8" s="20"/>
      <c r="S8" s="20"/>
      <c r="T8" s="20"/>
      <c r="U8" s="20"/>
    </row>
    <row r="9" spans="4:54" s="10" customFormat="1" ht="3.75" customHeight="1" x14ac:dyDescent="0.3">
      <c r="D9" s="37"/>
      <c r="E9" s="37"/>
      <c r="F9" s="37"/>
      <c r="G9" s="37"/>
      <c r="H9" s="37"/>
      <c r="I9" s="37"/>
      <c r="J9" s="21"/>
      <c r="K9" s="38"/>
      <c r="L9" s="22"/>
      <c r="M9" s="39"/>
      <c r="N9" s="39"/>
      <c r="P9" s="37"/>
      <c r="Q9" s="37"/>
      <c r="R9" s="37"/>
      <c r="S9" s="37"/>
      <c r="T9" s="37"/>
      <c r="U9" s="37"/>
    </row>
    <row r="10" spans="4:54" s="51" customFormat="1" ht="12.6" customHeight="1" x14ac:dyDescent="0.25">
      <c r="D10" s="45" t="s">
        <v>6</v>
      </c>
      <c r="E10" s="46"/>
      <c r="F10" s="46"/>
      <c r="G10" s="46"/>
      <c r="H10" s="46"/>
      <c r="I10" s="46"/>
      <c r="J10" s="47"/>
      <c r="K10" s="48" t="s">
        <v>5</v>
      </c>
      <c r="L10" s="49"/>
      <c r="M10" s="50" t="s">
        <v>84</v>
      </c>
      <c r="N10" s="50"/>
      <c r="P10" s="45" t="s">
        <v>33</v>
      </c>
      <c r="Q10" s="46"/>
      <c r="R10" s="46"/>
      <c r="S10" s="46"/>
      <c r="T10" s="46"/>
      <c r="U10" s="45"/>
    </row>
    <row r="11" spans="4:54" s="51" customFormat="1" ht="2.4" customHeight="1" x14ac:dyDescent="0.2">
      <c r="D11" s="47"/>
      <c r="E11" s="47"/>
      <c r="F11" s="47"/>
      <c r="G11" s="47"/>
      <c r="H11" s="47"/>
      <c r="I11" s="47"/>
      <c r="J11" s="47"/>
      <c r="K11" s="46"/>
      <c r="L11" s="47"/>
      <c r="M11" s="46"/>
      <c r="N11" s="46"/>
    </row>
    <row r="12" spans="4:54" s="51" customFormat="1" x14ac:dyDescent="0.25">
      <c r="D12" s="52" t="s">
        <v>7</v>
      </c>
      <c r="E12" s="53" t="s">
        <v>8</v>
      </c>
      <c r="F12" s="53" t="s">
        <v>9</v>
      </c>
      <c r="G12" s="53" t="s">
        <v>10</v>
      </c>
      <c r="H12" s="53" t="s">
        <v>11</v>
      </c>
      <c r="I12" s="53" t="s">
        <v>12</v>
      </c>
      <c r="J12" s="54"/>
      <c r="K12" s="55"/>
      <c r="L12" s="56"/>
      <c r="M12" s="55" t="s">
        <v>85</v>
      </c>
      <c r="N12" s="55"/>
      <c r="P12" s="53" t="s">
        <v>12</v>
      </c>
      <c r="Q12" s="53" t="s">
        <v>11</v>
      </c>
      <c r="R12" s="53" t="s">
        <v>10</v>
      </c>
      <c r="S12" s="53" t="s">
        <v>9</v>
      </c>
      <c r="T12" s="53" t="s">
        <v>8</v>
      </c>
      <c r="U12" s="52" t="s">
        <v>7</v>
      </c>
    </row>
    <row r="13" spans="4:54" s="57" customFormat="1" ht="2.4" customHeight="1" x14ac:dyDescent="0.25">
      <c r="D13" s="56"/>
      <c r="E13" s="54"/>
      <c r="F13" s="54"/>
      <c r="G13" s="54"/>
      <c r="H13" s="54"/>
      <c r="I13" s="54"/>
      <c r="J13" s="54"/>
      <c r="K13" s="55"/>
      <c r="L13" s="56"/>
      <c r="M13" s="55"/>
      <c r="N13" s="55"/>
      <c r="P13" s="54"/>
      <c r="Q13" s="54"/>
      <c r="R13" s="54"/>
      <c r="S13" s="54"/>
      <c r="T13" s="54"/>
      <c r="U13" s="56"/>
    </row>
    <row r="14" spans="4:54" s="57" customFormat="1" x14ac:dyDescent="0.25">
      <c r="D14" s="58" t="s">
        <v>13</v>
      </c>
      <c r="E14" s="59" t="s">
        <v>14</v>
      </c>
      <c r="F14" s="59" t="s">
        <v>15</v>
      </c>
      <c r="G14" s="60" t="s">
        <v>16</v>
      </c>
      <c r="H14" s="61" t="s">
        <v>17</v>
      </c>
      <c r="I14" s="61" t="s">
        <v>18</v>
      </c>
      <c r="J14" s="54"/>
      <c r="K14" s="55"/>
      <c r="L14" s="56"/>
      <c r="M14" s="55"/>
      <c r="N14" s="55"/>
      <c r="P14" s="61" t="s">
        <v>18</v>
      </c>
      <c r="Q14" s="61" t="s">
        <v>17</v>
      </c>
      <c r="R14" s="60" t="s">
        <v>16</v>
      </c>
      <c r="S14" s="59" t="s">
        <v>15</v>
      </c>
      <c r="T14" s="59" t="s">
        <v>14</v>
      </c>
      <c r="U14" s="58" t="s">
        <v>13</v>
      </c>
    </row>
    <row r="15" spans="4:54" s="66" customFormat="1" x14ac:dyDescent="0.2">
      <c r="D15" s="62" t="s">
        <v>19</v>
      </c>
      <c r="E15" s="63"/>
      <c r="F15" s="63"/>
      <c r="G15" s="63" t="s">
        <v>20</v>
      </c>
      <c r="H15" s="63" t="s">
        <v>21</v>
      </c>
      <c r="I15" s="63" t="s">
        <v>22</v>
      </c>
      <c r="J15" s="64"/>
      <c r="K15" s="50"/>
      <c r="L15" s="65"/>
      <c r="M15" s="50"/>
      <c r="N15" s="50"/>
      <c r="P15" s="63" t="s">
        <v>22</v>
      </c>
      <c r="Q15" s="63" t="s">
        <v>21</v>
      </c>
      <c r="R15" s="63" t="s">
        <v>20</v>
      </c>
      <c r="S15" s="63"/>
      <c r="T15" s="63"/>
      <c r="U15" s="62" t="s">
        <v>19</v>
      </c>
    </row>
    <row r="16" spans="4:54" s="66" customFormat="1" x14ac:dyDescent="0.2">
      <c r="D16" s="67"/>
      <c r="E16" s="68"/>
      <c r="F16" s="68"/>
      <c r="G16" s="68" t="s">
        <v>23</v>
      </c>
      <c r="H16" s="68"/>
      <c r="I16" s="68" t="s">
        <v>24</v>
      </c>
      <c r="J16" s="64"/>
      <c r="K16" s="50"/>
      <c r="L16" s="65"/>
      <c r="M16" s="50"/>
      <c r="N16" s="50"/>
      <c r="P16" s="68" t="s">
        <v>24</v>
      </c>
      <c r="Q16" s="68"/>
      <c r="R16" s="68" t="s">
        <v>23</v>
      </c>
      <c r="S16" s="68"/>
      <c r="T16" s="68"/>
      <c r="U16" s="67"/>
    </row>
    <row r="17" spans="4:52" s="57" customFormat="1" ht="2.4" customHeight="1" x14ac:dyDescent="0.2">
      <c r="D17" s="69"/>
      <c r="E17" s="70"/>
      <c r="F17" s="70"/>
      <c r="G17" s="70"/>
      <c r="H17" s="70"/>
      <c r="I17" s="70"/>
      <c r="J17" s="71"/>
      <c r="P17" s="69"/>
      <c r="Q17" s="70"/>
      <c r="R17" s="70"/>
      <c r="S17" s="70"/>
      <c r="T17" s="70"/>
      <c r="U17" s="70"/>
    </row>
    <row r="18" spans="4:52" s="51" customFormat="1" ht="12" customHeight="1" x14ac:dyDescent="0.2">
      <c r="D18" s="72"/>
      <c r="E18" s="72"/>
      <c r="F18" s="72"/>
      <c r="G18" s="72"/>
      <c r="H18" s="72"/>
      <c r="I18" s="72"/>
      <c r="J18" s="73" t="s">
        <v>25</v>
      </c>
      <c r="K18" s="74" t="s">
        <v>26</v>
      </c>
      <c r="L18" s="74" t="s">
        <v>27</v>
      </c>
      <c r="M18" s="74"/>
      <c r="N18" s="74"/>
      <c r="O18" s="75"/>
      <c r="P18" s="76">
        <v>1295681</v>
      </c>
      <c r="Q18" s="76">
        <v>67877</v>
      </c>
      <c r="R18" s="76">
        <v>199398</v>
      </c>
      <c r="S18" s="76">
        <v>294444</v>
      </c>
      <c r="T18" s="76">
        <v>15087</v>
      </c>
      <c r="U18" s="76">
        <v>1872487</v>
      </c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</row>
    <row r="19" spans="4:52" s="51" customFormat="1" ht="12" customHeight="1" x14ac:dyDescent="0.2">
      <c r="D19" s="72"/>
      <c r="E19" s="72"/>
      <c r="F19" s="72"/>
      <c r="G19" s="72"/>
      <c r="H19" s="72"/>
      <c r="I19" s="72"/>
      <c r="J19" s="73"/>
      <c r="K19" s="77" t="s">
        <v>255</v>
      </c>
      <c r="L19" s="74"/>
      <c r="M19" s="77" t="s">
        <v>256</v>
      </c>
      <c r="N19" s="74"/>
      <c r="O19" s="75"/>
      <c r="P19" s="76"/>
      <c r="Q19" s="76"/>
      <c r="R19" s="76">
        <v>24499</v>
      </c>
      <c r="S19" s="76"/>
      <c r="T19" s="76"/>
      <c r="U19" s="76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</row>
    <row r="20" spans="4:52" s="51" customFormat="1" ht="12" customHeight="1" x14ac:dyDescent="0.2">
      <c r="D20" s="72"/>
      <c r="E20" s="72"/>
      <c r="F20" s="72"/>
      <c r="G20" s="72"/>
      <c r="H20" s="72"/>
      <c r="I20" s="72"/>
      <c r="J20" s="73"/>
      <c r="K20" s="77"/>
      <c r="L20" s="74"/>
      <c r="M20" s="77" t="s">
        <v>257</v>
      </c>
      <c r="N20" s="74"/>
      <c r="O20" s="75"/>
      <c r="P20" s="76"/>
      <c r="Q20" s="76"/>
      <c r="R20" s="76"/>
      <c r="S20" s="76"/>
      <c r="T20" s="76"/>
      <c r="U20" s="76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</row>
    <row r="21" spans="4:52" s="80" customFormat="1" ht="12" customHeight="1" x14ac:dyDescent="0.2">
      <c r="D21" s="78"/>
      <c r="E21" s="78"/>
      <c r="F21" s="78"/>
      <c r="G21" s="78"/>
      <c r="H21" s="78"/>
      <c r="I21" s="78"/>
      <c r="J21" s="79" t="s">
        <v>25</v>
      </c>
      <c r="K21" s="77" t="s">
        <v>78</v>
      </c>
      <c r="L21" s="77"/>
      <c r="M21" s="77" t="s">
        <v>79</v>
      </c>
      <c r="N21" s="77"/>
      <c r="O21" s="79"/>
      <c r="P21" s="76">
        <v>1277660</v>
      </c>
      <c r="Q21" s="76">
        <v>67768</v>
      </c>
      <c r="R21" s="76">
        <v>12387</v>
      </c>
      <c r="S21" s="76">
        <v>192987</v>
      </c>
      <c r="T21" s="76">
        <v>3962</v>
      </c>
      <c r="U21" s="76">
        <v>1554764</v>
      </c>
    </row>
    <row r="22" spans="4:52" s="80" customFormat="1" ht="12" customHeight="1" x14ac:dyDescent="0.2">
      <c r="D22" s="78"/>
      <c r="E22" s="78"/>
      <c r="F22" s="78"/>
      <c r="G22" s="78"/>
      <c r="H22" s="78"/>
      <c r="I22" s="78"/>
      <c r="J22" s="79" t="s">
        <v>25</v>
      </c>
      <c r="K22" s="77" t="s">
        <v>80</v>
      </c>
      <c r="L22" s="77"/>
      <c r="M22" s="77" t="s">
        <v>81</v>
      </c>
      <c r="N22" s="77"/>
      <c r="O22" s="79"/>
      <c r="P22" s="76">
        <v>18021</v>
      </c>
      <c r="Q22" s="76">
        <v>109</v>
      </c>
      <c r="R22" s="76">
        <v>7133</v>
      </c>
      <c r="S22" s="76">
        <v>101457</v>
      </c>
      <c r="T22" s="76">
        <v>0</v>
      </c>
      <c r="U22" s="76">
        <v>126720</v>
      </c>
    </row>
    <row r="23" spans="4:52" s="80" customFormat="1" ht="12" customHeight="1" x14ac:dyDescent="0.2">
      <c r="D23" s="78"/>
      <c r="E23" s="78"/>
      <c r="F23" s="78"/>
      <c r="G23" s="78"/>
      <c r="H23" s="78"/>
      <c r="I23" s="78"/>
      <c r="J23" s="79"/>
      <c r="K23" s="77" t="s">
        <v>82</v>
      </c>
      <c r="L23" s="77"/>
      <c r="M23" s="77" t="s">
        <v>83</v>
      </c>
      <c r="N23" s="77"/>
      <c r="O23" s="79"/>
      <c r="P23" s="76"/>
      <c r="Q23" s="76"/>
      <c r="R23" s="76">
        <v>179878</v>
      </c>
      <c r="S23" s="76"/>
      <c r="T23" s="76">
        <v>11125</v>
      </c>
      <c r="U23" s="76">
        <v>191003</v>
      </c>
    </row>
    <row r="24" spans="4:52" s="51" customFormat="1" ht="12" customHeight="1" x14ac:dyDescent="0.2">
      <c r="D24" s="72">
        <v>932538</v>
      </c>
      <c r="E24" s="72">
        <v>7079</v>
      </c>
      <c r="F24" s="72">
        <v>73145</v>
      </c>
      <c r="G24" s="72">
        <v>55906</v>
      </c>
      <c r="H24" s="72">
        <v>30781</v>
      </c>
      <c r="I24" s="72">
        <v>765627</v>
      </c>
      <c r="J24" s="73"/>
      <c r="K24" s="74" t="s">
        <v>28</v>
      </c>
      <c r="L24" s="74" t="s">
        <v>29</v>
      </c>
      <c r="M24" s="74"/>
      <c r="N24" s="74"/>
      <c r="O24" s="75"/>
      <c r="P24" s="76"/>
      <c r="Q24" s="76"/>
      <c r="R24" s="76"/>
      <c r="S24" s="76"/>
      <c r="T24" s="76"/>
      <c r="U24" s="76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</row>
    <row r="25" spans="4:52" s="51" customFormat="1" ht="12" customHeight="1" x14ac:dyDescent="0.2">
      <c r="D25" s="72"/>
      <c r="E25" s="72"/>
      <c r="F25" s="72"/>
      <c r="G25" s="72"/>
      <c r="H25" s="72"/>
      <c r="I25" s="72"/>
      <c r="J25" s="73"/>
      <c r="K25" s="74" t="s">
        <v>86</v>
      </c>
      <c r="L25" s="74" t="s">
        <v>87</v>
      </c>
      <c r="M25" s="74"/>
      <c r="N25" s="74"/>
      <c r="O25" s="75"/>
      <c r="P25" s="72"/>
      <c r="Q25" s="72"/>
      <c r="R25" s="72"/>
      <c r="S25" s="72"/>
      <c r="T25" s="72"/>
      <c r="U25" s="72">
        <v>92209</v>
      </c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</row>
    <row r="26" spans="4:52" s="51" customFormat="1" ht="12" customHeight="1" x14ac:dyDescent="0.2">
      <c r="D26" s="72"/>
      <c r="E26" s="72"/>
      <c r="F26" s="72"/>
      <c r="G26" s="72"/>
      <c r="H26" s="72"/>
      <c r="I26" s="72"/>
      <c r="J26" s="73"/>
      <c r="K26" s="74" t="s">
        <v>88</v>
      </c>
      <c r="L26" s="74" t="s">
        <v>89</v>
      </c>
      <c r="M26" s="74"/>
      <c r="N26" s="74"/>
      <c r="O26" s="75"/>
      <c r="P26" s="76"/>
      <c r="Q26" s="76"/>
      <c r="R26" s="76"/>
      <c r="S26" s="76"/>
      <c r="T26" s="76"/>
      <c r="U26" s="76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</row>
    <row r="27" spans="4:52" s="87" customFormat="1" ht="12" customHeight="1" x14ac:dyDescent="0.25">
      <c r="D27" s="81">
        <v>1032158</v>
      </c>
      <c r="E27" s="81">
        <v>8008</v>
      </c>
      <c r="F27" s="81">
        <v>221299</v>
      </c>
      <c r="G27" s="81">
        <v>143492</v>
      </c>
      <c r="H27" s="81">
        <v>37096</v>
      </c>
      <c r="I27" s="81">
        <v>530054</v>
      </c>
      <c r="J27" s="82"/>
      <c r="K27" s="83" t="s">
        <v>90</v>
      </c>
      <c r="L27" s="83" t="s">
        <v>91</v>
      </c>
      <c r="M27" s="83"/>
      <c r="N27" s="83"/>
      <c r="O27" s="84"/>
      <c r="P27" s="85"/>
      <c r="Q27" s="85"/>
      <c r="R27" s="85"/>
      <c r="S27" s="85"/>
      <c r="T27" s="85"/>
      <c r="U27" s="85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</row>
    <row r="28" spans="4:52" s="87" customFormat="1" ht="12" customHeight="1" x14ac:dyDescent="0.25">
      <c r="D28" s="81"/>
      <c r="E28" s="81"/>
      <c r="F28" s="81"/>
      <c r="G28" s="81"/>
      <c r="H28" s="81"/>
      <c r="I28" s="81"/>
      <c r="J28" s="82" t="s">
        <v>25</v>
      </c>
      <c r="K28" s="83" t="s">
        <v>92</v>
      </c>
      <c r="L28" s="83" t="s">
        <v>93</v>
      </c>
      <c r="M28" s="83"/>
      <c r="N28" s="83"/>
      <c r="O28" s="84"/>
      <c r="P28" s="85"/>
      <c r="Q28" s="85"/>
      <c r="R28" s="85"/>
      <c r="S28" s="85"/>
      <c r="T28" s="85"/>
      <c r="U28" s="85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</row>
    <row r="29" spans="4:52" s="51" customFormat="1" ht="12" customHeight="1" x14ac:dyDescent="0.2">
      <c r="D29" s="72">
        <v>164486</v>
      </c>
      <c r="E29" s="72">
        <v>878</v>
      </c>
      <c r="F29" s="191">
        <v>26324</v>
      </c>
      <c r="G29" s="72">
        <v>28074</v>
      </c>
      <c r="H29" s="72">
        <v>4519</v>
      </c>
      <c r="I29" s="191">
        <v>104691</v>
      </c>
      <c r="J29" s="73" t="s">
        <v>25</v>
      </c>
      <c r="K29" s="74" t="s">
        <v>202</v>
      </c>
      <c r="L29" s="74" t="s">
        <v>31</v>
      </c>
      <c r="M29" s="74"/>
      <c r="N29" s="74"/>
      <c r="O29" s="75"/>
      <c r="P29" s="76"/>
      <c r="Q29" s="76"/>
      <c r="R29" s="76"/>
      <c r="S29" s="76"/>
      <c r="T29" s="76"/>
      <c r="U29" s="76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</row>
    <row r="30" spans="4:52" s="94" customFormat="1" ht="12" customHeight="1" x14ac:dyDescent="0.2">
      <c r="D30" s="88">
        <v>867672</v>
      </c>
      <c r="E30" s="88">
        <v>7130</v>
      </c>
      <c r="F30" s="192">
        <v>194975</v>
      </c>
      <c r="G30" s="88">
        <v>115418</v>
      </c>
      <c r="H30" s="88">
        <v>32577</v>
      </c>
      <c r="I30" s="192">
        <v>425363</v>
      </c>
      <c r="J30" s="89" t="s">
        <v>25</v>
      </c>
      <c r="K30" s="90" t="s">
        <v>94</v>
      </c>
      <c r="L30" s="90" t="s">
        <v>95</v>
      </c>
      <c r="M30" s="90"/>
      <c r="N30" s="90"/>
      <c r="O30" s="91"/>
      <c r="P30" s="92"/>
      <c r="Q30" s="92"/>
      <c r="R30" s="92"/>
      <c r="S30" s="92"/>
      <c r="T30" s="92"/>
      <c r="U30" s="92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93"/>
    </row>
    <row r="31" spans="4:52" s="94" customFormat="1" ht="12" customHeight="1" x14ac:dyDescent="0.2">
      <c r="D31" s="88"/>
      <c r="E31" s="88"/>
      <c r="F31" s="88"/>
      <c r="G31" s="88"/>
      <c r="H31" s="88"/>
      <c r="I31" s="88"/>
      <c r="J31" s="95" t="s">
        <v>25</v>
      </c>
      <c r="K31" s="96" t="s">
        <v>96</v>
      </c>
      <c r="L31" s="96" t="s">
        <v>97</v>
      </c>
      <c r="M31" s="96"/>
      <c r="N31" s="96"/>
      <c r="O31" s="95"/>
      <c r="P31" s="88"/>
      <c r="Q31" s="88"/>
      <c r="R31" s="88"/>
      <c r="S31" s="88"/>
      <c r="T31" s="88"/>
      <c r="U31" s="88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</row>
    <row r="32" spans="4:52" s="29" customFormat="1" ht="21.45" customHeight="1" x14ac:dyDescent="0.25">
      <c r="D32" s="25" t="s">
        <v>352</v>
      </c>
      <c r="E32" s="34"/>
      <c r="F32" s="27"/>
      <c r="G32" s="27"/>
      <c r="H32" s="27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4:21" s="29" customFormat="1" ht="4.3499999999999996" customHeight="1" x14ac:dyDescent="0.3">
      <c r="D33" s="37"/>
      <c r="E33" s="37"/>
      <c r="F33" s="37"/>
      <c r="G33" s="37"/>
      <c r="H33" s="37"/>
      <c r="I33" s="37"/>
      <c r="J33" s="21"/>
      <c r="K33" s="38"/>
      <c r="L33" s="22"/>
      <c r="M33" s="39"/>
      <c r="N33" s="39"/>
      <c r="O33" s="10"/>
      <c r="P33" s="37"/>
      <c r="Q33" s="37"/>
      <c r="R33" s="37"/>
      <c r="S33" s="37"/>
      <c r="T33" s="37"/>
      <c r="U33" s="37"/>
    </row>
    <row r="34" spans="4:21" s="97" customFormat="1" x14ac:dyDescent="0.25">
      <c r="D34" s="45" t="s">
        <v>6</v>
      </c>
      <c r="E34" s="46"/>
      <c r="F34" s="46"/>
      <c r="G34" s="46"/>
      <c r="H34" s="46"/>
      <c r="I34" s="46"/>
      <c r="J34" s="47"/>
      <c r="K34" s="48" t="s">
        <v>5</v>
      </c>
      <c r="L34" s="49"/>
      <c r="M34" s="50" t="s">
        <v>84</v>
      </c>
      <c r="N34" s="50"/>
      <c r="O34" s="51"/>
      <c r="P34" s="45" t="s">
        <v>33</v>
      </c>
      <c r="Q34" s="46"/>
      <c r="R34" s="46"/>
      <c r="S34" s="46"/>
      <c r="T34" s="46"/>
      <c r="U34" s="45"/>
    </row>
    <row r="35" spans="4:21" s="97" customFormat="1" ht="2.4" customHeight="1" x14ac:dyDescent="0.2">
      <c r="D35" s="47"/>
      <c r="E35" s="47"/>
      <c r="F35" s="47"/>
      <c r="G35" s="47"/>
      <c r="H35" s="47"/>
      <c r="I35" s="47"/>
      <c r="J35" s="47"/>
      <c r="K35" s="46"/>
      <c r="L35" s="47"/>
      <c r="M35" s="46"/>
      <c r="N35" s="46"/>
      <c r="O35" s="51"/>
      <c r="P35" s="51"/>
      <c r="Q35" s="51"/>
      <c r="R35" s="51"/>
      <c r="S35" s="51"/>
      <c r="T35" s="51"/>
      <c r="U35" s="51"/>
    </row>
    <row r="36" spans="4:21" s="97" customFormat="1" x14ac:dyDescent="0.25">
      <c r="D36" s="52" t="s">
        <v>7</v>
      </c>
      <c r="E36" s="53" t="s">
        <v>8</v>
      </c>
      <c r="F36" s="53" t="s">
        <v>9</v>
      </c>
      <c r="G36" s="53" t="s">
        <v>10</v>
      </c>
      <c r="H36" s="53" t="s">
        <v>11</v>
      </c>
      <c r="I36" s="53" t="s">
        <v>12</v>
      </c>
      <c r="J36" s="54"/>
      <c r="K36" s="55"/>
      <c r="L36" s="56"/>
      <c r="M36" s="55" t="s">
        <v>85</v>
      </c>
      <c r="N36" s="55"/>
      <c r="O36" s="51"/>
      <c r="P36" s="53" t="s">
        <v>12</v>
      </c>
      <c r="Q36" s="53" t="s">
        <v>11</v>
      </c>
      <c r="R36" s="53" t="s">
        <v>10</v>
      </c>
      <c r="S36" s="53" t="s">
        <v>9</v>
      </c>
      <c r="T36" s="53" t="s">
        <v>8</v>
      </c>
      <c r="U36" s="52" t="s">
        <v>7</v>
      </c>
    </row>
    <row r="37" spans="4:21" s="97" customFormat="1" ht="2.4" customHeight="1" x14ac:dyDescent="0.25">
      <c r="D37" s="56"/>
      <c r="E37" s="54"/>
      <c r="F37" s="54"/>
      <c r="G37" s="54"/>
      <c r="H37" s="54"/>
      <c r="I37" s="54"/>
      <c r="J37" s="54"/>
      <c r="K37" s="55"/>
      <c r="L37" s="56"/>
      <c r="M37" s="55"/>
      <c r="N37" s="55"/>
      <c r="O37" s="57"/>
      <c r="P37" s="54"/>
      <c r="Q37" s="54"/>
      <c r="R37" s="54"/>
      <c r="S37" s="54"/>
      <c r="T37" s="54"/>
      <c r="U37" s="56"/>
    </row>
    <row r="38" spans="4:21" s="97" customFormat="1" x14ac:dyDescent="0.25">
      <c r="D38" s="58" t="s">
        <v>13</v>
      </c>
      <c r="E38" s="59" t="s">
        <v>14</v>
      </c>
      <c r="F38" s="59" t="s">
        <v>15</v>
      </c>
      <c r="G38" s="60" t="s">
        <v>16</v>
      </c>
      <c r="H38" s="61" t="s">
        <v>17</v>
      </c>
      <c r="I38" s="61" t="s">
        <v>18</v>
      </c>
      <c r="J38" s="54"/>
      <c r="K38" s="55"/>
      <c r="L38" s="56"/>
      <c r="M38" s="55"/>
      <c r="N38" s="55"/>
      <c r="O38" s="57"/>
      <c r="P38" s="61" t="s">
        <v>18</v>
      </c>
      <c r="Q38" s="61" t="s">
        <v>17</v>
      </c>
      <c r="R38" s="60" t="s">
        <v>16</v>
      </c>
      <c r="S38" s="59" t="s">
        <v>15</v>
      </c>
      <c r="T38" s="59" t="s">
        <v>14</v>
      </c>
      <c r="U38" s="58" t="s">
        <v>13</v>
      </c>
    </row>
    <row r="39" spans="4:21" s="97" customFormat="1" x14ac:dyDescent="0.2">
      <c r="D39" s="62" t="s">
        <v>19</v>
      </c>
      <c r="E39" s="63"/>
      <c r="F39" s="63"/>
      <c r="G39" s="63" t="s">
        <v>20</v>
      </c>
      <c r="H39" s="63" t="s">
        <v>21</v>
      </c>
      <c r="I39" s="63" t="s">
        <v>22</v>
      </c>
      <c r="J39" s="64"/>
      <c r="K39" s="50"/>
      <c r="L39" s="65"/>
      <c r="M39" s="50"/>
      <c r="N39" s="50"/>
      <c r="O39" s="66"/>
      <c r="P39" s="63" t="s">
        <v>22</v>
      </c>
      <c r="Q39" s="63" t="s">
        <v>21</v>
      </c>
      <c r="R39" s="63" t="s">
        <v>20</v>
      </c>
      <c r="S39" s="63"/>
      <c r="T39" s="63"/>
      <c r="U39" s="62" t="s">
        <v>19</v>
      </c>
    </row>
    <row r="40" spans="4:21" s="97" customFormat="1" x14ac:dyDescent="0.2">
      <c r="D40" s="67"/>
      <c r="E40" s="68"/>
      <c r="F40" s="68"/>
      <c r="G40" s="68" t="s">
        <v>23</v>
      </c>
      <c r="H40" s="68"/>
      <c r="I40" s="68" t="s">
        <v>24</v>
      </c>
      <c r="J40" s="64"/>
      <c r="K40" s="50"/>
      <c r="L40" s="65"/>
      <c r="M40" s="50"/>
      <c r="N40" s="50"/>
      <c r="O40" s="66"/>
      <c r="P40" s="68" t="s">
        <v>24</v>
      </c>
      <c r="Q40" s="68"/>
      <c r="R40" s="68" t="s">
        <v>23</v>
      </c>
      <c r="S40" s="68"/>
      <c r="T40" s="68"/>
      <c r="U40" s="67"/>
    </row>
    <row r="41" spans="4:21" s="97" customFormat="1" ht="2.4" customHeight="1" x14ac:dyDescent="0.2">
      <c r="D41" s="98"/>
      <c r="E41" s="99"/>
      <c r="F41" s="99"/>
      <c r="G41" s="99"/>
      <c r="H41" s="99"/>
      <c r="I41" s="99"/>
      <c r="J41" s="100"/>
      <c r="K41" s="101"/>
      <c r="L41" s="101"/>
      <c r="M41" s="101"/>
      <c r="N41" s="101"/>
      <c r="O41" s="101"/>
      <c r="P41" s="98"/>
      <c r="Q41" s="99"/>
      <c r="R41" s="99"/>
      <c r="S41" s="99"/>
      <c r="T41" s="99"/>
      <c r="U41" s="99"/>
    </row>
    <row r="42" spans="4:21" s="97" customFormat="1" ht="12.6" customHeight="1" x14ac:dyDescent="0.2">
      <c r="D42" s="72"/>
      <c r="E42" s="72"/>
      <c r="F42" s="72"/>
      <c r="G42" s="72"/>
      <c r="H42" s="72"/>
      <c r="I42" s="72"/>
      <c r="J42" s="73"/>
      <c r="K42" s="77" t="s">
        <v>30</v>
      </c>
      <c r="L42" s="102" t="s">
        <v>98</v>
      </c>
      <c r="M42" s="103"/>
      <c r="N42" s="74"/>
      <c r="O42" s="75"/>
      <c r="P42" s="76">
        <v>530054</v>
      </c>
      <c r="Q42" s="76">
        <v>37096</v>
      </c>
      <c r="R42" s="76">
        <v>143492</v>
      </c>
      <c r="S42" s="76">
        <v>221299</v>
      </c>
      <c r="T42" s="76">
        <v>8008</v>
      </c>
      <c r="U42" s="76">
        <v>1032158</v>
      </c>
    </row>
    <row r="43" spans="4:21" s="97" customFormat="1" ht="12" customHeight="1" x14ac:dyDescent="0.2">
      <c r="D43" s="72"/>
      <c r="E43" s="72"/>
      <c r="F43" s="72"/>
      <c r="G43" s="72"/>
      <c r="H43" s="72"/>
      <c r="I43" s="72"/>
      <c r="J43" s="73"/>
      <c r="K43" s="77"/>
      <c r="L43" s="102" t="s">
        <v>99</v>
      </c>
      <c r="M43" s="103"/>
      <c r="N43" s="74"/>
      <c r="O43" s="75"/>
      <c r="P43" s="76"/>
      <c r="Q43" s="76"/>
      <c r="R43" s="76"/>
      <c r="S43" s="76"/>
      <c r="T43" s="76"/>
      <c r="U43" s="76"/>
    </row>
    <row r="44" spans="4:21" s="112" customFormat="1" ht="12" customHeight="1" x14ac:dyDescent="0.2">
      <c r="D44" s="104"/>
      <c r="E44" s="104"/>
      <c r="F44" s="104"/>
      <c r="G44" s="104"/>
      <c r="H44" s="104"/>
      <c r="I44" s="104"/>
      <c r="J44" s="105"/>
      <c r="K44" s="106" t="s">
        <v>32</v>
      </c>
      <c r="L44" s="107" t="s">
        <v>100</v>
      </c>
      <c r="M44" s="108"/>
      <c r="N44" s="109"/>
      <c r="O44" s="110"/>
      <c r="P44" s="195">
        <v>425363</v>
      </c>
      <c r="Q44" s="111">
        <v>32577</v>
      </c>
      <c r="R44" s="111">
        <v>115418</v>
      </c>
      <c r="S44" s="195">
        <v>194975</v>
      </c>
      <c r="T44" s="111">
        <v>7130</v>
      </c>
      <c r="U44" s="111">
        <v>867672</v>
      </c>
    </row>
    <row r="45" spans="4:21" s="112" customFormat="1" ht="12" customHeight="1" x14ac:dyDescent="0.2">
      <c r="D45" s="113"/>
      <c r="E45" s="113"/>
      <c r="F45" s="113"/>
      <c r="G45" s="113"/>
      <c r="H45" s="113"/>
      <c r="I45" s="113"/>
      <c r="J45" s="105"/>
      <c r="K45" s="114"/>
      <c r="L45" s="115" t="s">
        <v>101</v>
      </c>
      <c r="M45" s="114"/>
      <c r="N45" s="114"/>
      <c r="O45" s="110"/>
      <c r="P45" s="113"/>
      <c r="Q45" s="113"/>
      <c r="R45" s="113"/>
      <c r="S45" s="113"/>
      <c r="T45" s="113"/>
      <c r="U45" s="113"/>
    </row>
    <row r="46" spans="4:21" s="97" customFormat="1" ht="12" customHeight="1" x14ac:dyDescent="0.2">
      <c r="D46" s="116">
        <v>473531</v>
      </c>
      <c r="E46" s="116">
        <v>7120</v>
      </c>
      <c r="F46" s="116">
        <v>31041</v>
      </c>
      <c r="G46" s="116">
        <v>114979</v>
      </c>
      <c r="H46" s="116">
        <v>20498</v>
      </c>
      <c r="I46" s="116">
        <v>299893</v>
      </c>
      <c r="J46" s="73"/>
      <c r="K46" s="117" t="s">
        <v>34</v>
      </c>
      <c r="L46" s="117" t="s">
        <v>35</v>
      </c>
      <c r="M46" s="117"/>
      <c r="N46" s="74"/>
      <c r="O46" s="75"/>
      <c r="P46" s="116"/>
      <c r="Q46" s="116"/>
      <c r="R46" s="116"/>
      <c r="S46" s="116"/>
      <c r="T46" s="116"/>
      <c r="U46" s="116"/>
    </row>
    <row r="47" spans="4:21" s="97" customFormat="1" ht="12" customHeight="1" x14ac:dyDescent="0.25">
      <c r="D47" s="116">
        <v>367986</v>
      </c>
      <c r="E47" s="116">
        <v>5518</v>
      </c>
      <c r="F47" s="116">
        <v>26317</v>
      </c>
      <c r="G47" s="116">
        <v>89441</v>
      </c>
      <c r="H47" s="116">
        <v>14923</v>
      </c>
      <c r="I47" s="116">
        <v>231787</v>
      </c>
      <c r="J47" s="82"/>
      <c r="K47" s="77" t="s">
        <v>102</v>
      </c>
      <c r="L47" s="77"/>
      <c r="M47" s="77" t="s">
        <v>103</v>
      </c>
      <c r="N47" s="118"/>
      <c r="O47" s="84"/>
      <c r="P47" s="76"/>
      <c r="Q47" s="76"/>
      <c r="R47" s="76"/>
      <c r="S47" s="76"/>
      <c r="T47" s="76"/>
      <c r="U47" s="76"/>
    </row>
    <row r="48" spans="4:21" s="97" customFormat="1" ht="12" customHeight="1" x14ac:dyDescent="0.2">
      <c r="D48" s="116">
        <v>105545</v>
      </c>
      <c r="E48" s="116">
        <v>1602</v>
      </c>
      <c r="F48" s="116">
        <v>4724</v>
      </c>
      <c r="G48" s="116">
        <v>25538</v>
      </c>
      <c r="H48" s="116">
        <v>5575</v>
      </c>
      <c r="I48" s="116">
        <v>68106</v>
      </c>
      <c r="J48" s="73"/>
      <c r="K48" s="117" t="s">
        <v>104</v>
      </c>
      <c r="L48" s="117"/>
      <c r="M48" s="117" t="s">
        <v>105</v>
      </c>
      <c r="N48" s="119"/>
      <c r="O48" s="120"/>
      <c r="P48" s="116"/>
      <c r="Q48" s="116"/>
      <c r="R48" s="116"/>
      <c r="S48" s="116"/>
      <c r="T48" s="116"/>
      <c r="U48" s="116"/>
    </row>
    <row r="49" spans="4:21" s="123" customFormat="1" ht="12" customHeight="1" x14ac:dyDescent="0.2">
      <c r="D49" s="88"/>
      <c r="E49" s="88"/>
      <c r="F49" s="88"/>
      <c r="G49" s="88"/>
      <c r="H49" s="88"/>
      <c r="I49" s="88"/>
      <c r="J49" s="95"/>
      <c r="K49" s="117"/>
      <c r="L49" s="117"/>
      <c r="M49" s="121" t="s">
        <v>106</v>
      </c>
      <c r="N49" s="122"/>
      <c r="O49" s="95"/>
      <c r="P49" s="88"/>
      <c r="Q49" s="88"/>
      <c r="R49" s="88"/>
      <c r="S49" s="88"/>
      <c r="T49" s="88"/>
      <c r="U49" s="88"/>
    </row>
    <row r="50" spans="4:21" s="51" customFormat="1" ht="12" customHeight="1" x14ac:dyDescent="0.2">
      <c r="D50" s="76">
        <v>120045</v>
      </c>
      <c r="E50" s="76">
        <v>16</v>
      </c>
      <c r="F50" s="76">
        <v>8728</v>
      </c>
      <c r="G50" s="76">
        <v>439</v>
      </c>
      <c r="H50" s="76">
        <v>2890</v>
      </c>
      <c r="I50" s="76">
        <v>7934</v>
      </c>
      <c r="J50" s="124"/>
      <c r="K50" s="117" t="s">
        <v>107</v>
      </c>
      <c r="L50" s="117" t="s">
        <v>108</v>
      </c>
      <c r="M50" s="117"/>
      <c r="N50" s="74"/>
      <c r="O50" s="124"/>
      <c r="P50" s="76"/>
      <c r="Q50" s="76"/>
      <c r="R50" s="76"/>
      <c r="S50" s="76"/>
      <c r="T50" s="76"/>
      <c r="U50" s="76"/>
    </row>
    <row r="51" spans="4:21" s="51" customFormat="1" ht="12" customHeight="1" x14ac:dyDescent="0.2">
      <c r="D51" s="76"/>
      <c r="E51" s="76"/>
      <c r="F51" s="76"/>
      <c r="G51" s="76"/>
      <c r="H51" s="76"/>
      <c r="I51" s="76"/>
      <c r="J51" s="124"/>
      <c r="K51" s="117"/>
      <c r="L51" s="121" t="s">
        <v>109</v>
      </c>
      <c r="M51" s="121"/>
      <c r="N51" s="74"/>
      <c r="O51" s="124"/>
      <c r="P51" s="76"/>
      <c r="Q51" s="76"/>
      <c r="R51" s="76"/>
      <c r="S51" s="76"/>
      <c r="T51" s="76"/>
      <c r="U51" s="76"/>
    </row>
    <row r="52" spans="4:21" s="57" customFormat="1" ht="12" customHeight="1" x14ac:dyDescent="0.2">
      <c r="D52" s="76">
        <v>100038</v>
      </c>
      <c r="E52" s="76"/>
      <c r="F52" s="76"/>
      <c r="G52" s="76"/>
      <c r="H52" s="76"/>
      <c r="I52" s="76"/>
      <c r="J52" s="124"/>
      <c r="K52" s="117" t="s">
        <v>110</v>
      </c>
      <c r="L52" s="117"/>
      <c r="M52" s="117" t="s">
        <v>111</v>
      </c>
      <c r="N52" s="74"/>
      <c r="O52" s="124"/>
      <c r="P52" s="76"/>
      <c r="Q52" s="76"/>
      <c r="R52" s="76"/>
      <c r="S52" s="76"/>
      <c r="T52" s="76"/>
      <c r="U52" s="76"/>
    </row>
    <row r="53" spans="4:21" s="57" customFormat="1" ht="12" customHeight="1" x14ac:dyDescent="0.2">
      <c r="D53" s="76">
        <v>64091</v>
      </c>
      <c r="E53" s="76"/>
      <c r="F53" s="76"/>
      <c r="G53" s="76"/>
      <c r="H53" s="76"/>
      <c r="I53" s="76"/>
      <c r="J53" s="124"/>
      <c r="K53" s="117" t="s">
        <v>112</v>
      </c>
      <c r="L53" s="117"/>
      <c r="M53" s="117" t="s">
        <v>113</v>
      </c>
      <c r="N53" s="74"/>
      <c r="O53" s="124"/>
      <c r="P53" s="76"/>
      <c r="Q53" s="76"/>
      <c r="R53" s="76"/>
      <c r="S53" s="76"/>
      <c r="T53" s="76"/>
      <c r="U53" s="76"/>
    </row>
    <row r="54" spans="4:21" s="66" customFormat="1" ht="12" customHeight="1" x14ac:dyDescent="0.2">
      <c r="D54" s="76">
        <v>1689</v>
      </c>
      <c r="E54" s="76"/>
      <c r="F54" s="76"/>
      <c r="G54" s="76"/>
      <c r="H54" s="76"/>
      <c r="I54" s="76"/>
      <c r="J54" s="124"/>
      <c r="K54" s="117" t="s">
        <v>114</v>
      </c>
      <c r="L54" s="125"/>
      <c r="M54" s="117" t="s">
        <v>115</v>
      </c>
      <c r="N54" s="74"/>
      <c r="O54" s="124"/>
      <c r="P54" s="76"/>
      <c r="Q54" s="76"/>
      <c r="R54" s="76"/>
      <c r="S54" s="76"/>
      <c r="T54" s="76"/>
      <c r="U54" s="76"/>
    </row>
    <row r="55" spans="4:21" s="66" customFormat="1" ht="12" customHeight="1" x14ac:dyDescent="0.2">
      <c r="D55" s="76"/>
      <c r="E55" s="76"/>
      <c r="F55" s="76"/>
      <c r="G55" s="76"/>
      <c r="H55" s="76"/>
      <c r="I55" s="76"/>
      <c r="J55" s="124"/>
      <c r="K55" s="117"/>
      <c r="L55" s="125"/>
      <c r="M55" s="121" t="s">
        <v>116</v>
      </c>
      <c r="N55" s="74"/>
      <c r="O55" s="124"/>
      <c r="P55" s="76"/>
      <c r="Q55" s="76"/>
      <c r="R55" s="76"/>
      <c r="S55" s="76"/>
      <c r="T55" s="76"/>
      <c r="U55" s="76"/>
    </row>
    <row r="56" spans="4:21" s="57" customFormat="1" ht="12" customHeight="1" x14ac:dyDescent="0.2">
      <c r="D56" s="76">
        <v>34258</v>
      </c>
      <c r="E56" s="76"/>
      <c r="F56" s="76"/>
      <c r="G56" s="76"/>
      <c r="H56" s="76"/>
      <c r="I56" s="76"/>
      <c r="J56" s="124"/>
      <c r="K56" s="117" t="s">
        <v>117</v>
      </c>
      <c r="L56" s="125"/>
      <c r="M56" s="117" t="s">
        <v>118</v>
      </c>
      <c r="N56" s="74"/>
      <c r="O56" s="124"/>
      <c r="P56" s="76"/>
      <c r="Q56" s="76"/>
      <c r="R56" s="76"/>
      <c r="S56" s="76"/>
      <c r="T56" s="76"/>
      <c r="U56" s="76"/>
    </row>
    <row r="57" spans="4:21" s="97" customFormat="1" ht="12" customHeight="1" x14ac:dyDescent="0.2">
      <c r="D57" s="76"/>
      <c r="E57" s="76"/>
      <c r="F57" s="76"/>
      <c r="G57" s="76"/>
      <c r="H57" s="76"/>
      <c r="I57" s="76"/>
      <c r="J57" s="124"/>
      <c r="K57" s="126"/>
      <c r="L57" s="127"/>
      <c r="M57" s="121" t="s">
        <v>119</v>
      </c>
      <c r="N57" s="74"/>
      <c r="O57" s="124"/>
      <c r="P57" s="76"/>
      <c r="Q57" s="76"/>
      <c r="R57" s="76"/>
      <c r="S57" s="76"/>
      <c r="T57" s="76"/>
      <c r="U57" s="76"/>
    </row>
    <row r="58" spans="4:21" s="97" customFormat="1" ht="12" customHeight="1" x14ac:dyDescent="0.2">
      <c r="D58" s="76"/>
      <c r="E58" s="76"/>
      <c r="F58" s="76"/>
      <c r="G58" s="76"/>
      <c r="H58" s="76"/>
      <c r="I58" s="76"/>
      <c r="J58" s="124"/>
      <c r="K58" s="126"/>
      <c r="L58" s="127"/>
      <c r="M58" s="121" t="s">
        <v>120</v>
      </c>
      <c r="N58" s="74"/>
      <c r="O58" s="124"/>
      <c r="P58" s="76"/>
      <c r="Q58" s="76"/>
      <c r="R58" s="76"/>
      <c r="S58" s="76"/>
      <c r="T58" s="76"/>
      <c r="U58" s="76"/>
    </row>
    <row r="59" spans="4:21" s="97" customFormat="1" ht="12" customHeight="1" x14ac:dyDescent="0.2">
      <c r="D59" s="76">
        <v>20007</v>
      </c>
      <c r="E59" s="76">
        <v>16</v>
      </c>
      <c r="F59" s="76">
        <v>8728</v>
      </c>
      <c r="G59" s="76">
        <v>439</v>
      </c>
      <c r="H59" s="76">
        <v>2890</v>
      </c>
      <c r="I59" s="76">
        <v>7934</v>
      </c>
      <c r="J59" s="124"/>
      <c r="K59" s="117" t="s">
        <v>121</v>
      </c>
      <c r="L59" s="128"/>
      <c r="M59" s="117" t="s">
        <v>122</v>
      </c>
      <c r="N59" s="74"/>
      <c r="O59" s="124"/>
      <c r="P59" s="76"/>
      <c r="Q59" s="76"/>
      <c r="R59" s="76"/>
      <c r="S59" s="76"/>
      <c r="T59" s="76"/>
      <c r="U59" s="76"/>
    </row>
    <row r="60" spans="4:21" s="97" customFormat="1" ht="12" customHeight="1" x14ac:dyDescent="0.2">
      <c r="D60" s="116"/>
      <c r="E60" s="116"/>
      <c r="F60" s="116"/>
      <c r="G60" s="116"/>
      <c r="H60" s="116"/>
      <c r="I60" s="116"/>
      <c r="J60" s="73"/>
      <c r="K60" s="129"/>
      <c r="L60" s="129"/>
      <c r="M60" s="129" t="s">
        <v>123</v>
      </c>
      <c r="N60" s="130"/>
      <c r="O60" s="75"/>
      <c r="P60" s="116"/>
      <c r="Q60" s="116"/>
      <c r="R60" s="116"/>
      <c r="S60" s="116"/>
      <c r="T60" s="116"/>
      <c r="U60" s="116"/>
    </row>
    <row r="61" spans="4:21" s="97" customFormat="1" ht="12" customHeight="1" x14ac:dyDescent="0.2">
      <c r="D61" s="76">
        <v>-16797</v>
      </c>
      <c r="E61" s="76">
        <v>-6</v>
      </c>
      <c r="F61" s="76">
        <v>-2402</v>
      </c>
      <c r="G61" s="76">
        <v>0</v>
      </c>
      <c r="H61" s="76">
        <v>-93</v>
      </c>
      <c r="I61" s="76">
        <v>-6467</v>
      </c>
      <c r="J61" s="124"/>
      <c r="K61" s="117" t="s">
        <v>124</v>
      </c>
      <c r="L61" s="117" t="s">
        <v>125</v>
      </c>
      <c r="M61" s="117"/>
      <c r="N61" s="74"/>
      <c r="O61" s="124"/>
      <c r="P61" s="76"/>
      <c r="Q61" s="76"/>
      <c r="R61" s="76"/>
      <c r="S61" s="76"/>
      <c r="T61" s="76"/>
      <c r="U61" s="76"/>
    </row>
    <row r="62" spans="4:21" s="97" customFormat="1" ht="12" customHeight="1" x14ac:dyDescent="0.2">
      <c r="D62" s="76">
        <v>-7829</v>
      </c>
      <c r="E62" s="76"/>
      <c r="F62" s="76"/>
      <c r="G62" s="76"/>
      <c r="H62" s="76"/>
      <c r="I62" s="76"/>
      <c r="J62" s="124"/>
      <c r="K62" s="117" t="s">
        <v>88</v>
      </c>
      <c r="L62" s="128"/>
      <c r="M62" s="117" t="s">
        <v>126</v>
      </c>
      <c r="N62" s="74"/>
      <c r="O62" s="124"/>
      <c r="P62" s="76"/>
      <c r="Q62" s="76"/>
      <c r="R62" s="76"/>
      <c r="S62" s="76"/>
      <c r="T62" s="76"/>
      <c r="U62" s="76"/>
    </row>
    <row r="63" spans="4:21" s="97" customFormat="1" ht="12" customHeight="1" x14ac:dyDescent="0.2">
      <c r="D63" s="76">
        <v>0</v>
      </c>
      <c r="E63" s="76"/>
      <c r="F63" s="76"/>
      <c r="G63" s="76"/>
      <c r="H63" s="76"/>
      <c r="I63" s="76"/>
      <c r="J63" s="124"/>
      <c r="K63" s="117" t="s">
        <v>127</v>
      </c>
      <c r="L63" s="128"/>
      <c r="M63" s="117" t="s">
        <v>128</v>
      </c>
      <c r="N63" s="74"/>
      <c r="O63" s="124"/>
      <c r="P63" s="76"/>
      <c r="Q63" s="76"/>
      <c r="R63" s="76"/>
      <c r="S63" s="76"/>
      <c r="T63" s="76"/>
      <c r="U63" s="76"/>
    </row>
    <row r="64" spans="4:21" s="97" customFormat="1" ht="12" customHeight="1" x14ac:dyDescent="0.2">
      <c r="D64" s="76">
        <v>-7829</v>
      </c>
      <c r="E64" s="76"/>
      <c r="F64" s="76"/>
      <c r="G64" s="76"/>
      <c r="H64" s="76"/>
      <c r="I64" s="76"/>
      <c r="J64" s="124"/>
      <c r="K64" s="117" t="s">
        <v>129</v>
      </c>
      <c r="L64" s="128"/>
      <c r="M64" s="117" t="s">
        <v>130</v>
      </c>
      <c r="N64" s="74"/>
      <c r="O64" s="124"/>
      <c r="P64" s="76"/>
      <c r="Q64" s="76"/>
      <c r="R64" s="76"/>
      <c r="S64" s="76"/>
      <c r="T64" s="76"/>
      <c r="U64" s="76"/>
    </row>
    <row r="65" spans="4:52" s="97" customFormat="1" ht="12" customHeight="1" x14ac:dyDescent="0.2">
      <c r="D65" s="76">
        <v>-8968</v>
      </c>
      <c r="E65" s="76">
        <v>-6</v>
      </c>
      <c r="F65" s="76">
        <v>-2402</v>
      </c>
      <c r="G65" s="76"/>
      <c r="H65" s="76">
        <v>-93</v>
      </c>
      <c r="I65" s="76">
        <v>-6467</v>
      </c>
      <c r="J65" s="124"/>
      <c r="K65" s="117" t="s">
        <v>131</v>
      </c>
      <c r="L65" s="128"/>
      <c r="M65" s="117" t="s">
        <v>132</v>
      </c>
      <c r="N65" s="74"/>
      <c r="O65" s="124"/>
      <c r="P65" s="76"/>
      <c r="Q65" s="76"/>
      <c r="R65" s="76"/>
      <c r="S65" s="76"/>
      <c r="T65" s="76"/>
      <c r="U65" s="76"/>
    </row>
    <row r="66" spans="4:52" s="87" customFormat="1" ht="12" customHeight="1" x14ac:dyDescent="0.25">
      <c r="D66" s="85">
        <v>344560</v>
      </c>
      <c r="E66" s="85">
        <v>878</v>
      </c>
      <c r="F66" s="85">
        <v>73113</v>
      </c>
      <c r="G66" s="85">
        <v>28074</v>
      </c>
      <c r="H66" s="85">
        <v>13801</v>
      </c>
      <c r="I66" s="85">
        <v>228694</v>
      </c>
      <c r="J66" s="131"/>
      <c r="K66" s="132" t="s">
        <v>36</v>
      </c>
      <c r="L66" s="133" t="s">
        <v>37</v>
      </c>
      <c r="M66" s="134"/>
      <c r="N66" s="83"/>
      <c r="O66" s="131"/>
      <c r="P66" s="85"/>
      <c r="Q66" s="85"/>
      <c r="R66" s="85"/>
      <c r="S66" s="85"/>
      <c r="T66" s="85"/>
      <c r="U66" s="85"/>
      <c r="V66" s="86"/>
      <c r="W66" s="86"/>
      <c r="X66" s="86"/>
      <c r="Y66" s="86"/>
      <c r="Z66" s="86"/>
      <c r="AA66" s="86"/>
      <c r="AB66" s="86"/>
      <c r="AC66" s="86"/>
      <c r="AD66" s="86"/>
      <c r="AE66" s="86"/>
      <c r="AF66" s="86"/>
      <c r="AG66" s="86"/>
      <c r="AH66" s="86"/>
      <c r="AI66" s="86"/>
      <c r="AJ66" s="86"/>
      <c r="AK66" s="86"/>
      <c r="AL66" s="86"/>
      <c r="AM66" s="86"/>
      <c r="AN66" s="86"/>
      <c r="AO66" s="86"/>
      <c r="AP66" s="86"/>
      <c r="AQ66" s="86"/>
      <c r="AR66" s="86"/>
      <c r="AS66" s="86"/>
      <c r="AT66" s="86"/>
      <c r="AU66" s="86"/>
      <c r="AV66" s="86"/>
      <c r="AW66" s="86"/>
      <c r="AX66" s="86"/>
      <c r="AY66" s="86"/>
      <c r="AZ66" s="86"/>
    </row>
    <row r="67" spans="4:52" s="136" customFormat="1" ht="12" customHeight="1" x14ac:dyDescent="0.25">
      <c r="D67" s="85">
        <v>110819</v>
      </c>
      <c r="E67" s="85"/>
      <c r="F67" s="85">
        <v>110819</v>
      </c>
      <c r="G67" s="85"/>
      <c r="H67" s="85"/>
      <c r="I67" s="85"/>
      <c r="J67" s="131"/>
      <c r="K67" s="132" t="s">
        <v>38</v>
      </c>
      <c r="L67" s="135" t="s">
        <v>39</v>
      </c>
      <c r="M67" s="134"/>
      <c r="N67" s="83"/>
      <c r="O67" s="131"/>
      <c r="P67" s="85"/>
      <c r="Q67" s="85"/>
      <c r="R67" s="85"/>
      <c r="S67" s="85"/>
      <c r="T67" s="85"/>
      <c r="U67" s="85"/>
    </row>
    <row r="68" spans="4:52" s="141" customFormat="1" ht="12" customHeight="1" x14ac:dyDescent="0.2">
      <c r="D68" s="193">
        <v>188968</v>
      </c>
      <c r="E68" s="92">
        <v>0</v>
      </c>
      <c r="F68" s="193">
        <v>55683</v>
      </c>
      <c r="G68" s="92">
        <v>0</v>
      </c>
      <c r="H68" s="92">
        <v>9282</v>
      </c>
      <c r="I68" s="193">
        <v>124003</v>
      </c>
      <c r="J68" s="137"/>
      <c r="K68" s="138" t="s">
        <v>40</v>
      </c>
      <c r="L68" s="139" t="s">
        <v>41</v>
      </c>
      <c r="M68" s="140"/>
      <c r="N68" s="90"/>
      <c r="O68" s="137"/>
      <c r="P68" s="92"/>
      <c r="Q68" s="92"/>
      <c r="R68" s="92"/>
      <c r="S68" s="92"/>
      <c r="T68" s="92"/>
      <c r="U68" s="92"/>
    </row>
    <row r="69" spans="4:52" s="94" customFormat="1" ht="12" customHeight="1" x14ac:dyDescent="0.2">
      <c r="D69" s="193">
        <v>101925</v>
      </c>
      <c r="E69" s="92"/>
      <c r="F69" s="193">
        <v>101925</v>
      </c>
      <c r="G69" s="92"/>
      <c r="H69" s="92"/>
      <c r="I69" s="92"/>
      <c r="J69" s="95"/>
      <c r="K69" s="96" t="s">
        <v>42</v>
      </c>
      <c r="L69" s="96" t="s">
        <v>43</v>
      </c>
      <c r="M69" s="96"/>
      <c r="N69" s="96"/>
      <c r="O69" s="95"/>
      <c r="P69" s="88"/>
      <c r="Q69" s="88"/>
      <c r="R69" s="88"/>
      <c r="S69" s="88"/>
      <c r="T69" s="88"/>
      <c r="U69" s="88"/>
      <c r="V69" s="93"/>
      <c r="W69" s="93"/>
      <c r="X69" s="93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</row>
    <row r="70" spans="4:52" s="29" customFormat="1" ht="21.45" customHeight="1" x14ac:dyDescent="0.25">
      <c r="D70" s="25" t="s">
        <v>353</v>
      </c>
      <c r="E70" s="34"/>
      <c r="F70" s="27"/>
      <c r="G70" s="27"/>
      <c r="H70" s="27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</row>
    <row r="71" spans="4:52" s="29" customFormat="1" ht="4.3499999999999996" customHeight="1" x14ac:dyDescent="0.3">
      <c r="D71" s="37"/>
      <c r="E71" s="37"/>
      <c r="F71" s="37"/>
      <c r="G71" s="37"/>
      <c r="H71" s="37"/>
      <c r="I71" s="37"/>
      <c r="J71" s="21"/>
      <c r="K71" s="38"/>
      <c r="L71" s="22"/>
      <c r="M71" s="39"/>
      <c r="N71" s="39"/>
      <c r="O71" s="10"/>
      <c r="P71" s="37"/>
      <c r="Q71" s="37"/>
      <c r="R71" s="37"/>
      <c r="S71" s="37"/>
      <c r="T71" s="37"/>
      <c r="U71" s="37"/>
    </row>
    <row r="72" spans="4:52" s="97" customFormat="1" x14ac:dyDescent="0.25">
      <c r="D72" s="45" t="s">
        <v>6</v>
      </c>
      <c r="E72" s="46"/>
      <c r="F72" s="46"/>
      <c r="G72" s="46"/>
      <c r="H72" s="46"/>
      <c r="I72" s="46"/>
      <c r="J72" s="47"/>
      <c r="K72" s="48" t="s">
        <v>5</v>
      </c>
      <c r="L72" s="49"/>
      <c r="M72" s="50" t="s">
        <v>84</v>
      </c>
      <c r="N72" s="50"/>
      <c r="O72" s="51"/>
      <c r="P72" s="45" t="s">
        <v>33</v>
      </c>
      <c r="Q72" s="46"/>
      <c r="R72" s="46"/>
      <c r="S72" s="46"/>
      <c r="T72" s="46"/>
      <c r="U72" s="45"/>
    </row>
    <row r="73" spans="4:52" s="97" customFormat="1" ht="2.4" customHeight="1" x14ac:dyDescent="0.2">
      <c r="D73" s="47"/>
      <c r="E73" s="47"/>
      <c r="F73" s="47"/>
      <c r="G73" s="47"/>
      <c r="H73" s="47"/>
      <c r="I73" s="47"/>
      <c r="J73" s="47"/>
      <c r="K73" s="46"/>
      <c r="L73" s="47"/>
      <c r="M73" s="46"/>
      <c r="N73" s="46"/>
      <c r="O73" s="51"/>
      <c r="P73" s="51"/>
      <c r="Q73" s="51"/>
      <c r="R73" s="51"/>
      <c r="S73" s="51"/>
      <c r="T73" s="51"/>
      <c r="U73" s="51"/>
    </row>
    <row r="74" spans="4:52" s="97" customFormat="1" x14ac:dyDescent="0.25">
      <c r="D74" s="52" t="s">
        <v>7</v>
      </c>
      <c r="E74" s="53" t="s">
        <v>8</v>
      </c>
      <c r="F74" s="53" t="s">
        <v>9</v>
      </c>
      <c r="G74" s="53" t="s">
        <v>10</v>
      </c>
      <c r="H74" s="53" t="s">
        <v>11</v>
      </c>
      <c r="I74" s="53" t="s">
        <v>12</v>
      </c>
      <c r="J74" s="54"/>
      <c r="K74" s="55"/>
      <c r="L74" s="56"/>
      <c r="M74" s="55" t="s">
        <v>85</v>
      </c>
      <c r="N74" s="55"/>
      <c r="O74" s="51"/>
      <c r="P74" s="53" t="s">
        <v>12</v>
      </c>
      <c r="Q74" s="53" t="s">
        <v>11</v>
      </c>
      <c r="R74" s="53" t="s">
        <v>10</v>
      </c>
      <c r="S74" s="53" t="s">
        <v>9</v>
      </c>
      <c r="T74" s="53" t="s">
        <v>8</v>
      </c>
      <c r="U74" s="52" t="s">
        <v>7</v>
      </c>
    </row>
    <row r="75" spans="4:52" s="97" customFormat="1" ht="2.4" customHeight="1" x14ac:dyDescent="0.25">
      <c r="D75" s="56"/>
      <c r="E75" s="54"/>
      <c r="F75" s="54"/>
      <c r="G75" s="54"/>
      <c r="H75" s="54"/>
      <c r="I75" s="54"/>
      <c r="J75" s="54"/>
      <c r="K75" s="55"/>
      <c r="L75" s="56"/>
      <c r="M75" s="55"/>
      <c r="N75" s="55"/>
      <c r="O75" s="57"/>
      <c r="P75" s="54"/>
      <c r="Q75" s="54"/>
      <c r="R75" s="54"/>
      <c r="S75" s="54"/>
      <c r="T75" s="54"/>
      <c r="U75" s="56"/>
    </row>
    <row r="76" spans="4:52" s="97" customFormat="1" x14ac:dyDescent="0.25">
      <c r="D76" s="58" t="s">
        <v>13</v>
      </c>
      <c r="E76" s="59" t="s">
        <v>14</v>
      </c>
      <c r="F76" s="59" t="s">
        <v>15</v>
      </c>
      <c r="G76" s="60" t="s">
        <v>16</v>
      </c>
      <c r="H76" s="61" t="s">
        <v>17</v>
      </c>
      <c r="I76" s="61" t="s">
        <v>18</v>
      </c>
      <c r="J76" s="54"/>
      <c r="K76" s="55"/>
      <c r="L76" s="56"/>
      <c r="M76" s="55"/>
      <c r="N76" s="55"/>
      <c r="O76" s="57"/>
      <c r="P76" s="61" t="s">
        <v>18</v>
      </c>
      <c r="Q76" s="61" t="s">
        <v>17</v>
      </c>
      <c r="R76" s="60" t="s">
        <v>16</v>
      </c>
      <c r="S76" s="59" t="s">
        <v>15</v>
      </c>
      <c r="T76" s="59" t="s">
        <v>14</v>
      </c>
      <c r="U76" s="58" t="s">
        <v>13</v>
      </c>
    </row>
    <row r="77" spans="4:52" s="97" customFormat="1" x14ac:dyDescent="0.2">
      <c r="D77" s="62" t="s">
        <v>19</v>
      </c>
      <c r="E77" s="63"/>
      <c r="F77" s="63"/>
      <c r="G77" s="63" t="s">
        <v>20</v>
      </c>
      <c r="H77" s="63" t="s">
        <v>21</v>
      </c>
      <c r="I77" s="63" t="s">
        <v>22</v>
      </c>
      <c r="J77" s="64"/>
      <c r="K77" s="50"/>
      <c r="L77" s="65"/>
      <c r="M77" s="50"/>
      <c r="N77" s="50"/>
      <c r="O77" s="66"/>
      <c r="P77" s="63" t="s">
        <v>22</v>
      </c>
      <c r="Q77" s="63" t="s">
        <v>21</v>
      </c>
      <c r="R77" s="63" t="s">
        <v>20</v>
      </c>
      <c r="S77" s="63"/>
      <c r="T77" s="63"/>
      <c r="U77" s="62" t="s">
        <v>19</v>
      </c>
    </row>
    <row r="78" spans="4:52" s="97" customFormat="1" x14ac:dyDescent="0.2">
      <c r="D78" s="67"/>
      <c r="E78" s="68"/>
      <c r="F78" s="68"/>
      <c r="G78" s="68" t="s">
        <v>23</v>
      </c>
      <c r="H78" s="68"/>
      <c r="I78" s="68" t="s">
        <v>24</v>
      </c>
      <c r="J78" s="64"/>
      <c r="K78" s="50"/>
      <c r="L78" s="65"/>
      <c r="M78" s="50"/>
      <c r="N78" s="50"/>
      <c r="O78" s="66"/>
      <c r="P78" s="68" t="s">
        <v>24</v>
      </c>
      <c r="Q78" s="68"/>
      <c r="R78" s="68" t="s">
        <v>23</v>
      </c>
      <c r="S78" s="68"/>
      <c r="T78" s="68"/>
      <c r="U78" s="67"/>
    </row>
    <row r="79" spans="4:52" s="97" customFormat="1" ht="2.4" customHeight="1" x14ac:dyDescent="0.2">
      <c r="D79" s="98"/>
      <c r="E79" s="99"/>
      <c r="F79" s="99"/>
      <c r="G79" s="99"/>
      <c r="H79" s="99"/>
      <c r="I79" s="99"/>
      <c r="J79" s="100"/>
      <c r="K79" s="101"/>
      <c r="L79" s="101"/>
      <c r="M79" s="101"/>
      <c r="N79" s="101"/>
      <c r="O79" s="101"/>
      <c r="P79" s="98"/>
      <c r="Q79" s="99"/>
      <c r="R79" s="99"/>
      <c r="S79" s="99"/>
      <c r="T79" s="99"/>
      <c r="U79" s="99"/>
    </row>
    <row r="80" spans="4:52" s="51" customFormat="1" ht="12" customHeight="1" x14ac:dyDescent="0.2">
      <c r="D80" s="76"/>
      <c r="E80" s="76"/>
      <c r="F80" s="76"/>
      <c r="G80" s="76"/>
      <c r="H80" s="76"/>
      <c r="I80" s="76"/>
      <c r="J80" s="124"/>
      <c r="K80" s="142" t="s">
        <v>36</v>
      </c>
      <c r="L80" s="143" t="s">
        <v>37</v>
      </c>
      <c r="M80" s="144"/>
      <c r="N80" s="74"/>
      <c r="O80" s="124"/>
      <c r="P80" s="76">
        <v>228694</v>
      </c>
      <c r="Q80" s="76">
        <v>13801</v>
      </c>
      <c r="R80" s="76">
        <v>28074</v>
      </c>
      <c r="S80" s="76">
        <v>73113</v>
      </c>
      <c r="T80" s="76">
        <v>878</v>
      </c>
      <c r="U80" s="76">
        <v>344560</v>
      </c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7"/>
      <c r="AR80" s="57"/>
      <c r="AS80" s="57"/>
      <c r="AT80" s="57"/>
      <c r="AU80" s="57"/>
      <c r="AV80" s="57"/>
      <c r="AW80" s="57"/>
      <c r="AX80" s="57"/>
      <c r="AY80" s="57"/>
      <c r="AZ80" s="57"/>
    </row>
    <row r="81" spans="4:21" s="97" customFormat="1" ht="12" customHeight="1" x14ac:dyDescent="0.2">
      <c r="D81" s="76"/>
      <c r="E81" s="76"/>
      <c r="F81" s="76"/>
      <c r="G81" s="76"/>
      <c r="H81" s="76"/>
      <c r="I81" s="76"/>
      <c r="J81" s="124"/>
      <c r="K81" s="142" t="s">
        <v>38</v>
      </c>
      <c r="L81" s="143" t="s">
        <v>39</v>
      </c>
      <c r="M81" s="144"/>
      <c r="N81" s="74"/>
      <c r="O81" s="124"/>
      <c r="P81" s="76"/>
      <c r="Q81" s="76"/>
      <c r="R81" s="76"/>
      <c r="S81" s="76">
        <v>110819</v>
      </c>
      <c r="T81" s="76"/>
      <c r="U81" s="76">
        <v>110819</v>
      </c>
    </row>
    <row r="82" spans="4:21" s="97" customFormat="1" ht="12" customHeight="1" x14ac:dyDescent="0.2">
      <c r="D82" s="76"/>
      <c r="E82" s="76"/>
      <c r="F82" s="76"/>
      <c r="G82" s="76"/>
      <c r="H82" s="76"/>
      <c r="I82" s="76"/>
      <c r="J82" s="124"/>
      <c r="K82" s="145" t="s">
        <v>40</v>
      </c>
      <c r="L82" s="146" t="s">
        <v>41</v>
      </c>
      <c r="M82" s="147"/>
      <c r="N82" s="74"/>
      <c r="O82" s="124"/>
      <c r="P82" s="196">
        <v>124003</v>
      </c>
      <c r="Q82" s="76">
        <v>9282</v>
      </c>
      <c r="R82" s="76">
        <v>0</v>
      </c>
      <c r="S82" s="196">
        <v>55683</v>
      </c>
      <c r="T82" s="76">
        <v>0</v>
      </c>
      <c r="U82" s="196">
        <v>188968</v>
      </c>
    </row>
    <row r="83" spans="4:21" s="112" customFormat="1" ht="12" customHeight="1" x14ac:dyDescent="0.2">
      <c r="D83" s="113"/>
      <c r="E83" s="113"/>
      <c r="F83" s="113"/>
      <c r="G83" s="113"/>
      <c r="H83" s="113"/>
      <c r="I83" s="113"/>
      <c r="J83" s="105"/>
      <c r="K83" s="115" t="s">
        <v>42</v>
      </c>
      <c r="L83" s="115" t="s">
        <v>43</v>
      </c>
      <c r="M83" s="114"/>
      <c r="N83" s="114"/>
      <c r="O83" s="110"/>
      <c r="P83" s="76"/>
      <c r="Q83" s="76"/>
      <c r="R83" s="76"/>
      <c r="S83" s="196">
        <v>101925</v>
      </c>
      <c r="T83" s="76"/>
      <c r="U83" s="196">
        <v>101925</v>
      </c>
    </row>
    <row r="84" spans="4:21" s="57" customFormat="1" ht="12" customHeight="1" x14ac:dyDescent="0.2">
      <c r="D84" s="76"/>
      <c r="E84" s="76"/>
      <c r="F84" s="76"/>
      <c r="G84" s="76"/>
      <c r="H84" s="76"/>
      <c r="I84" s="76"/>
      <c r="J84" s="124"/>
      <c r="K84" s="117" t="s">
        <v>34</v>
      </c>
      <c r="L84" s="117" t="s">
        <v>35</v>
      </c>
      <c r="M84" s="117"/>
      <c r="N84" s="74"/>
      <c r="O84" s="124"/>
      <c r="P84" s="116"/>
      <c r="Q84" s="116"/>
      <c r="R84" s="116"/>
      <c r="S84" s="116">
        <v>475584</v>
      </c>
      <c r="T84" s="116"/>
      <c r="U84" s="116">
        <v>475584</v>
      </c>
    </row>
    <row r="85" spans="4:21" s="51" customFormat="1" ht="12" customHeight="1" x14ac:dyDescent="0.2">
      <c r="D85" s="76"/>
      <c r="E85" s="76"/>
      <c r="F85" s="76"/>
      <c r="G85" s="76"/>
      <c r="H85" s="76"/>
      <c r="I85" s="76"/>
      <c r="J85" s="124"/>
      <c r="K85" s="142" t="s">
        <v>102</v>
      </c>
      <c r="L85" s="143"/>
      <c r="M85" s="148" t="s">
        <v>103</v>
      </c>
      <c r="N85" s="74"/>
      <c r="O85" s="124"/>
      <c r="P85" s="76"/>
      <c r="Q85" s="76"/>
      <c r="R85" s="76"/>
      <c r="S85" s="76">
        <v>369607</v>
      </c>
      <c r="T85" s="76"/>
      <c r="U85" s="76">
        <v>369607</v>
      </c>
    </row>
    <row r="86" spans="4:21" s="51" customFormat="1" ht="12" customHeight="1" x14ac:dyDescent="0.2">
      <c r="D86" s="76"/>
      <c r="E86" s="76"/>
      <c r="F86" s="76"/>
      <c r="G86" s="76"/>
      <c r="H86" s="76"/>
      <c r="I86" s="76"/>
      <c r="J86" s="124"/>
      <c r="K86" s="142" t="s">
        <v>104</v>
      </c>
      <c r="L86" s="143"/>
      <c r="M86" s="148" t="s">
        <v>133</v>
      </c>
      <c r="N86" s="74"/>
      <c r="O86" s="124"/>
      <c r="P86" s="116"/>
      <c r="Q86" s="116"/>
      <c r="R86" s="116"/>
      <c r="S86" s="116">
        <v>105977</v>
      </c>
      <c r="T86" s="116"/>
      <c r="U86" s="116">
        <v>105977</v>
      </c>
    </row>
    <row r="87" spans="4:21" s="51" customFormat="1" ht="12" customHeight="1" x14ac:dyDescent="0.2">
      <c r="D87" s="76"/>
      <c r="E87" s="76"/>
      <c r="F87" s="76"/>
      <c r="G87" s="76"/>
      <c r="H87" s="76"/>
      <c r="I87" s="76"/>
      <c r="J87" s="124"/>
      <c r="K87" s="142"/>
      <c r="L87" s="143"/>
      <c r="M87" s="149" t="s">
        <v>134</v>
      </c>
      <c r="N87" s="74"/>
      <c r="O87" s="124"/>
      <c r="P87" s="76"/>
      <c r="Q87" s="76"/>
      <c r="R87" s="76"/>
      <c r="S87" s="76"/>
      <c r="T87" s="76"/>
      <c r="U87" s="76"/>
    </row>
    <row r="88" spans="4:21" s="66" customFormat="1" ht="12" customHeight="1" x14ac:dyDescent="0.2">
      <c r="D88" s="76"/>
      <c r="E88" s="76"/>
      <c r="F88" s="76"/>
      <c r="G88" s="76"/>
      <c r="H88" s="76"/>
      <c r="I88" s="76"/>
      <c r="J88" s="124"/>
      <c r="K88" s="117" t="s">
        <v>107</v>
      </c>
      <c r="L88" s="117" t="s">
        <v>135</v>
      </c>
      <c r="M88" s="117"/>
      <c r="N88" s="74"/>
      <c r="O88" s="124"/>
      <c r="P88" s="76"/>
      <c r="Q88" s="76"/>
      <c r="R88" s="76">
        <v>118486</v>
      </c>
      <c r="S88" s="76"/>
      <c r="T88" s="76"/>
      <c r="U88" s="76">
        <v>118486</v>
      </c>
    </row>
    <row r="89" spans="4:21" s="66" customFormat="1" ht="12" customHeight="1" x14ac:dyDescent="0.2">
      <c r="D89" s="76"/>
      <c r="E89" s="76"/>
      <c r="F89" s="76"/>
      <c r="G89" s="76"/>
      <c r="H89" s="76"/>
      <c r="I89" s="76"/>
      <c r="J89" s="124"/>
      <c r="K89" s="117"/>
      <c r="L89" s="126" t="s">
        <v>136</v>
      </c>
      <c r="M89" s="117"/>
      <c r="N89" s="74"/>
      <c r="O89" s="124"/>
      <c r="P89" s="76"/>
      <c r="Q89" s="76"/>
      <c r="R89" s="76"/>
      <c r="S89" s="76"/>
      <c r="T89" s="76"/>
      <c r="U89" s="76"/>
    </row>
    <row r="90" spans="4:21" s="57" customFormat="1" ht="12" customHeight="1" x14ac:dyDescent="0.2">
      <c r="D90" s="76"/>
      <c r="E90" s="76"/>
      <c r="F90" s="76"/>
      <c r="G90" s="76"/>
      <c r="H90" s="76"/>
      <c r="I90" s="76"/>
      <c r="J90" s="124"/>
      <c r="K90" s="142" t="s">
        <v>110</v>
      </c>
      <c r="L90" s="143"/>
      <c r="M90" s="148" t="s">
        <v>111</v>
      </c>
      <c r="N90" s="74"/>
      <c r="O90" s="124"/>
      <c r="P90" s="76"/>
      <c r="Q90" s="76"/>
      <c r="R90" s="76">
        <v>98479</v>
      </c>
      <c r="S90" s="76"/>
      <c r="T90" s="76"/>
      <c r="U90" s="76">
        <v>98479</v>
      </c>
    </row>
    <row r="91" spans="4:21" s="57" customFormat="1" ht="12" customHeight="1" x14ac:dyDescent="0.2">
      <c r="D91" s="76"/>
      <c r="E91" s="76"/>
      <c r="F91" s="76"/>
      <c r="G91" s="76"/>
      <c r="H91" s="76"/>
      <c r="I91" s="76"/>
      <c r="J91" s="124"/>
      <c r="K91" s="117" t="s">
        <v>112</v>
      </c>
      <c r="L91" s="117"/>
      <c r="M91" s="117" t="s">
        <v>113</v>
      </c>
      <c r="N91" s="74"/>
      <c r="O91" s="124"/>
      <c r="P91" s="76"/>
      <c r="Q91" s="76"/>
      <c r="R91" s="76">
        <v>64091</v>
      </c>
      <c r="S91" s="76"/>
      <c r="T91" s="76"/>
      <c r="U91" s="76">
        <v>64091</v>
      </c>
    </row>
    <row r="92" spans="4:21" s="57" customFormat="1" ht="12" customHeight="1" x14ac:dyDescent="0.2">
      <c r="D92" s="76"/>
      <c r="E92" s="76"/>
      <c r="F92" s="76"/>
      <c r="G92" s="76"/>
      <c r="H92" s="76"/>
      <c r="I92" s="76"/>
      <c r="J92" s="124"/>
      <c r="K92" s="117" t="s">
        <v>114</v>
      </c>
      <c r="L92" s="125"/>
      <c r="M92" s="117" t="s">
        <v>115</v>
      </c>
      <c r="N92" s="74"/>
      <c r="O92" s="124"/>
      <c r="P92" s="76"/>
      <c r="Q92" s="76"/>
      <c r="R92" s="76">
        <v>132</v>
      </c>
      <c r="S92" s="76"/>
      <c r="T92" s="76"/>
      <c r="U92" s="76">
        <v>132</v>
      </c>
    </row>
    <row r="93" spans="4:21" s="57" customFormat="1" ht="12" customHeight="1" x14ac:dyDescent="0.2">
      <c r="D93" s="76"/>
      <c r="E93" s="76"/>
      <c r="F93" s="76"/>
      <c r="G93" s="76"/>
      <c r="H93" s="76"/>
      <c r="I93" s="76"/>
      <c r="J93" s="124"/>
      <c r="K93" s="117"/>
      <c r="L93" s="125"/>
      <c r="M93" s="121" t="s">
        <v>116</v>
      </c>
      <c r="N93" s="74"/>
      <c r="O93" s="124"/>
      <c r="P93" s="76"/>
      <c r="Q93" s="76"/>
      <c r="R93" s="76"/>
      <c r="S93" s="76"/>
      <c r="T93" s="76"/>
      <c r="U93" s="76"/>
    </row>
    <row r="94" spans="4:21" s="57" customFormat="1" ht="12" customHeight="1" x14ac:dyDescent="0.2">
      <c r="D94" s="76"/>
      <c r="E94" s="76"/>
      <c r="F94" s="76"/>
      <c r="G94" s="76"/>
      <c r="H94" s="76"/>
      <c r="I94" s="76"/>
      <c r="J94" s="124"/>
      <c r="K94" s="117" t="s">
        <v>117</v>
      </c>
      <c r="L94" s="125"/>
      <c r="M94" s="117" t="s">
        <v>118</v>
      </c>
      <c r="N94" s="74"/>
      <c r="O94" s="124"/>
      <c r="P94" s="76"/>
      <c r="Q94" s="76"/>
      <c r="R94" s="76">
        <v>34256</v>
      </c>
      <c r="S94" s="76"/>
      <c r="T94" s="76"/>
      <c r="U94" s="76">
        <v>34256</v>
      </c>
    </row>
    <row r="95" spans="4:21" s="57" customFormat="1" ht="12" customHeight="1" x14ac:dyDescent="0.2">
      <c r="D95" s="76"/>
      <c r="E95" s="76"/>
      <c r="F95" s="76"/>
      <c r="G95" s="76"/>
      <c r="H95" s="76"/>
      <c r="I95" s="76"/>
      <c r="J95" s="124"/>
      <c r="K95" s="126"/>
      <c r="L95" s="127"/>
      <c r="M95" s="121" t="s">
        <v>119</v>
      </c>
      <c r="N95" s="74"/>
      <c r="O95" s="124"/>
      <c r="P95" s="76"/>
      <c r="Q95" s="76"/>
      <c r="R95" s="76"/>
      <c r="S95" s="76"/>
      <c r="T95" s="76"/>
      <c r="U95" s="76"/>
    </row>
    <row r="96" spans="4:21" s="57" customFormat="1" ht="12" customHeight="1" x14ac:dyDescent="0.2">
      <c r="D96" s="76"/>
      <c r="E96" s="76"/>
      <c r="F96" s="76"/>
      <c r="G96" s="76"/>
      <c r="H96" s="76"/>
      <c r="I96" s="76"/>
      <c r="J96" s="124"/>
      <c r="K96" s="126"/>
      <c r="L96" s="127"/>
      <c r="M96" s="121" t="s">
        <v>120</v>
      </c>
      <c r="N96" s="74"/>
      <c r="O96" s="124"/>
      <c r="P96" s="76"/>
      <c r="Q96" s="76"/>
      <c r="R96" s="76"/>
      <c r="S96" s="76"/>
      <c r="T96" s="76"/>
      <c r="U96" s="76"/>
    </row>
    <row r="97" spans="4:52" s="97" customFormat="1" ht="12" customHeight="1" x14ac:dyDescent="0.2">
      <c r="D97" s="116"/>
      <c r="E97" s="116"/>
      <c r="F97" s="116"/>
      <c r="G97" s="116"/>
      <c r="H97" s="116"/>
      <c r="I97" s="116"/>
      <c r="J97" s="73"/>
      <c r="K97" s="129" t="s">
        <v>121</v>
      </c>
      <c r="L97" s="129"/>
      <c r="M97" s="129" t="s">
        <v>137</v>
      </c>
      <c r="N97" s="130"/>
      <c r="O97" s="75"/>
      <c r="P97" s="76"/>
      <c r="Q97" s="76"/>
      <c r="R97" s="76">
        <v>20007</v>
      </c>
      <c r="S97" s="76"/>
      <c r="T97" s="76"/>
      <c r="U97" s="76">
        <v>20007</v>
      </c>
    </row>
    <row r="98" spans="4:52" s="97" customFormat="1" ht="12" customHeight="1" x14ac:dyDescent="0.2">
      <c r="D98" s="76"/>
      <c r="E98" s="76"/>
      <c r="F98" s="76"/>
      <c r="G98" s="76"/>
      <c r="H98" s="76"/>
      <c r="I98" s="76"/>
      <c r="J98" s="124"/>
      <c r="K98" s="117" t="s">
        <v>124</v>
      </c>
      <c r="L98" s="117" t="s">
        <v>125</v>
      </c>
      <c r="M98" s="117"/>
      <c r="N98" s="74"/>
      <c r="O98" s="124"/>
      <c r="P98" s="76"/>
      <c r="Q98" s="76"/>
      <c r="R98" s="76">
        <v>-11319</v>
      </c>
      <c r="S98" s="76"/>
      <c r="T98" s="76"/>
      <c r="U98" s="76">
        <v>-11319</v>
      </c>
    </row>
    <row r="99" spans="4:52" s="51" customFormat="1" ht="12" customHeight="1" x14ac:dyDescent="0.2">
      <c r="D99" s="76"/>
      <c r="E99" s="76"/>
      <c r="F99" s="76"/>
      <c r="G99" s="76"/>
      <c r="H99" s="76"/>
      <c r="I99" s="76"/>
      <c r="J99" s="124"/>
      <c r="K99" s="142" t="s">
        <v>88</v>
      </c>
      <c r="L99" s="143"/>
      <c r="M99" s="148" t="s">
        <v>126</v>
      </c>
      <c r="N99" s="74"/>
      <c r="O99" s="124"/>
      <c r="P99" s="76"/>
      <c r="Q99" s="76"/>
      <c r="R99" s="76">
        <v>-7735</v>
      </c>
      <c r="S99" s="76"/>
      <c r="T99" s="76"/>
      <c r="U99" s="76">
        <v>-7735</v>
      </c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57"/>
      <c r="AO99" s="57"/>
      <c r="AP99" s="57"/>
      <c r="AQ99" s="57"/>
      <c r="AR99" s="57"/>
      <c r="AS99" s="57"/>
      <c r="AT99" s="57"/>
      <c r="AU99" s="57"/>
      <c r="AV99" s="57"/>
      <c r="AW99" s="57"/>
      <c r="AX99" s="57"/>
      <c r="AY99" s="57"/>
      <c r="AZ99" s="57"/>
    </row>
    <row r="100" spans="4:52" s="97" customFormat="1" ht="12" customHeight="1" x14ac:dyDescent="0.2">
      <c r="D100" s="116"/>
      <c r="E100" s="116"/>
      <c r="F100" s="116"/>
      <c r="G100" s="116"/>
      <c r="H100" s="116"/>
      <c r="I100" s="116"/>
      <c r="J100" s="73"/>
      <c r="K100" s="129" t="s">
        <v>131</v>
      </c>
      <c r="L100" s="129"/>
      <c r="M100" s="129" t="s">
        <v>132</v>
      </c>
      <c r="N100" s="130"/>
      <c r="O100" s="75"/>
      <c r="P100" s="76"/>
      <c r="Q100" s="76"/>
      <c r="R100" s="76">
        <v>-3584</v>
      </c>
      <c r="S100" s="76"/>
      <c r="T100" s="76"/>
      <c r="U100" s="76">
        <v>-3584</v>
      </c>
    </row>
    <row r="101" spans="4:52" s="97" customFormat="1" ht="12" customHeight="1" x14ac:dyDescent="0.2">
      <c r="D101" s="76">
        <v>212905</v>
      </c>
      <c r="E101" s="76">
        <v>95</v>
      </c>
      <c r="F101" s="76">
        <v>12215</v>
      </c>
      <c r="G101" s="76">
        <v>40933</v>
      </c>
      <c r="H101" s="76">
        <v>77985</v>
      </c>
      <c r="I101" s="76">
        <v>81677</v>
      </c>
      <c r="J101" s="124"/>
      <c r="K101" s="117" t="s">
        <v>47</v>
      </c>
      <c r="L101" s="117" t="s">
        <v>48</v>
      </c>
      <c r="M101" s="117"/>
      <c r="N101" s="74"/>
      <c r="O101" s="124"/>
      <c r="P101" s="76">
        <v>47778</v>
      </c>
      <c r="Q101" s="76">
        <v>94717</v>
      </c>
      <c r="R101" s="76">
        <v>15972</v>
      </c>
      <c r="S101" s="76">
        <v>43959</v>
      </c>
      <c r="T101" s="76">
        <v>723</v>
      </c>
      <c r="U101" s="76">
        <v>203149</v>
      </c>
    </row>
    <row r="102" spans="4:52" s="97" customFormat="1" ht="12" customHeight="1" x14ac:dyDescent="0.2">
      <c r="D102" s="76">
        <v>121750</v>
      </c>
      <c r="E102" s="76">
        <v>95</v>
      </c>
      <c r="F102" s="76">
        <v>11291</v>
      </c>
      <c r="G102" s="76">
        <v>40923</v>
      </c>
      <c r="H102" s="76">
        <v>48717</v>
      </c>
      <c r="I102" s="76">
        <v>20724</v>
      </c>
      <c r="J102" s="124"/>
      <c r="K102" s="142" t="s">
        <v>138</v>
      </c>
      <c r="L102" s="143"/>
      <c r="M102" s="148" t="s">
        <v>139</v>
      </c>
      <c r="N102" s="74"/>
      <c r="O102" s="124"/>
      <c r="P102" s="76">
        <v>3939</v>
      </c>
      <c r="Q102" s="76">
        <v>71516</v>
      </c>
      <c r="R102" s="76">
        <v>10567</v>
      </c>
      <c r="S102" s="76">
        <v>13272</v>
      </c>
      <c r="T102" s="76">
        <v>586</v>
      </c>
      <c r="U102" s="76">
        <v>99880</v>
      </c>
    </row>
    <row r="103" spans="4:52" s="97" customFormat="1" ht="12" customHeight="1" x14ac:dyDescent="0.2">
      <c r="D103" s="76">
        <v>66764</v>
      </c>
      <c r="E103" s="76"/>
      <c r="F103" s="76"/>
      <c r="G103" s="76">
        <v>0</v>
      </c>
      <c r="H103" s="76">
        <v>13766</v>
      </c>
      <c r="I103" s="76">
        <v>52998</v>
      </c>
      <c r="J103" s="124"/>
      <c r="K103" s="142" t="s">
        <v>140</v>
      </c>
      <c r="L103" s="143"/>
      <c r="M103" s="148" t="s">
        <v>141</v>
      </c>
      <c r="N103" s="74"/>
      <c r="O103" s="124"/>
      <c r="P103" s="76">
        <v>31531</v>
      </c>
      <c r="Q103" s="76">
        <v>17648</v>
      </c>
      <c r="R103" s="76">
        <v>4945</v>
      </c>
      <c r="S103" s="76">
        <v>14859</v>
      </c>
      <c r="T103" s="76">
        <v>137</v>
      </c>
      <c r="U103" s="76">
        <v>69120</v>
      </c>
    </row>
    <row r="104" spans="4:52" s="97" customFormat="1" ht="12" customHeight="1" x14ac:dyDescent="0.2">
      <c r="D104" s="76">
        <v>8087</v>
      </c>
      <c r="E104" s="76"/>
      <c r="F104" s="76"/>
      <c r="G104" s="76">
        <v>0</v>
      </c>
      <c r="H104" s="76">
        <v>837</v>
      </c>
      <c r="I104" s="76">
        <v>7250</v>
      </c>
      <c r="J104" s="124"/>
      <c r="K104" s="142" t="s">
        <v>142</v>
      </c>
      <c r="L104" s="148"/>
      <c r="M104" s="148" t="s">
        <v>203</v>
      </c>
      <c r="N104" s="74"/>
      <c r="O104" s="124"/>
      <c r="P104" s="76">
        <v>10413</v>
      </c>
      <c r="Q104" s="76">
        <v>5393</v>
      </c>
      <c r="R104" s="76">
        <v>0</v>
      </c>
      <c r="S104" s="76"/>
      <c r="T104" s="76"/>
      <c r="U104" s="76">
        <v>15806</v>
      </c>
    </row>
    <row r="105" spans="4:52" s="97" customFormat="1" ht="12" customHeight="1" x14ac:dyDescent="0.2">
      <c r="D105" s="76"/>
      <c r="E105" s="76"/>
      <c r="F105" s="76"/>
      <c r="G105" s="76"/>
      <c r="H105" s="76"/>
      <c r="I105" s="76"/>
      <c r="J105" s="124"/>
      <c r="K105" s="150"/>
      <c r="L105" s="149"/>
      <c r="M105" s="149" t="s">
        <v>204</v>
      </c>
      <c r="N105" s="74"/>
      <c r="O105" s="124"/>
      <c r="P105" s="76"/>
      <c r="Q105" s="76"/>
      <c r="R105" s="76"/>
      <c r="S105" s="76"/>
      <c r="T105" s="76"/>
      <c r="U105" s="76"/>
    </row>
    <row r="106" spans="4:52" s="97" customFormat="1" ht="12" customHeight="1" x14ac:dyDescent="0.2">
      <c r="D106" s="76"/>
      <c r="E106" s="76"/>
      <c r="F106" s="76"/>
      <c r="G106" s="76"/>
      <c r="H106" s="76">
        <v>601</v>
      </c>
      <c r="I106" s="76">
        <v>5002</v>
      </c>
      <c r="J106" s="124"/>
      <c r="K106" s="148" t="s">
        <v>261</v>
      </c>
      <c r="L106" s="149"/>
      <c r="M106" s="148" t="s">
        <v>265</v>
      </c>
      <c r="N106" s="74"/>
      <c r="O106" s="124"/>
      <c r="P106" s="76">
        <v>1732</v>
      </c>
      <c r="Q106" s="76">
        <v>1578</v>
      </c>
      <c r="R106" s="76"/>
      <c r="S106" s="76"/>
      <c r="T106" s="76"/>
      <c r="U106" s="76"/>
    </row>
    <row r="107" spans="4:52" s="97" customFormat="1" ht="12" customHeight="1" x14ac:dyDescent="0.2">
      <c r="D107" s="76"/>
      <c r="E107" s="76"/>
      <c r="F107" s="76"/>
      <c r="G107" s="76"/>
      <c r="H107" s="76"/>
      <c r="I107" s="76"/>
      <c r="J107" s="124"/>
      <c r="K107" s="148"/>
      <c r="L107" s="149"/>
      <c r="M107" s="148" t="s">
        <v>267</v>
      </c>
      <c r="N107" s="74"/>
      <c r="O107" s="124"/>
      <c r="P107" s="76"/>
      <c r="Q107" s="76"/>
      <c r="R107" s="76"/>
      <c r="S107" s="76"/>
      <c r="T107" s="76"/>
      <c r="U107" s="76"/>
    </row>
    <row r="108" spans="4:52" s="97" customFormat="1" ht="12" customHeight="1" x14ac:dyDescent="0.2">
      <c r="D108" s="76"/>
      <c r="E108" s="76"/>
      <c r="F108" s="76"/>
      <c r="G108" s="76"/>
      <c r="H108" s="76">
        <v>236</v>
      </c>
      <c r="I108" s="76">
        <v>2248</v>
      </c>
      <c r="J108" s="124"/>
      <c r="K108" s="148" t="s">
        <v>262</v>
      </c>
      <c r="L108" s="149"/>
      <c r="M108" s="148" t="s">
        <v>265</v>
      </c>
      <c r="N108" s="74"/>
      <c r="O108" s="124"/>
      <c r="P108" s="76">
        <v>8681</v>
      </c>
      <c r="Q108" s="76">
        <v>3815</v>
      </c>
      <c r="R108" s="76"/>
      <c r="S108" s="76"/>
      <c r="T108" s="76"/>
      <c r="U108" s="76"/>
    </row>
    <row r="109" spans="4:52" s="97" customFormat="1" ht="12" customHeight="1" x14ac:dyDescent="0.2">
      <c r="D109" s="76"/>
      <c r="E109" s="76"/>
      <c r="F109" s="76"/>
      <c r="G109" s="76"/>
      <c r="H109" s="76"/>
      <c r="I109" s="76"/>
      <c r="J109" s="124"/>
      <c r="K109" s="148"/>
      <c r="L109" s="149"/>
      <c r="M109" s="148" t="s">
        <v>266</v>
      </c>
      <c r="N109" s="74"/>
      <c r="O109" s="124"/>
      <c r="P109" s="76"/>
      <c r="Q109" s="76"/>
      <c r="R109" s="76"/>
      <c r="S109" s="76"/>
      <c r="T109" s="76"/>
      <c r="U109" s="76"/>
    </row>
    <row r="110" spans="4:52" s="97" customFormat="1" ht="12" customHeight="1" x14ac:dyDescent="0.2">
      <c r="D110" s="76"/>
      <c r="E110" s="76"/>
      <c r="F110" s="76"/>
      <c r="G110" s="76"/>
      <c r="H110" s="76">
        <v>724</v>
      </c>
      <c r="I110" s="76">
        <v>5670</v>
      </c>
      <c r="J110" s="124"/>
      <c r="K110" s="148" t="s">
        <v>263</v>
      </c>
      <c r="L110" s="149"/>
      <c r="M110" s="148" t="s">
        <v>265</v>
      </c>
      <c r="N110" s="74"/>
      <c r="O110" s="124"/>
      <c r="P110" s="76">
        <v>3375</v>
      </c>
      <c r="Q110" s="76">
        <v>2435</v>
      </c>
      <c r="R110" s="76"/>
      <c r="S110" s="76"/>
      <c r="T110" s="76"/>
      <c r="U110" s="76"/>
    </row>
    <row r="111" spans="4:52" s="97" customFormat="1" ht="12" customHeight="1" x14ac:dyDescent="0.2">
      <c r="D111" s="76"/>
      <c r="E111" s="76"/>
      <c r="F111" s="76"/>
      <c r="G111" s="76"/>
      <c r="H111" s="76"/>
      <c r="I111" s="76"/>
      <c r="J111" s="124"/>
      <c r="K111" s="148"/>
      <c r="L111" s="149"/>
      <c r="M111" s="148" t="s">
        <v>268</v>
      </c>
      <c r="N111" s="74"/>
      <c r="O111" s="124"/>
      <c r="P111" s="76"/>
      <c r="Q111" s="76"/>
      <c r="R111" s="76"/>
      <c r="S111" s="76"/>
      <c r="T111" s="76"/>
      <c r="U111" s="76"/>
    </row>
    <row r="112" spans="4:52" s="97" customFormat="1" ht="12" customHeight="1" x14ac:dyDescent="0.2">
      <c r="D112" s="76"/>
      <c r="E112" s="76"/>
      <c r="F112" s="76"/>
      <c r="G112" s="76"/>
      <c r="H112" s="76">
        <v>113</v>
      </c>
      <c r="I112" s="76">
        <v>1580</v>
      </c>
      <c r="J112" s="124"/>
      <c r="K112" s="148" t="s">
        <v>264</v>
      </c>
      <c r="L112" s="149"/>
      <c r="M112" s="148" t="s">
        <v>265</v>
      </c>
      <c r="N112" s="74"/>
      <c r="O112" s="124"/>
      <c r="P112" s="76">
        <v>7038</v>
      </c>
      <c r="Q112" s="76">
        <v>2958</v>
      </c>
      <c r="R112" s="76"/>
      <c r="S112" s="76"/>
      <c r="T112" s="76"/>
      <c r="U112" s="76"/>
    </row>
    <row r="113" spans="4:52" s="97" customFormat="1" ht="12" customHeight="1" x14ac:dyDescent="0.2">
      <c r="D113" s="76"/>
      <c r="E113" s="76"/>
      <c r="F113" s="76"/>
      <c r="G113" s="76"/>
      <c r="H113" s="76"/>
      <c r="I113" s="76"/>
      <c r="J113" s="124"/>
      <c r="K113" s="150"/>
      <c r="L113" s="149"/>
      <c r="M113" s="148" t="s">
        <v>269</v>
      </c>
      <c r="N113" s="74"/>
      <c r="O113" s="124"/>
      <c r="P113" s="76"/>
      <c r="Q113" s="76"/>
      <c r="R113" s="76"/>
      <c r="S113" s="76"/>
      <c r="T113" s="76"/>
      <c r="U113" s="76"/>
    </row>
    <row r="114" spans="4:52" s="97" customFormat="1" ht="12" customHeight="1" x14ac:dyDescent="0.2">
      <c r="D114" s="76">
        <v>14665</v>
      </c>
      <c r="E114" s="76">
        <v>0</v>
      </c>
      <c r="F114" s="76">
        <v>0</v>
      </c>
      <c r="G114" s="76">
        <v>0</v>
      </c>
      <c r="H114" s="76">
        <v>14665</v>
      </c>
      <c r="I114" s="76">
        <v>0</v>
      </c>
      <c r="J114" s="124"/>
      <c r="K114" s="142" t="s">
        <v>143</v>
      </c>
      <c r="L114" s="148"/>
      <c r="M114" s="148" t="s">
        <v>205</v>
      </c>
      <c r="N114" s="74"/>
      <c r="O114" s="124"/>
      <c r="P114" s="76">
        <v>1563</v>
      </c>
      <c r="Q114" s="76">
        <v>160</v>
      </c>
      <c r="R114" s="76">
        <v>0</v>
      </c>
      <c r="S114" s="76">
        <v>14981</v>
      </c>
      <c r="T114" s="76">
        <v>0</v>
      </c>
      <c r="U114" s="76">
        <v>16704</v>
      </c>
    </row>
    <row r="115" spans="4:52" s="97" customFormat="1" ht="12" customHeight="1" x14ac:dyDescent="0.2">
      <c r="D115" s="76">
        <v>8308</v>
      </c>
      <c r="E115" s="76">
        <v>0</v>
      </c>
      <c r="F115" s="76">
        <v>0</v>
      </c>
      <c r="G115" s="76">
        <v>0</v>
      </c>
      <c r="H115" s="76">
        <v>8308</v>
      </c>
      <c r="I115" s="76">
        <v>0</v>
      </c>
      <c r="J115" s="124"/>
      <c r="K115" s="142" t="s">
        <v>258</v>
      </c>
      <c r="L115" s="148"/>
      <c r="M115" s="148" t="s">
        <v>289</v>
      </c>
      <c r="N115" s="74"/>
      <c r="O115" s="124"/>
      <c r="P115" s="76">
        <v>460</v>
      </c>
      <c r="Q115" s="76">
        <v>160</v>
      </c>
      <c r="R115" s="76">
        <v>0</v>
      </c>
      <c r="S115" s="76">
        <v>7669</v>
      </c>
      <c r="T115" s="76">
        <v>0</v>
      </c>
      <c r="U115" s="76">
        <v>8289</v>
      </c>
    </row>
    <row r="116" spans="4:52" s="97" customFormat="1" ht="12" customHeight="1" x14ac:dyDescent="0.2">
      <c r="D116" s="76"/>
      <c r="E116" s="76"/>
      <c r="F116" s="76"/>
      <c r="G116" s="76"/>
      <c r="H116" s="76"/>
      <c r="I116" s="76"/>
      <c r="J116" s="124"/>
      <c r="K116" s="142"/>
      <c r="L116" s="148"/>
      <c r="M116" s="148" t="s">
        <v>290</v>
      </c>
      <c r="N116" s="74"/>
      <c r="O116" s="124"/>
      <c r="P116" s="76"/>
      <c r="Q116" s="76"/>
      <c r="R116" s="76"/>
      <c r="S116" s="76"/>
      <c r="T116" s="76"/>
      <c r="U116" s="76"/>
    </row>
    <row r="117" spans="4:52" s="97" customFormat="1" ht="12" customHeight="1" x14ac:dyDescent="0.2">
      <c r="D117" s="76">
        <v>2003</v>
      </c>
      <c r="E117" s="76">
        <v>0</v>
      </c>
      <c r="F117" s="76">
        <v>0</v>
      </c>
      <c r="G117" s="76">
        <v>0</v>
      </c>
      <c r="H117" s="76">
        <v>2003</v>
      </c>
      <c r="I117" s="76">
        <v>0</v>
      </c>
      <c r="J117" s="124"/>
      <c r="K117" s="142" t="s">
        <v>259</v>
      </c>
      <c r="L117" s="148"/>
      <c r="M117" s="148" t="s">
        <v>291</v>
      </c>
      <c r="N117" s="74"/>
      <c r="O117" s="124"/>
      <c r="P117" s="76">
        <v>0</v>
      </c>
      <c r="Q117" s="76">
        <v>0</v>
      </c>
      <c r="R117" s="76">
        <v>0</v>
      </c>
      <c r="S117" s="76">
        <v>2003</v>
      </c>
      <c r="T117" s="76">
        <v>0</v>
      </c>
      <c r="U117" s="76">
        <v>2003</v>
      </c>
    </row>
    <row r="118" spans="4:52" s="97" customFormat="1" ht="12" customHeight="1" x14ac:dyDescent="0.2">
      <c r="D118" s="76"/>
      <c r="E118" s="76"/>
      <c r="F118" s="76"/>
      <c r="G118" s="76"/>
      <c r="H118" s="76"/>
      <c r="I118" s="76"/>
      <c r="J118" s="124"/>
      <c r="K118" s="142"/>
      <c r="L118" s="148"/>
      <c r="M118" s="148" t="s">
        <v>292</v>
      </c>
      <c r="N118" s="74"/>
      <c r="O118" s="124"/>
      <c r="P118" s="76"/>
      <c r="Q118" s="76"/>
      <c r="R118" s="76"/>
      <c r="S118" s="76"/>
      <c r="T118" s="76"/>
      <c r="U118" s="76"/>
    </row>
    <row r="119" spans="4:52" s="97" customFormat="1" ht="12" customHeight="1" x14ac:dyDescent="0.2">
      <c r="D119" s="76">
        <v>4354</v>
      </c>
      <c r="E119" s="76">
        <v>0</v>
      </c>
      <c r="F119" s="76">
        <v>0</v>
      </c>
      <c r="G119" s="76">
        <v>0</v>
      </c>
      <c r="H119" s="76">
        <v>4354</v>
      </c>
      <c r="I119" s="76">
        <v>0</v>
      </c>
      <c r="J119" s="124"/>
      <c r="K119" s="142" t="s">
        <v>260</v>
      </c>
      <c r="L119" s="148"/>
      <c r="M119" s="148" t="s">
        <v>293</v>
      </c>
      <c r="N119" s="74"/>
      <c r="O119" s="124"/>
      <c r="P119" s="76">
        <v>1103</v>
      </c>
      <c r="Q119" s="76">
        <v>0</v>
      </c>
      <c r="R119" s="76">
        <v>0</v>
      </c>
      <c r="S119" s="76">
        <v>5309</v>
      </c>
      <c r="T119" s="76">
        <v>0</v>
      </c>
      <c r="U119" s="76">
        <v>6412</v>
      </c>
    </row>
    <row r="120" spans="4:52" s="97" customFormat="1" ht="12" customHeight="1" x14ac:dyDescent="0.2">
      <c r="D120" s="76"/>
      <c r="E120" s="76"/>
      <c r="F120" s="76"/>
      <c r="G120" s="76"/>
      <c r="H120" s="76"/>
      <c r="I120" s="76"/>
      <c r="J120" s="124"/>
      <c r="K120" s="142"/>
      <c r="L120" s="148"/>
      <c r="M120" s="148" t="s">
        <v>294</v>
      </c>
      <c r="N120" s="74"/>
      <c r="O120" s="124"/>
      <c r="P120" s="76"/>
      <c r="Q120" s="76"/>
      <c r="R120" s="76"/>
      <c r="S120" s="76"/>
      <c r="T120" s="76"/>
      <c r="U120" s="76"/>
    </row>
    <row r="121" spans="4:52" s="97" customFormat="1" ht="12" customHeight="1" x14ac:dyDescent="0.2">
      <c r="D121" s="76">
        <v>1639</v>
      </c>
      <c r="E121" s="76">
        <v>0</v>
      </c>
      <c r="F121" s="76">
        <v>924</v>
      </c>
      <c r="G121" s="76">
        <v>10</v>
      </c>
      <c r="H121" s="76">
        <v>0</v>
      </c>
      <c r="I121" s="76">
        <v>705</v>
      </c>
      <c r="J121" s="124"/>
      <c r="K121" s="142" t="s">
        <v>144</v>
      </c>
      <c r="L121" s="148"/>
      <c r="M121" s="148" t="s">
        <v>145</v>
      </c>
      <c r="N121" s="74"/>
      <c r="O121" s="124"/>
      <c r="P121" s="76">
        <v>332</v>
      </c>
      <c r="Q121" s="76">
        <v>0</v>
      </c>
      <c r="R121" s="76">
        <v>460</v>
      </c>
      <c r="S121" s="76">
        <v>847</v>
      </c>
      <c r="T121" s="76">
        <v>0</v>
      </c>
      <c r="U121" s="76">
        <v>1639</v>
      </c>
    </row>
    <row r="122" spans="4:52" s="136" customFormat="1" ht="12" customHeight="1" x14ac:dyDescent="0.25">
      <c r="D122" s="85">
        <v>1028374</v>
      </c>
      <c r="E122" s="85">
        <v>1506</v>
      </c>
      <c r="F122" s="85">
        <v>691260</v>
      </c>
      <c r="G122" s="85">
        <v>110280</v>
      </c>
      <c r="H122" s="85">
        <v>30533</v>
      </c>
      <c r="I122" s="85">
        <v>194795</v>
      </c>
      <c r="J122" s="131"/>
      <c r="K122" s="151" t="s">
        <v>197</v>
      </c>
      <c r="L122" s="151" t="s">
        <v>146</v>
      </c>
      <c r="M122" s="152"/>
      <c r="N122" s="83"/>
      <c r="O122" s="131"/>
      <c r="P122" s="85"/>
      <c r="Q122" s="85"/>
      <c r="R122" s="85"/>
      <c r="S122" s="85"/>
      <c r="T122" s="85"/>
      <c r="U122" s="85"/>
    </row>
    <row r="123" spans="4:52" s="136" customFormat="1" ht="12" customHeight="1" x14ac:dyDescent="0.25">
      <c r="D123" s="85"/>
      <c r="E123" s="85"/>
      <c r="F123" s="85"/>
      <c r="G123" s="85"/>
      <c r="H123" s="85"/>
      <c r="I123" s="85"/>
      <c r="J123" s="131"/>
      <c r="K123" s="153"/>
      <c r="L123" s="153" t="s">
        <v>147</v>
      </c>
      <c r="M123" s="154"/>
      <c r="N123" s="83"/>
      <c r="O123" s="131"/>
      <c r="P123" s="85"/>
      <c r="Q123" s="85"/>
      <c r="R123" s="85"/>
      <c r="S123" s="85"/>
      <c r="T123" s="85"/>
      <c r="U123" s="85"/>
    </row>
    <row r="124" spans="4:52" s="141" customFormat="1" ht="12" customHeight="1" x14ac:dyDescent="0.2">
      <c r="D124" s="92">
        <v>863888</v>
      </c>
      <c r="E124" s="92">
        <v>628</v>
      </c>
      <c r="F124" s="193">
        <v>664936</v>
      </c>
      <c r="G124" s="92">
        <v>82206</v>
      </c>
      <c r="H124" s="92">
        <v>26014</v>
      </c>
      <c r="I124" s="193">
        <v>90104</v>
      </c>
      <c r="J124" s="137"/>
      <c r="K124" s="155" t="s">
        <v>198</v>
      </c>
      <c r="L124" s="155" t="s">
        <v>148</v>
      </c>
      <c r="M124" s="156"/>
      <c r="N124" s="90"/>
      <c r="O124" s="137"/>
      <c r="P124" s="92"/>
      <c r="Q124" s="92"/>
      <c r="R124" s="92"/>
      <c r="S124" s="92"/>
      <c r="T124" s="92"/>
      <c r="U124" s="92"/>
    </row>
    <row r="125" spans="4:52" s="94" customFormat="1" ht="12" customHeight="1" x14ac:dyDescent="0.2">
      <c r="D125" s="88"/>
      <c r="E125" s="88"/>
      <c r="F125" s="88"/>
      <c r="G125" s="88"/>
      <c r="H125" s="88"/>
      <c r="I125" s="88"/>
      <c r="J125" s="95"/>
      <c r="K125" s="96"/>
      <c r="L125" s="96" t="s">
        <v>149</v>
      </c>
      <c r="M125" s="96"/>
      <c r="N125" s="96"/>
      <c r="O125" s="95"/>
      <c r="P125" s="88"/>
      <c r="Q125" s="88"/>
      <c r="R125" s="88"/>
      <c r="S125" s="88"/>
      <c r="T125" s="88"/>
      <c r="U125" s="88"/>
      <c r="V125" s="93"/>
      <c r="W125" s="93"/>
      <c r="X125" s="93"/>
      <c r="Y125" s="93"/>
      <c r="Z125" s="93"/>
      <c r="AA125" s="93"/>
      <c r="AB125" s="93"/>
      <c r="AC125" s="93"/>
      <c r="AD125" s="93"/>
      <c r="AE125" s="93"/>
      <c r="AF125" s="93"/>
      <c r="AG125" s="93"/>
      <c r="AH125" s="93"/>
      <c r="AI125" s="93"/>
      <c r="AJ125" s="93"/>
      <c r="AK125" s="93"/>
      <c r="AL125" s="93"/>
      <c r="AM125" s="93"/>
      <c r="AN125" s="93"/>
      <c r="AO125" s="93"/>
      <c r="AP125" s="93"/>
      <c r="AQ125" s="93"/>
      <c r="AR125" s="93"/>
      <c r="AS125" s="93"/>
      <c r="AT125" s="93"/>
      <c r="AU125" s="93"/>
      <c r="AV125" s="93"/>
      <c r="AW125" s="93"/>
      <c r="AX125" s="93"/>
      <c r="AY125" s="93"/>
      <c r="AZ125" s="93"/>
    </row>
    <row r="126" spans="4:52" s="29" customFormat="1" ht="21.45" customHeight="1" x14ac:dyDescent="0.25">
      <c r="D126" s="25" t="s">
        <v>354</v>
      </c>
      <c r="E126" s="34"/>
      <c r="F126" s="27"/>
      <c r="G126" s="27"/>
      <c r="H126" s="27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</row>
    <row r="127" spans="4:52" s="29" customFormat="1" ht="4.3499999999999996" customHeight="1" x14ac:dyDescent="0.3">
      <c r="D127" s="37"/>
      <c r="E127" s="37"/>
      <c r="F127" s="37"/>
      <c r="G127" s="37"/>
      <c r="H127" s="37"/>
      <c r="I127" s="37"/>
      <c r="J127" s="21"/>
      <c r="K127" s="38"/>
      <c r="L127" s="22"/>
      <c r="M127" s="39"/>
      <c r="N127" s="39"/>
      <c r="O127" s="10"/>
      <c r="P127" s="37"/>
      <c r="Q127" s="37"/>
      <c r="R127" s="37"/>
      <c r="S127" s="37"/>
      <c r="T127" s="37"/>
      <c r="U127" s="37"/>
    </row>
    <row r="128" spans="4:52" s="97" customFormat="1" x14ac:dyDescent="0.25">
      <c r="D128" s="45" t="s">
        <v>6</v>
      </c>
      <c r="E128" s="46"/>
      <c r="F128" s="46"/>
      <c r="G128" s="46"/>
      <c r="H128" s="46"/>
      <c r="I128" s="46"/>
      <c r="J128" s="47"/>
      <c r="K128" s="48" t="s">
        <v>5</v>
      </c>
      <c r="L128" s="49"/>
      <c r="M128" s="50" t="s">
        <v>84</v>
      </c>
      <c r="N128" s="50"/>
      <c r="O128" s="51"/>
      <c r="P128" s="45" t="s">
        <v>33</v>
      </c>
      <c r="Q128" s="46"/>
      <c r="R128" s="46"/>
      <c r="S128" s="46"/>
      <c r="T128" s="46"/>
      <c r="U128" s="45"/>
    </row>
    <row r="129" spans="4:21" s="97" customFormat="1" ht="2.4" customHeight="1" x14ac:dyDescent="0.2">
      <c r="D129" s="47"/>
      <c r="E129" s="47"/>
      <c r="F129" s="47"/>
      <c r="G129" s="47"/>
      <c r="H129" s="47"/>
      <c r="I129" s="47"/>
      <c r="J129" s="47"/>
      <c r="K129" s="46"/>
      <c r="L129" s="47"/>
      <c r="M129" s="46"/>
      <c r="N129" s="46"/>
      <c r="O129" s="51"/>
      <c r="P129" s="51"/>
      <c r="Q129" s="51"/>
      <c r="R129" s="51"/>
      <c r="S129" s="51"/>
      <c r="T129" s="51"/>
      <c r="U129" s="51"/>
    </row>
    <row r="130" spans="4:21" s="97" customFormat="1" x14ac:dyDescent="0.25">
      <c r="D130" s="52" t="s">
        <v>7</v>
      </c>
      <c r="E130" s="53" t="s">
        <v>8</v>
      </c>
      <c r="F130" s="53" t="s">
        <v>9</v>
      </c>
      <c r="G130" s="53" t="s">
        <v>10</v>
      </c>
      <c r="H130" s="53" t="s">
        <v>11</v>
      </c>
      <c r="I130" s="53" t="s">
        <v>12</v>
      </c>
      <c r="J130" s="54"/>
      <c r="K130" s="55"/>
      <c r="L130" s="56"/>
      <c r="M130" s="55" t="s">
        <v>85</v>
      </c>
      <c r="N130" s="55"/>
      <c r="O130" s="51"/>
      <c r="P130" s="53" t="s">
        <v>12</v>
      </c>
      <c r="Q130" s="53" t="s">
        <v>11</v>
      </c>
      <c r="R130" s="53" t="s">
        <v>10</v>
      </c>
      <c r="S130" s="53" t="s">
        <v>9</v>
      </c>
      <c r="T130" s="53" t="s">
        <v>8</v>
      </c>
      <c r="U130" s="52" t="s">
        <v>7</v>
      </c>
    </row>
    <row r="131" spans="4:21" s="97" customFormat="1" ht="2.4" customHeight="1" x14ac:dyDescent="0.25">
      <c r="D131" s="56"/>
      <c r="E131" s="54"/>
      <c r="F131" s="54"/>
      <c r="G131" s="54"/>
      <c r="H131" s="54"/>
      <c r="I131" s="54"/>
      <c r="J131" s="54"/>
      <c r="K131" s="55"/>
      <c r="L131" s="56"/>
      <c r="M131" s="55"/>
      <c r="N131" s="55"/>
      <c r="O131" s="57"/>
      <c r="P131" s="54"/>
      <c r="Q131" s="54"/>
      <c r="R131" s="54"/>
      <c r="S131" s="54"/>
      <c r="T131" s="54"/>
      <c r="U131" s="56"/>
    </row>
    <row r="132" spans="4:21" s="97" customFormat="1" x14ac:dyDescent="0.25">
      <c r="D132" s="58" t="s">
        <v>13</v>
      </c>
      <c r="E132" s="59" t="s">
        <v>14</v>
      </c>
      <c r="F132" s="59" t="s">
        <v>15</v>
      </c>
      <c r="G132" s="60" t="s">
        <v>16</v>
      </c>
      <c r="H132" s="61" t="s">
        <v>17</v>
      </c>
      <c r="I132" s="61" t="s">
        <v>18</v>
      </c>
      <c r="J132" s="54"/>
      <c r="K132" s="55"/>
      <c r="L132" s="56"/>
      <c r="M132" s="55"/>
      <c r="N132" s="55"/>
      <c r="O132" s="57"/>
      <c r="P132" s="61" t="s">
        <v>18</v>
      </c>
      <c r="Q132" s="61" t="s">
        <v>17</v>
      </c>
      <c r="R132" s="60" t="s">
        <v>16</v>
      </c>
      <c r="S132" s="59" t="s">
        <v>15</v>
      </c>
      <c r="T132" s="59" t="s">
        <v>14</v>
      </c>
      <c r="U132" s="58" t="s">
        <v>13</v>
      </c>
    </row>
    <row r="133" spans="4:21" s="97" customFormat="1" x14ac:dyDescent="0.2">
      <c r="D133" s="62" t="s">
        <v>19</v>
      </c>
      <c r="E133" s="63"/>
      <c r="F133" s="63"/>
      <c r="G133" s="63" t="s">
        <v>20</v>
      </c>
      <c r="H133" s="63" t="s">
        <v>21</v>
      </c>
      <c r="I133" s="63" t="s">
        <v>22</v>
      </c>
      <c r="J133" s="64"/>
      <c r="K133" s="50"/>
      <c r="L133" s="65"/>
      <c r="M133" s="50"/>
      <c r="N133" s="50"/>
      <c r="O133" s="66"/>
      <c r="P133" s="63" t="s">
        <v>22</v>
      </c>
      <c r="Q133" s="63" t="s">
        <v>21</v>
      </c>
      <c r="R133" s="63" t="s">
        <v>20</v>
      </c>
      <c r="S133" s="63"/>
      <c r="T133" s="63"/>
      <c r="U133" s="62" t="s">
        <v>19</v>
      </c>
    </row>
    <row r="134" spans="4:21" s="97" customFormat="1" x14ac:dyDescent="0.2">
      <c r="D134" s="67"/>
      <c r="E134" s="68"/>
      <c r="F134" s="68"/>
      <c r="G134" s="68" t="s">
        <v>23</v>
      </c>
      <c r="H134" s="68"/>
      <c r="I134" s="68" t="s">
        <v>24</v>
      </c>
      <c r="J134" s="64"/>
      <c r="K134" s="50"/>
      <c r="L134" s="65"/>
      <c r="M134" s="50"/>
      <c r="N134" s="50"/>
      <c r="O134" s="66"/>
      <c r="P134" s="68" t="s">
        <v>24</v>
      </c>
      <c r="Q134" s="68"/>
      <c r="R134" s="68" t="s">
        <v>23</v>
      </c>
      <c r="S134" s="68"/>
      <c r="T134" s="68"/>
      <c r="U134" s="67"/>
    </row>
    <row r="135" spans="4:21" s="97" customFormat="1" ht="2.4" customHeight="1" x14ac:dyDescent="0.2">
      <c r="D135" s="98"/>
      <c r="E135" s="99"/>
      <c r="F135" s="99"/>
      <c r="G135" s="99"/>
      <c r="H135" s="99"/>
      <c r="I135" s="99"/>
      <c r="J135" s="100"/>
      <c r="K135" s="101"/>
      <c r="L135" s="101"/>
      <c r="M135" s="101"/>
      <c r="N135" s="101"/>
      <c r="O135" s="101"/>
      <c r="P135" s="98"/>
      <c r="Q135" s="99"/>
      <c r="R135" s="99"/>
      <c r="S135" s="99"/>
      <c r="T135" s="99"/>
      <c r="U135" s="99"/>
    </row>
    <row r="136" spans="4:21" s="57" customFormat="1" ht="12" customHeight="1" x14ac:dyDescent="0.2">
      <c r="D136" s="76"/>
      <c r="E136" s="76"/>
      <c r="F136" s="76"/>
      <c r="G136" s="76"/>
      <c r="H136" s="76"/>
      <c r="I136" s="76"/>
      <c r="J136" s="124"/>
      <c r="K136" s="148" t="s">
        <v>150</v>
      </c>
      <c r="L136" s="148" t="s">
        <v>151</v>
      </c>
      <c r="M136" s="143"/>
      <c r="N136" s="74"/>
      <c r="O136" s="124"/>
      <c r="P136" s="76">
        <v>194795</v>
      </c>
      <c r="Q136" s="76">
        <v>30533</v>
      </c>
      <c r="R136" s="76">
        <v>110280</v>
      </c>
      <c r="S136" s="76">
        <v>691260</v>
      </c>
      <c r="T136" s="76">
        <v>1506</v>
      </c>
      <c r="U136" s="76">
        <v>1028374</v>
      </c>
    </row>
    <row r="137" spans="4:21" s="51" customFormat="1" ht="12" customHeight="1" x14ac:dyDescent="0.2">
      <c r="D137" s="76"/>
      <c r="E137" s="76"/>
      <c r="F137" s="76"/>
      <c r="G137" s="76"/>
      <c r="H137" s="76"/>
      <c r="I137" s="76"/>
      <c r="J137" s="124"/>
      <c r="K137" s="148" t="s">
        <v>152</v>
      </c>
      <c r="L137" s="148" t="s">
        <v>153</v>
      </c>
      <c r="M137" s="143"/>
      <c r="N137" s="74"/>
      <c r="O137" s="124"/>
      <c r="P137" s="76"/>
      <c r="Q137" s="76"/>
      <c r="R137" s="76"/>
      <c r="S137" s="76"/>
      <c r="T137" s="76"/>
      <c r="U137" s="76"/>
    </row>
    <row r="138" spans="4:21" s="51" customFormat="1" ht="12" customHeight="1" x14ac:dyDescent="0.2">
      <c r="D138" s="76"/>
      <c r="E138" s="76"/>
      <c r="F138" s="76"/>
      <c r="G138" s="76"/>
      <c r="H138" s="76"/>
      <c r="I138" s="76"/>
      <c r="J138" s="124"/>
      <c r="K138" s="157" t="s">
        <v>154</v>
      </c>
      <c r="L138" s="157" t="s">
        <v>155</v>
      </c>
      <c r="M138" s="146"/>
      <c r="N138" s="74"/>
      <c r="O138" s="124"/>
      <c r="P138" s="195">
        <v>90104</v>
      </c>
      <c r="Q138" s="111">
        <v>26014</v>
      </c>
      <c r="R138" s="111">
        <v>82206</v>
      </c>
      <c r="S138" s="195">
        <v>664936</v>
      </c>
      <c r="T138" s="111">
        <v>628</v>
      </c>
      <c r="U138" s="111">
        <v>863888</v>
      </c>
    </row>
    <row r="139" spans="4:21" s="112" customFormat="1" ht="12" customHeight="1" x14ac:dyDescent="0.2">
      <c r="D139" s="113"/>
      <c r="E139" s="113"/>
      <c r="F139" s="113"/>
      <c r="G139" s="113"/>
      <c r="H139" s="113"/>
      <c r="I139" s="113"/>
      <c r="J139" s="105"/>
      <c r="K139" s="115" t="s">
        <v>156</v>
      </c>
      <c r="L139" s="115" t="s">
        <v>157</v>
      </c>
      <c r="M139" s="114"/>
      <c r="N139" s="114"/>
      <c r="O139" s="110"/>
      <c r="P139" s="113"/>
      <c r="Q139" s="113"/>
      <c r="R139" s="113"/>
      <c r="S139" s="113"/>
      <c r="T139" s="113"/>
      <c r="U139" s="113"/>
    </row>
    <row r="140" spans="4:21" s="57" customFormat="1" ht="12" customHeight="1" x14ac:dyDescent="0.2">
      <c r="D140" s="76">
        <v>104270</v>
      </c>
      <c r="E140" s="76">
        <v>0</v>
      </c>
      <c r="F140" s="76">
        <v>85929</v>
      </c>
      <c r="G140" s="76">
        <v>54</v>
      </c>
      <c r="H140" s="76">
        <v>3427</v>
      </c>
      <c r="I140" s="76">
        <v>14860</v>
      </c>
      <c r="J140" s="124"/>
      <c r="K140" s="117" t="s">
        <v>49</v>
      </c>
      <c r="L140" s="117" t="s">
        <v>158</v>
      </c>
      <c r="M140" s="117"/>
      <c r="N140" s="74"/>
      <c r="O140" s="124"/>
      <c r="P140" s="76"/>
      <c r="Q140" s="76"/>
      <c r="R140" s="76">
        <v>104395</v>
      </c>
      <c r="S140" s="76"/>
      <c r="T140" s="76"/>
      <c r="U140" s="76">
        <v>104395</v>
      </c>
    </row>
    <row r="141" spans="4:21" s="57" customFormat="1" ht="12" customHeight="1" x14ac:dyDescent="0.2">
      <c r="D141" s="76"/>
      <c r="E141" s="76"/>
      <c r="F141" s="76"/>
      <c r="G141" s="76"/>
      <c r="H141" s="76"/>
      <c r="I141" s="76"/>
      <c r="J141" s="124"/>
      <c r="K141" s="117"/>
      <c r="L141" s="126" t="s">
        <v>159</v>
      </c>
      <c r="M141" s="126"/>
      <c r="N141" s="74"/>
      <c r="O141" s="124"/>
      <c r="P141" s="76"/>
      <c r="Q141" s="76"/>
      <c r="R141" s="76"/>
      <c r="S141" s="76"/>
      <c r="T141" s="76"/>
      <c r="U141" s="76"/>
    </row>
    <row r="142" spans="4:21" s="57" customFormat="1" ht="12" customHeight="1" x14ac:dyDescent="0.2">
      <c r="D142" s="76">
        <v>100376</v>
      </c>
      <c r="E142" s="76">
        <v>0</v>
      </c>
      <c r="F142" s="76">
        <v>82035</v>
      </c>
      <c r="G142" s="76">
        <v>54</v>
      </c>
      <c r="H142" s="76">
        <v>3427</v>
      </c>
      <c r="I142" s="76">
        <v>14860</v>
      </c>
      <c r="J142" s="124"/>
      <c r="K142" s="148" t="s">
        <v>206</v>
      </c>
      <c r="L142" s="148"/>
      <c r="M142" s="148" t="s">
        <v>208</v>
      </c>
      <c r="N142" s="74"/>
      <c r="O142" s="124"/>
      <c r="P142" s="76"/>
      <c r="Q142" s="76"/>
      <c r="R142" s="76">
        <v>100501</v>
      </c>
      <c r="S142" s="76"/>
      <c r="T142" s="76"/>
      <c r="U142" s="76">
        <v>100501</v>
      </c>
    </row>
    <row r="143" spans="4:21" s="57" customFormat="1" ht="12" customHeight="1" x14ac:dyDescent="0.2">
      <c r="D143" s="76">
        <v>3894</v>
      </c>
      <c r="E143" s="76">
        <v>0</v>
      </c>
      <c r="F143" s="76">
        <v>3894</v>
      </c>
      <c r="G143" s="76">
        <v>0</v>
      </c>
      <c r="H143" s="76">
        <v>0</v>
      </c>
      <c r="I143" s="76">
        <v>0</v>
      </c>
      <c r="J143" s="124"/>
      <c r="K143" s="129" t="s">
        <v>207</v>
      </c>
      <c r="L143" s="129"/>
      <c r="M143" s="129" t="s">
        <v>209</v>
      </c>
      <c r="N143" s="130"/>
      <c r="O143" s="124"/>
      <c r="P143" s="76"/>
      <c r="Q143" s="76"/>
      <c r="R143" s="76">
        <v>3894</v>
      </c>
      <c r="S143" s="76"/>
      <c r="T143" s="76"/>
      <c r="U143" s="76">
        <v>3894</v>
      </c>
    </row>
    <row r="144" spans="4:21" s="66" customFormat="1" ht="12" customHeight="1" x14ac:dyDescent="0.2">
      <c r="D144" s="76">
        <v>144486</v>
      </c>
      <c r="E144" s="76"/>
      <c r="F144" s="76">
        <v>144486</v>
      </c>
      <c r="G144" s="76"/>
      <c r="H144" s="76"/>
      <c r="I144" s="76"/>
      <c r="J144" s="124"/>
      <c r="K144" s="117" t="s">
        <v>50</v>
      </c>
      <c r="L144" s="117" t="s">
        <v>210</v>
      </c>
      <c r="M144" s="117"/>
      <c r="N144" s="74"/>
      <c r="O144" s="124"/>
      <c r="P144" s="76">
        <v>8284</v>
      </c>
      <c r="Q144" s="76">
        <v>6374</v>
      </c>
      <c r="R144" s="76">
        <v>128966</v>
      </c>
      <c r="S144" s="76">
        <v>130</v>
      </c>
      <c r="T144" s="76">
        <v>55</v>
      </c>
      <c r="U144" s="76">
        <v>143809</v>
      </c>
    </row>
    <row r="145" spans="4:21" s="57" customFormat="1" ht="12" customHeight="1" x14ac:dyDescent="0.2">
      <c r="D145" s="76">
        <v>88129</v>
      </c>
      <c r="E145" s="76"/>
      <c r="F145" s="76">
        <v>88129</v>
      </c>
      <c r="G145" s="76"/>
      <c r="H145" s="76"/>
      <c r="I145" s="76"/>
      <c r="J145" s="124"/>
      <c r="K145" s="148" t="s">
        <v>160</v>
      </c>
      <c r="L145" s="148"/>
      <c r="M145" s="148" t="s">
        <v>161</v>
      </c>
      <c r="N145" s="74"/>
      <c r="O145" s="124"/>
      <c r="P145" s="76">
        <v>0</v>
      </c>
      <c r="Q145" s="76">
        <v>2778</v>
      </c>
      <c r="R145" s="76">
        <v>84907</v>
      </c>
      <c r="S145" s="76"/>
      <c r="T145" s="76"/>
      <c r="U145" s="76">
        <v>87685</v>
      </c>
    </row>
    <row r="146" spans="4:21" s="57" customFormat="1" ht="12" customHeight="1" x14ac:dyDescent="0.2">
      <c r="D146" s="76"/>
      <c r="E146" s="76"/>
      <c r="F146" s="76"/>
      <c r="G146" s="76"/>
      <c r="H146" s="76"/>
      <c r="I146" s="76"/>
      <c r="J146" s="124"/>
      <c r="K146" s="148"/>
      <c r="L146" s="148"/>
      <c r="M146" s="148" t="s">
        <v>211</v>
      </c>
      <c r="N146" s="74"/>
      <c r="O146" s="124"/>
      <c r="P146" s="76"/>
      <c r="Q146" s="76"/>
      <c r="R146" s="76"/>
      <c r="S146" s="76"/>
      <c r="T146" s="76"/>
      <c r="U146" s="76"/>
    </row>
    <row r="147" spans="4:21" s="57" customFormat="1" ht="12" customHeight="1" x14ac:dyDescent="0.2">
      <c r="D147" s="76">
        <v>17860</v>
      </c>
      <c r="E147" s="76"/>
      <c r="F147" s="76">
        <v>17860</v>
      </c>
      <c r="G147" s="76"/>
      <c r="H147" s="76"/>
      <c r="I147" s="76"/>
      <c r="J147" s="124"/>
      <c r="K147" s="148" t="s">
        <v>162</v>
      </c>
      <c r="L147" s="148"/>
      <c r="M147" s="148" t="s">
        <v>163</v>
      </c>
      <c r="N147" s="74"/>
      <c r="O147" s="124"/>
      <c r="P147" s="76">
        <v>8284</v>
      </c>
      <c r="Q147" s="76">
        <v>1754</v>
      </c>
      <c r="R147" s="76">
        <v>7637</v>
      </c>
      <c r="S147" s="76">
        <v>130</v>
      </c>
      <c r="T147" s="76">
        <v>55</v>
      </c>
      <c r="U147" s="76">
        <v>17860</v>
      </c>
    </row>
    <row r="148" spans="4:21" s="57" customFormat="1" ht="12" customHeight="1" x14ac:dyDescent="0.2">
      <c r="D148" s="76"/>
      <c r="E148" s="76"/>
      <c r="F148" s="76"/>
      <c r="G148" s="76"/>
      <c r="H148" s="76"/>
      <c r="I148" s="76"/>
      <c r="J148" s="124"/>
      <c r="K148" s="148"/>
      <c r="L148" s="148"/>
      <c r="M148" s="148" t="s">
        <v>211</v>
      </c>
      <c r="N148" s="74"/>
      <c r="O148" s="124"/>
      <c r="P148" s="76"/>
      <c r="Q148" s="76"/>
      <c r="R148" s="76"/>
      <c r="S148" s="76"/>
      <c r="T148" s="76"/>
      <c r="U148" s="76"/>
    </row>
    <row r="149" spans="4:21" s="57" customFormat="1" ht="12" customHeight="1" x14ac:dyDescent="0.2">
      <c r="D149" s="76">
        <v>37016</v>
      </c>
      <c r="E149" s="76"/>
      <c r="F149" s="76">
        <v>37016</v>
      </c>
      <c r="G149" s="76"/>
      <c r="H149" s="76"/>
      <c r="I149" s="76"/>
      <c r="J149" s="124"/>
      <c r="K149" s="148" t="s">
        <v>212</v>
      </c>
      <c r="L149" s="148"/>
      <c r="M149" s="148" t="s">
        <v>161</v>
      </c>
      <c r="N149" s="74"/>
      <c r="O149" s="124"/>
      <c r="P149" s="76">
        <v>0</v>
      </c>
      <c r="Q149" s="76">
        <v>361</v>
      </c>
      <c r="R149" s="76">
        <v>36422</v>
      </c>
      <c r="S149" s="76">
        <v>0</v>
      </c>
      <c r="T149" s="76">
        <v>0</v>
      </c>
      <c r="U149" s="76">
        <v>36783</v>
      </c>
    </row>
    <row r="150" spans="4:21" s="57" customFormat="1" ht="12" customHeight="1" x14ac:dyDescent="0.2">
      <c r="D150" s="76"/>
      <c r="E150" s="76"/>
      <c r="F150" s="76"/>
      <c r="G150" s="76"/>
      <c r="H150" s="76"/>
      <c r="I150" s="76"/>
      <c r="J150" s="124"/>
      <c r="K150" s="148"/>
      <c r="L150" s="148"/>
      <c r="M150" s="148" t="s">
        <v>213</v>
      </c>
      <c r="N150" s="74"/>
      <c r="O150" s="124"/>
      <c r="P150" s="76"/>
      <c r="Q150" s="76"/>
      <c r="R150" s="76"/>
      <c r="S150" s="76"/>
      <c r="T150" s="76"/>
      <c r="U150" s="76"/>
    </row>
    <row r="151" spans="4:21" s="57" customFormat="1" ht="12" customHeight="1" x14ac:dyDescent="0.2">
      <c r="D151" s="76">
        <v>2003</v>
      </c>
      <c r="E151" s="76"/>
      <c r="F151" s="76">
        <v>2003</v>
      </c>
      <c r="G151" s="76"/>
      <c r="H151" s="76"/>
      <c r="I151" s="76"/>
      <c r="J151" s="124"/>
      <c r="K151" s="148" t="s">
        <v>214</v>
      </c>
      <c r="L151" s="148"/>
      <c r="M151" s="148" t="s">
        <v>215</v>
      </c>
      <c r="N151" s="74"/>
      <c r="O151" s="124"/>
      <c r="P151" s="76">
        <v>0</v>
      </c>
      <c r="Q151" s="76">
        <v>2003</v>
      </c>
      <c r="R151" s="76">
        <v>0</v>
      </c>
      <c r="S151" s="76">
        <v>0</v>
      </c>
      <c r="T151" s="76">
        <v>0</v>
      </c>
      <c r="U151" s="76">
        <v>2003</v>
      </c>
    </row>
    <row r="152" spans="4:21" s="57" customFormat="1" ht="12" customHeight="1" x14ac:dyDescent="0.2">
      <c r="D152" s="76"/>
      <c r="E152" s="76"/>
      <c r="F152" s="76"/>
      <c r="G152" s="76"/>
      <c r="H152" s="76"/>
      <c r="I152" s="76"/>
      <c r="J152" s="124"/>
      <c r="K152" s="148"/>
      <c r="L152" s="148"/>
      <c r="M152" s="148" t="s">
        <v>213</v>
      </c>
      <c r="N152" s="74"/>
      <c r="O152" s="124"/>
      <c r="P152" s="76"/>
      <c r="Q152" s="76"/>
      <c r="R152" s="76"/>
      <c r="S152" s="76"/>
      <c r="T152" s="76"/>
      <c r="U152" s="76"/>
    </row>
    <row r="153" spans="4:21" s="57" customFormat="1" ht="12" customHeight="1" x14ac:dyDescent="0.2">
      <c r="D153" s="76">
        <v>-522</v>
      </c>
      <c r="E153" s="76"/>
      <c r="F153" s="76">
        <v>-522</v>
      </c>
      <c r="G153" s="76"/>
      <c r="H153" s="76"/>
      <c r="I153" s="76"/>
      <c r="J153" s="124"/>
      <c r="K153" s="148" t="s">
        <v>250</v>
      </c>
      <c r="L153" s="148"/>
      <c r="M153" s="148" t="s">
        <v>216</v>
      </c>
      <c r="N153" s="74"/>
      <c r="O153" s="124"/>
      <c r="P153" s="76"/>
      <c r="Q153" s="76">
        <v>-522</v>
      </c>
      <c r="R153" s="76">
        <v>0</v>
      </c>
      <c r="S153" s="76"/>
      <c r="T153" s="76"/>
      <c r="U153" s="76">
        <v>-522</v>
      </c>
    </row>
    <row r="154" spans="4:21" s="57" customFormat="1" ht="12" customHeight="1" x14ac:dyDescent="0.2">
      <c r="D154" s="76"/>
      <c r="E154" s="76"/>
      <c r="F154" s="76"/>
      <c r="G154" s="76"/>
      <c r="H154" s="76"/>
      <c r="I154" s="76"/>
      <c r="J154" s="124"/>
      <c r="K154" s="148"/>
      <c r="L154" s="148"/>
      <c r="M154" s="148" t="s">
        <v>217</v>
      </c>
      <c r="N154" s="74"/>
      <c r="O154" s="124"/>
      <c r="P154" s="76"/>
      <c r="Q154" s="76"/>
      <c r="R154" s="76"/>
      <c r="S154" s="76"/>
      <c r="T154" s="76"/>
      <c r="U154" s="76"/>
    </row>
    <row r="155" spans="4:21" s="97" customFormat="1" ht="12" customHeight="1" x14ac:dyDescent="0.2">
      <c r="D155" s="76">
        <v>186971</v>
      </c>
      <c r="E155" s="76">
        <v>47</v>
      </c>
      <c r="F155" s="76">
        <v>91</v>
      </c>
      <c r="G155" s="76">
        <v>170709</v>
      </c>
      <c r="H155" s="76">
        <v>8007</v>
      </c>
      <c r="I155" s="76">
        <v>8117</v>
      </c>
      <c r="J155" s="124"/>
      <c r="K155" s="117" t="s">
        <v>51</v>
      </c>
      <c r="L155" s="117" t="s">
        <v>164</v>
      </c>
      <c r="M155" s="117"/>
      <c r="N155" s="74"/>
      <c r="O155" s="124"/>
      <c r="P155" s="76"/>
      <c r="Q155" s="76"/>
      <c r="R155" s="76"/>
      <c r="S155" s="76">
        <v>189790</v>
      </c>
      <c r="T155" s="76"/>
      <c r="U155" s="76">
        <v>189790</v>
      </c>
    </row>
    <row r="156" spans="4:21" s="97" customFormat="1" ht="12" customHeight="1" x14ac:dyDescent="0.2">
      <c r="D156" s="76"/>
      <c r="E156" s="76"/>
      <c r="F156" s="76"/>
      <c r="G156" s="76"/>
      <c r="H156" s="76"/>
      <c r="I156" s="76"/>
      <c r="J156" s="124"/>
      <c r="K156" s="126"/>
      <c r="L156" s="126" t="s">
        <v>165</v>
      </c>
      <c r="M156" s="126"/>
      <c r="N156" s="74"/>
      <c r="O156" s="124"/>
      <c r="P156" s="76"/>
      <c r="Q156" s="76"/>
      <c r="R156" s="76"/>
      <c r="S156" s="76"/>
      <c r="T156" s="76"/>
      <c r="U156" s="76"/>
    </row>
    <row r="157" spans="4:21" s="97" customFormat="1" ht="12" customHeight="1" x14ac:dyDescent="0.2">
      <c r="D157" s="76">
        <v>247363</v>
      </c>
      <c r="E157" s="76">
        <v>1768</v>
      </c>
      <c r="F157" s="76">
        <v>50128</v>
      </c>
      <c r="G157" s="76">
        <v>156388</v>
      </c>
      <c r="H157" s="76">
        <v>24543</v>
      </c>
      <c r="I157" s="76">
        <v>14536</v>
      </c>
      <c r="J157" s="124"/>
      <c r="K157" s="117" t="s">
        <v>52</v>
      </c>
      <c r="L157" s="117" t="s">
        <v>53</v>
      </c>
      <c r="M157" s="117"/>
      <c r="N157" s="74"/>
      <c r="O157" s="124"/>
      <c r="P157" s="76">
        <v>6087</v>
      </c>
      <c r="Q157" s="76">
        <v>25165</v>
      </c>
      <c r="R157" s="76">
        <v>147300</v>
      </c>
      <c r="S157" s="76">
        <v>43652</v>
      </c>
      <c r="T157" s="76">
        <v>12221</v>
      </c>
      <c r="U157" s="76">
        <v>234425</v>
      </c>
    </row>
    <row r="158" spans="4:21" s="97" customFormat="1" ht="12" customHeight="1" x14ac:dyDescent="0.2">
      <c r="D158" s="76">
        <v>21420</v>
      </c>
      <c r="E158" s="76">
        <v>78</v>
      </c>
      <c r="F158" s="76">
        <v>12428</v>
      </c>
      <c r="G158" s="76">
        <v>194</v>
      </c>
      <c r="H158" s="76">
        <v>2570</v>
      </c>
      <c r="I158" s="76">
        <v>6150</v>
      </c>
      <c r="J158" s="124"/>
      <c r="K158" s="148" t="s">
        <v>166</v>
      </c>
      <c r="L158" s="143"/>
      <c r="M158" s="148" t="s">
        <v>167</v>
      </c>
      <c r="N158" s="74"/>
      <c r="O158" s="124"/>
      <c r="P158" s="76"/>
      <c r="Q158" s="76">
        <v>22000</v>
      </c>
      <c r="R158" s="76"/>
      <c r="S158" s="76"/>
      <c r="T158" s="76"/>
      <c r="U158" s="76">
        <v>22000</v>
      </c>
    </row>
    <row r="159" spans="4:21" s="97" customFormat="1" ht="12" customHeight="1" x14ac:dyDescent="0.2">
      <c r="D159" s="76">
        <v>21328</v>
      </c>
      <c r="E159" s="76"/>
      <c r="F159" s="76"/>
      <c r="G159" s="76"/>
      <c r="H159" s="76">
        <v>21328</v>
      </c>
      <c r="I159" s="76"/>
      <c r="J159" s="124"/>
      <c r="K159" s="148" t="s">
        <v>168</v>
      </c>
      <c r="L159" s="143"/>
      <c r="M159" s="148" t="s">
        <v>169</v>
      </c>
      <c r="N159" s="74"/>
      <c r="O159" s="124"/>
      <c r="P159" s="76">
        <v>5920</v>
      </c>
      <c r="Q159" s="76">
        <v>2687</v>
      </c>
      <c r="R159" s="76">
        <v>167</v>
      </c>
      <c r="S159" s="76">
        <v>11913</v>
      </c>
      <c r="T159" s="76">
        <v>69</v>
      </c>
      <c r="U159" s="76">
        <v>20756</v>
      </c>
    </row>
    <row r="160" spans="4:21" s="97" customFormat="1" ht="12" customHeight="1" x14ac:dyDescent="0.2">
      <c r="D160" s="76">
        <v>139729</v>
      </c>
      <c r="E160" s="76"/>
      <c r="F160" s="76"/>
      <c r="G160" s="76">
        <v>139729</v>
      </c>
      <c r="H160" s="76"/>
      <c r="I160" s="76"/>
      <c r="J160" s="124"/>
      <c r="K160" s="148" t="s">
        <v>170</v>
      </c>
      <c r="L160" s="143"/>
      <c r="M160" s="148" t="s">
        <v>171</v>
      </c>
      <c r="N160" s="74"/>
      <c r="O160" s="124"/>
      <c r="P160" s="76"/>
      <c r="Q160" s="76"/>
      <c r="R160" s="76">
        <v>139729</v>
      </c>
      <c r="S160" s="76"/>
      <c r="T160" s="76"/>
      <c r="U160" s="76">
        <v>139729</v>
      </c>
    </row>
    <row r="161" spans="4:52" s="97" customFormat="1" ht="12" customHeight="1" x14ac:dyDescent="0.2">
      <c r="D161" s="76"/>
      <c r="E161" s="76"/>
      <c r="F161" s="76"/>
      <c r="G161" s="76"/>
      <c r="H161" s="76"/>
      <c r="I161" s="76"/>
      <c r="J161" s="124"/>
      <c r="K161" s="148"/>
      <c r="L161" s="143"/>
      <c r="M161" s="149" t="s">
        <v>172</v>
      </c>
      <c r="N161" s="74"/>
      <c r="O161" s="124"/>
      <c r="P161" s="76"/>
      <c r="Q161" s="76"/>
      <c r="R161" s="76"/>
      <c r="S161" s="76"/>
      <c r="T161" s="76"/>
      <c r="U161" s="76"/>
    </row>
    <row r="162" spans="4:52" s="97" customFormat="1" ht="12" customHeight="1" x14ac:dyDescent="0.2">
      <c r="D162" s="76">
        <v>1255</v>
      </c>
      <c r="E162" s="76"/>
      <c r="F162" s="76"/>
      <c r="G162" s="76">
        <v>1255</v>
      </c>
      <c r="H162" s="76"/>
      <c r="I162" s="76"/>
      <c r="J162" s="124"/>
      <c r="K162" s="148" t="s">
        <v>173</v>
      </c>
      <c r="L162" s="148"/>
      <c r="M162" s="148" t="s">
        <v>174</v>
      </c>
      <c r="N162" s="74"/>
      <c r="O162" s="124"/>
      <c r="P162" s="76"/>
      <c r="Q162" s="76"/>
      <c r="R162" s="76">
        <v>1247</v>
      </c>
      <c r="S162" s="76"/>
      <c r="T162" s="76"/>
      <c r="U162" s="76">
        <v>1247</v>
      </c>
    </row>
    <row r="163" spans="4:52" s="97" customFormat="1" ht="12" customHeight="1" x14ac:dyDescent="0.2">
      <c r="D163" s="76">
        <v>54090</v>
      </c>
      <c r="E163" s="76">
        <v>1690</v>
      </c>
      <c r="F163" s="76">
        <v>37700</v>
      </c>
      <c r="G163" s="76">
        <v>5669</v>
      </c>
      <c r="H163" s="76">
        <v>645</v>
      </c>
      <c r="I163" s="76">
        <v>8386</v>
      </c>
      <c r="J163" s="124"/>
      <c r="K163" s="148" t="s">
        <v>175</v>
      </c>
      <c r="L163" s="148"/>
      <c r="M163" s="148" t="s">
        <v>176</v>
      </c>
      <c r="N163" s="74"/>
      <c r="O163" s="124"/>
      <c r="P163" s="76">
        <v>167</v>
      </c>
      <c r="Q163" s="76">
        <v>478</v>
      </c>
      <c r="R163" s="76">
        <v>6157</v>
      </c>
      <c r="S163" s="76">
        <v>31739</v>
      </c>
      <c r="T163" s="76">
        <v>12152</v>
      </c>
      <c r="U163" s="76">
        <v>50693</v>
      </c>
    </row>
    <row r="164" spans="4:52" s="97" customFormat="1" ht="12" customHeight="1" x14ac:dyDescent="0.2">
      <c r="D164" s="76">
        <v>9541</v>
      </c>
      <c r="E164" s="76"/>
      <c r="F164" s="76"/>
      <c r="G164" s="76">
        <v>9541</v>
      </c>
      <c r="H164" s="76"/>
      <c r="I164" s="76"/>
      <c r="J164" s="124"/>
      <c r="K164" s="148" t="s">
        <v>218</v>
      </c>
      <c r="L164" s="148"/>
      <c r="M164" s="148" t="s">
        <v>219</v>
      </c>
      <c r="N164" s="74"/>
      <c r="O164" s="124"/>
      <c r="P164" s="76"/>
      <c r="Q164" s="76"/>
      <c r="R164" s="76"/>
      <c r="S164" s="76"/>
      <c r="T164" s="76"/>
      <c r="U164" s="76"/>
    </row>
    <row r="165" spans="4:52" s="97" customFormat="1" ht="12" customHeight="1" x14ac:dyDescent="0.2">
      <c r="D165" s="76"/>
      <c r="E165" s="76"/>
      <c r="F165" s="76"/>
      <c r="G165" s="76"/>
      <c r="H165" s="76"/>
      <c r="I165" s="76"/>
      <c r="J165" s="124"/>
      <c r="K165" s="148"/>
      <c r="L165" s="148"/>
      <c r="M165" s="148" t="s">
        <v>220</v>
      </c>
      <c r="N165" s="74"/>
      <c r="O165" s="124"/>
      <c r="P165" s="76"/>
      <c r="Q165" s="76"/>
      <c r="R165" s="76"/>
      <c r="S165" s="76"/>
      <c r="T165" s="76"/>
      <c r="U165" s="76"/>
    </row>
    <row r="166" spans="4:52" s="136" customFormat="1" ht="12" customHeight="1" x14ac:dyDescent="0.25">
      <c r="D166" s="85">
        <v>1017703</v>
      </c>
      <c r="E166" s="85">
        <v>11967</v>
      </c>
      <c r="F166" s="85">
        <v>644198</v>
      </c>
      <c r="G166" s="85">
        <v>163790</v>
      </c>
      <c r="H166" s="85">
        <v>26095</v>
      </c>
      <c r="I166" s="85">
        <v>171653</v>
      </c>
      <c r="J166" s="131"/>
      <c r="K166" s="151" t="s">
        <v>54</v>
      </c>
      <c r="L166" s="151" t="s">
        <v>55</v>
      </c>
      <c r="M166" s="151"/>
      <c r="N166" s="83"/>
      <c r="O166" s="131"/>
      <c r="P166" s="85"/>
      <c r="Q166" s="85"/>
      <c r="R166" s="85"/>
      <c r="S166" s="85"/>
      <c r="T166" s="85"/>
      <c r="U166" s="85"/>
    </row>
    <row r="167" spans="4:52" s="94" customFormat="1" ht="12" customHeight="1" x14ac:dyDescent="0.2">
      <c r="D167" s="88">
        <v>853217</v>
      </c>
      <c r="E167" s="88">
        <v>11089</v>
      </c>
      <c r="F167" s="192">
        <v>617874</v>
      </c>
      <c r="G167" s="88">
        <v>135716</v>
      </c>
      <c r="H167" s="88">
        <v>21576</v>
      </c>
      <c r="I167" s="192">
        <v>66962</v>
      </c>
      <c r="J167" s="95"/>
      <c r="K167" s="96" t="s">
        <v>56</v>
      </c>
      <c r="L167" s="96" t="s">
        <v>57</v>
      </c>
      <c r="M167" s="96"/>
      <c r="N167" s="96"/>
      <c r="O167" s="95"/>
      <c r="P167" s="88"/>
      <c r="Q167" s="88"/>
      <c r="R167" s="88"/>
      <c r="S167" s="88"/>
      <c r="T167" s="88"/>
      <c r="U167" s="88"/>
      <c r="V167" s="93"/>
      <c r="W167" s="93"/>
      <c r="X167" s="93"/>
      <c r="Y167" s="93"/>
      <c r="Z167" s="93"/>
      <c r="AA167" s="93"/>
      <c r="AB167" s="93"/>
      <c r="AC167" s="93"/>
      <c r="AD167" s="93"/>
      <c r="AE167" s="93"/>
      <c r="AF167" s="93"/>
      <c r="AG167" s="93"/>
      <c r="AH167" s="93"/>
      <c r="AI167" s="93"/>
      <c r="AJ167" s="93"/>
      <c r="AK167" s="93"/>
      <c r="AL167" s="93"/>
      <c r="AM167" s="93"/>
      <c r="AN167" s="93"/>
      <c r="AO167" s="93"/>
      <c r="AP167" s="93"/>
      <c r="AQ167" s="93"/>
      <c r="AR167" s="93"/>
      <c r="AS167" s="93"/>
      <c r="AT167" s="93"/>
      <c r="AU167" s="93"/>
      <c r="AV167" s="93"/>
      <c r="AW167" s="93"/>
      <c r="AX167" s="93"/>
      <c r="AY167" s="93"/>
      <c r="AZ167" s="93"/>
    </row>
    <row r="168" spans="4:52" s="29" customFormat="1" ht="21.45" customHeight="1" x14ac:dyDescent="0.25">
      <c r="D168" s="25" t="s">
        <v>355</v>
      </c>
      <c r="E168" s="34"/>
      <c r="F168" s="27"/>
      <c r="G168" s="27"/>
      <c r="H168" s="27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</row>
    <row r="169" spans="4:52" s="29" customFormat="1" ht="4.3499999999999996" customHeight="1" x14ac:dyDescent="0.3">
      <c r="D169" s="37"/>
      <c r="E169" s="37"/>
      <c r="F169" s="37"/>
      <c r="G169" s="37"/>
      <c r="H169" s="37"/>
      <c r="I169" s="37"/>
      <c r="J169" s="21"/>
      <c r="K169" s="38"/>
      <c r="L169" s="22"/>
      <c r="M169" s="39"/>
      <c r="N169" s="39"/>
      <c r="O169" s="10"/>
      <c r="P169" s="37"/>
      <c r="Q169" s="37"/>
      <c r="R169" s="37"/>
      <c r="S169" s="37"/>
      <c r="T169" s="37"/>
      <c r="U169" s="37"/>
    </row>
    <row r="170" spans="4:52" s="97" customFormat="1" x14ac:dyDescent="0.25">
      <c r="D170" s="45" t="s">
        <v>6</v>
      </c>
      <c r="E170" s="46"/>
      <c r="F170" s="46"/>
      <c r="G170" s="46"/>
      <c r="H170" s="46"/>
      <c r="I170" s="46"/>
      <c r="J170" s="47"/>
      <c r="K170" s="48" t="s">
        <v>5</v>
      </c>
      <c r="L170" s="49"/>
      <c r="M170" s="50" t="s">
        <v>84</v>
      </c>
      <c r="N170" s="50"/>
      <c r="O170" s="51"/>
      <c r="P170" s="45" t="s">
        <v>33</v>
      </c>
      <c r="Q170" s="46"/>
      <c r="R170" s="46"/>
      <c r="S170" s="46"/>
      <c r="T170" s="46"/>
      <c r="U170" s="45"/>
    </row>
    <row r="171" spans="4:52" s="97" customFormat="1" ht="2.4" customHeight="1" x14ac:dyDescent="0.2">
      <c r="D171" s="47"/>
      <c r="E171" s="47"/>
      <c r="F171" s="47"/>
      <c r="G171" s="47"/>
      <c r="H171" s="47"/>
      <c r="I171" s="47"/>
      <c r="J171" s="47"/>
      <c r="K171" s="46"/>
      <c r="L171" s="47"/>
      <c r="M171" s="46"/>
      <c r="N171" s="46"/>
      <c r="O171" s="51"/>
      <c r="P171" s="51"/>
      <c r="Q171" s="51"/>
      <c r="R171" s="51"/>
      <c r="S171" s="51"/>
      <c r="T171" s="51"/>
      <c r="U171" s="51"/>
    </row>
    <row r="172" spans="4:52" s="97" customFormat="1" x14ac:dyDescent="0.25">
      <c r="D172" s="52" t="s">
        <v>7</v>
      </c>
      <c r="E172" s="53" t="s">
        <v>8</v>
      </c>
      <c r="F172" s="53" t="s">
        <v>9</v>
      </c>
      <c r="G172" s="53" t="s">
        <v>10</v>
      </c>
      <c r="H172" s="53" t="s">
        <v>11</v>
      </c>
      <c r="I172" s="53" t="s">
        <v>12</v>
      </c>
      <c r="J172" s="54"/>
      <c r="K172" s="55"/>
      <c r="L172" s="56"/>
      <c r="M172" s="55" t="s">
        <v>85</v>
      </c>
      <c r="N172" s="55"/>
      <c r="O172" s="51"/>
      <c r="P172" s="53" t="s">
        <v>12</v>
      </c>
      <c r="Q172" s="53" t="s">
        <v>11</v>
      </c>
      <c r="R172" s="53" t="s">
        <v>10</v>
      </c>
      <c r="S172" s="53" t="s">
        <v>9</v>
      </c>
      <c r="T172" s="53" t="s">
        <v>8</v>
      </c>
      <c r="U172" s="52" t="s">
        <v>7</v>
      </c>
    </row>
    <row r="173" spans="4:52" s="97" customFormat="1" ht="2.4" customHeight="1" x14ac:dyDescent="0.25">
      <c r="D173" s="56"/>
      <c r="E173" s="54"/>
      <c r="F173" s="54"/>
      <c r="G173" s="54"/>
      <c r="H173" s="54"/>
      <c r="I173" s="54"/>
      <c r="J173" s="54"/>
      <c r="K173" s="55"/>
      <c r="L173" s="56"/>
      <c r="M173" s="55"/>
      <c r="N173" s="55"/>
      <c r="O173" s="57"/>
      <c r="P173" s="54"/>
      <c r="Q173" s="54"/>
      <c r="R173" s="54"/>
      <c r="S173" s="54"/>
      <c r="T173" s="54"/>
      <c r="U173" s="56"/>
    </row>
    <row r="174" spans="4:52" s="97" customFormat="1" x14ac:dyDescent="0.25">
      <c r="D174" s="58" t="s">
        <v>13</v>
      </c>
      <c r="E174" s="59" t="s">
        <v>14</v>
      </c>
      <c r="F174" s="59" t="s">
        <v>15</v>
      </c>
      <c r="G174" s="60" t="s">
        <v>16</v>
      </c>
      <c r="H174" s="61" t="s">
        <v>17</v>
      </c>
      <c r="I174" s="61" t="s">
        <v>18</v>
      </c>
      <c r="J174" s="54"/>
      <c r="K174" s="55"/>
      <c r="L174" s="56"/>
      <c r="M174" s="55"/>
      <c r="N174" s="55"/>
      <c r="O174" s="57"/>
      <c r="P174" s="61" t="s">
        <v>18</v>
      </c>
      <c r="Q174" s="61" t="s">
        <v>17</v>
      </c>
      <c r="R174" s="60" t="s">
        <v>16</v>
      </c>
      <c r="S174" s="59" t="s">
        <v>15</v>
      </c>
      <c r="T174" s="59" t="s">
        <v>14</v>
      </c>
      <c r="U174" s="58" t="s">
        <v>13</v>
      </c>
    </row>
    <row r="175" spans="4:52" s="97" customFormat="1" x14ac:dyDescent="0.2">
      <c r="D175" s="62" t="s">
        <v>19</v>
      </c>
      <c r="E175" s="63"/>
      <c r="F175" s="63"/>
      <c r="G175" s="63" t="s">
        <v>20</v>
      </c>
      <c r="H175" s="63" t="s">
        <v>21</v>
      </c>
      <c r="I175" s="63" t="s">
        <v>22</v>
      </c>
      <c r="J175" s="64"/>
      <c r="K175" s="50"/>
      <c r="L175" s="65"/>
      <c r="M175" s="50"/>
      <c r="N175" s="50"/>
      <c r="O175" s="66"/>
      <c r="P175" s="63" t="s">
        <v>22</v>
      </c>
      <c r="Q175" s="63" t="s">
        <v>21</v>
      </c>
      <c r="R175" s="63" t="s">
        <v>20</v>
      </c>
      <c r="S175" s="63"/>
      <c r="T175" s="63"/>
      <c r="U175" s="62" t="s">
        <v>19</v>
      </c>
    </row>
    <row r="176" spans="4:52" s="97" customFormat="1" x14ac:dyDescent="0.2">
      <c r="D176" s="67"/>
      <c r="E176" s="68"/>
      <c r="F176" s="68"/>
      <c r="G176" s="68" t="s">
        <v>23</v>
      </c>
      <c r="H176" s="68"/>
      <c r="I176" s="68" t="s">
        <v>24</v>
      </c>
      <c r="J176" s="64"/>
      <c r="K176" s="50"/>
      <c r="L176" s="65"/>
      <c r="M176" s="50"/>
      <c r="N176" s="50"/>
      <c r="O176" s="66"/>
      <c r="P176" s="68" t="s">
        <v>24</v>
      </c>
      <c r="Q176" s="68"/>
      <c r="R176" s="68" t="s">
        <v>23</v>
      </c>
      <c r="S176" s="68"/>
      <c r="T176" s="68"/>
      <c r="U176" s="67"/>
    </row>
    <row r="177" spans="4:52" s="97" customFormat="1" ht="2.4" customHeight="1" x14ac:dyDescent="0.2">
      <c r="D177" s="98"/>
      <c r="E177" s="99"/>
      <c r="F177" s="99"/>
      <c r="G177" s="99"/>
      <c r="H177" s="99"/>
      <c r="I177" s="99"/>
      <c r="J177" s="100"/>
      <c r="K177" s="101"/>
      <c r="L177" s="101"/>
      <c r="M177" s="101"/>
      <c r="N177" s="101"/>
      <c r="O177" s="101"/>
      <c r="P177" s="98"/>
      <c r="Q177" s="99"/>
      <c r="R177" s="99"/>
      <c r="S177" s="99"/>
      <c r="T177" s="99"/>
      <c r="U177" s="99"/>
    </row>
    <row r="178" spans="4:52" s="57" customFormat="1" ht="12" customHeight="1" x14ac:dyDescent="0.2">
      <c r="D178" s="76"/>
      <c r="E178" s="76"/>
      <c r="F178" s="76"/>
      <c r="G178" s="76"/>
      <c r="H178" s="76"/>
      <c r="I178" s="76"/>
      <c r="J178" s="124"/>
      <c r="K178" s="148" t="s">
        <v>54</v>
      </c>
      <c r="L178" s="148" t="s">
        <v>55</v>
      </c>
      <c r="M178" s="143"/>
      <c r="N178" s="74"/>
      <c r="O178" s="124"/>
      <c r="P178" s="76">
        <v>171653</v>
      </c>
      <c r="Q178" s="76">
        <v>26095</v>
      </c>
      <c r="R178" s="76">
        <v>163790</v>
      </c>
      <c r="S178" s="76">
        <v>644198</v>
      </c>
      <c r="T178" s="76">
        <v>11967</v>
      </c>
      <c r="U178" s="76">
        <v>1017703</v>
      </c>
    </row>
    <row r="179" spans="4:52" s="112" customFormat="1" ht="12" customHeight="1" x14ac:dyDescent="0.2">
      <c r="D179" s="113"/>
      <c r="E179" s="113"/>
      <c r="F179" s="113"/>
      <c r="G179" s="113"/>
      <c r="H179" s="113"/>
      <c r="I179" s="113"/>
      <c r="J179" s="105"/>
      <c r="K179" s="115" t="s">
        <v>56</v>
      </c>
      <c r="L179" s="115" t="s">
        <v>57</v>
      </c>
      <c r="M179" s="114"/>
      <c r="N179" s="114"/>
      <c r="O179" s="110"/>
      <c r="P179" s="195">
        <v>66962</v>
      </c>
      <c r="Q179" s="111">
        <v>21576</v>
      </c>
      <c r="R179" s="111">
        <v>135716</v>
      </c>
      <c r="S179" s="195">
        <v>617874</v>
      </c>
      <c r="T179" s="111">
        <v>11089</v>
      </c>
      <c r="U179" s="111">
        <v>853217</v>
      </c>
    </row>
    <row r="180" spans="4:52" s="66" customFormat="1" ht="12" customHeight="1" x14ac:dyDescent="0.2">
      <c r="D180" s="76">
        <v>125302</v>
      </c>
      <c r="E180" s="76">
        <v>11125</v>
      </c>
      <c r="F180" s="76"/>
      <c r="G180" s="76">
        <v>114177</v>
      </c>
      <c r="H180" s="76"/>
      <c r="I180" s="76"/>
      <c r="J180" s="124"/>
      <c r="K180" s="117" t="s">
        <v>58</v>
      </c>
      <c r="L180" s="117" t="s">
        <v>59</v>
      </c>
      <c r="M180" s="117"/>
      <c r="N180" s="74"/>
      <c r="O180" s="124"/>
      <c r="P180" s="76"/>
      <c r="Q180" s="76"/>
      <c r="R180" s="76"/>
      <c r="S180" s="76">
        <v>125302</v>
      </c>
      <c r="T180" s="76"/>
      <c r="U180" s="76">
        <v>125302</v>
      </c>
    </row>
    <row r="181" spans="4:52" s="66" customFormat="1" ht="12" customHeight="1" x14ac:dyDescent="0.2">
      <c r="D181" s="76">
        <v>97523</v>
      </c>
      <c r="E181" s="76">
        <v>11125</v>
      </c>
      <c r="F181" s="76"/>
      <c r="G181" s="76">
        <v>86398</v>
      </c>
      <c r="H181" s="76"/>
      <c r="I181" s="76"/>
      <c r="J181" s="124"/>
      <c r="K181" s="148" t="s">
        <v>177</v>
      </c>
      <c r="L181" s="148"/>
      <c r="M181" s="143" t="s">
        <v>221</v>
      </c>
      <c r="N181" s="74"/>
      <c r="O181" s="124"/>
      <c r="P181" s="76"/>
      <c r="Q181" s="76"/>
      <c r="R181" s="76"/>
      <c r="S181" s="76">
        <v>97523</v>
      </c>
      <c r="T181" s="76"/>
      <c r="U181" s="76">
        <v>97523</v>
      </c>
    </row>
    <row r="182" spans="4:52" s="66" customFormat="1" ht="12" customHeight="1" x14ac:dyDescent="0.2">
      <c r="D182" s="76"/>
      <c r="E182" s="76"/>
      <c r="F182" s="76"/>
      <c r="G182" s="76"/>
      <c r="H182" s="76"/>
      <c r="I182" s="76"/>
      <c r="J182" s="124"/>
      <c r="K182" s="148"/>
      <c r="L182" s="148"/>
      <c r="M182" s="143" t="s">
        <v>222</v>
      </c>
      <c r="N182" s="74"/>
      <c r="O182" s="124"/>
      <c r="P182" s="76"/>
      <c r="Q182" s="76"/>
      <c r="R182" s="76"/>
      <c r="S182" s="76"/>
      <c r="T182" s="76"/>
      <c r="U182" s="76"/>
    </row>
    <row r="183" spans="4:52" s="97" customFormat="1" ht="12" customHeight="1" x14ac:dyDescent="0.2">
      <c r="D183" s="76">
        <v>27779</v>
      </c>
      <c r="E183" s="76">
        <v>0</v>
      </c>
      <c r="F183" s="76"/>
      <c r="G183" s="76">
        <v>27779</v>
      </c>
      <c r="H183" s="76"/>
      <c r="I183" s="76"/>
      <c r="J183" s="124"/>
      <c r="K183" s="148" t="s">
        <v>178</v>
      </c>
      <c r="L183" s="143"/>
      <c r="M183" s="143" t="s">
        <v>221</v>
      </c>
      <c r="N183" s="74"/>
      <c r="O183" s="124"/>
      <c r="P183" s="76"/>
      <c r="Q183" s="76"/>
      <c r="R183" s="76"/>
      <c r="S183" s="76">
        <v>27779</v>
      </c>
      <c r="T183" s="76"/>
      <c r="U183" s="76">
        <v>27779</v>
      </c>
    </row>
    <row r="184" spans="4:52" s="97" customFormat="1" ht="12" customHeight="1" x14ac:dyDescent="0.2">
      <c r="D184" s="76"/>
      <c r="E184" s="76"/>
      <c r="F184" s="76"/>
      <c r="G184" s="76"/>
      <c r="H184" s="76"/>
      <c r="I184" s="76"/>
      <c r="J184" s="124"/>
      <c r="K184" s="148"/>
      <c r="L184" s="143"/>
      <c r="M184" s="143" t="s">
        <v>223</v>
      </c>
      <c r="N184" s="74"/>
      <c r="O184" s="124"/>
      <c r="P184" s="76"/>
      <c r="Q184" s="76"/>
      <c r="R184" s="76"/>
      <c r="S184" s="76"/>
      <c r="T184" s="76"/>
      <c r="U184" s="76"/>
    </row>
    <row r="185" spans="4:52" s="136" customFormat="1" ht="12" customHeight="1" x14ac:dyDescent="0.25">
      <c r="D185" s="85">
        <v>1017703</v>
      </c>
      <c r="E185" s="85">
        <v>842</v>
      </c>
      <c r="F185" s="85">
        <v>769500</v>
      </c>
      <c r="G185" s="85">
        <v>49613</v>
      </c>
      <c r="H185" s="85">
        <v>26095</v>
      </c>
      <c r="I185" s="85">
        <v>171653</v>
      </c>
      <c r="J185" s="131"/>
      <c r="K185" s="151" t="s">
        <v>60</v>
      </c>
      <c r="L185" s="151" t="s">
        <v>61</v>
      </c>
      <c r="M185" s="151"/>
      <c r="N185" s="83"/>
      <c r="O185" s="131"/>
      <c r="P185" s="85"/>
      <c r="Q185" s="85"/>
      <c r="R185" s="85"/>
      <c r="S185" s="85"/>
      <c r="T185" s="85"/>
      <c r="U185" s="85"/>
    </row>
    <row r="186" spans="4:52" s="94" customFormat="1" ht="12" customHeight="1" x14ac:dyDescent="0.2">
      <c r="D186" s="92">
        <v>853217</v>
      </c>
      <c r="E186" s="92">
        <v>-36</v>
      </c>
      <c r="F186" s="193">
        <v>743176</v>
      </c>
      <c r="G186" s="92">
        <v>21539</v>
      </c>
      <c r="H186" s="92">
        <v>21576</v>
      </c>
      <c r="I186" s="193">
        <v>66962</v>
      </c>
      <c r="J186" s="95"/>
      <c r="K186" s="96" t="s">
        <v>62</v>
      </c>
      <c r="L186" s="96" t="s">
        <v>63</v>
      </c>
      <c r="M186" s="96"/>
      <c r="N186" s="96"/>
      <c r="O186" s="95"/>
      <c r="P186" s="88"/>
      <c r="Q186" s="88"/>
      <c r="R186" s="88"/>
      <c r="S186" s="88"/>
      <c r="T186" s="88"/>
      <c r="U186" s="88"/>
      <c r="V186" s="93"/>
      <c r="W186" s="93"/>
      <c r="X186" s="93"/>
      <c r="Y186" s="93"/>
      <c r="Z186" s="93"/>
      <c r="AA186" s="93"/>
      <c r="AB186" s="93"/>
      <c r="AC186" s="93"/>
      <c r="AD186" s="93"/>
      <c r="AE186" s="93"/>
      <c r="AF186" s="93"/>
      <c r="AG186" s="93"/>
      <c r="AH186" s="93"/>
      <c r="AI186" s="93"/>
      <c r="AJ186" s="93"/>
      <c r="AK186" s="93"/>
      <c r="AL186" s="93"/>
      <c r="AM186" s="93"/>
      <c r="AN186" s="93"/>
      <c r="AO186" s="93"/>
      <c r="AP186" s="93"/>
      <c r="AQ186" s="93"/>
      <c r="AR186" s="93"/>
      <c r="AS186" s="93"/>
      <c r="AT186" s="93"/>
      <c r="AU186" s="93"/>
      <c r="AV186" s="93"/>
      <c r="AW186" s="93"/>
      <c r="AX186" s="93"/>
      <c r="AY186" s="93"/>
      <c r="AZ186" s="93"/>
    </row>
    <row r="187" spans="4:52" s="29" customFormat="1" ht="21.45" customHeight="1" x14ac:dyDescent="0.25">
      <c r="D187" s="25" t="s">
        <v>356</v>
      </c>
      <c r="E187" s="34"/>
      <c r="F187" s="27"/>
      <c r="G187" s="27"/>
      <c r="H187" s="27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</row>
    <row r="188" spans="4:52" s="29" customFormat="1" ht="4.3499999999999996" customHeight="1" x14ac:dyDescent="0.3">
      <c r="D188" s="37"/>
      <c r="E188" s="37"/>
      <c r="F188" s="37"/>
      <c r="G188" s="37"/>
      <c r="H188" s="37"/>
      <c r="I188" s="37"/>
      <c r="J188" s="21"/>
      <c r="K188" s="38"/>
      <c r="L188" s="22"/>
      <c r="M188" s="39"/>
      <c r="N188" s="39"/>
      <c r="O188" s="10"/>
      <c r="P188" s="37"/>
      <c r="Q188" s="37"/>
      <c r="R188" s="37"/>
      <c r="S188" s="37"/>
      <c r="T188" s="37"/>
      <c r="U188" s="37"/>
    </row>
    <row r="189" spans="4:52" s="97" customFormat="1" x14ac:dyDescent="0.25">
      <c r="D189" s="45" t="s">
        <v>6</v>
      </c>
      <c r="E189" s="46"/>
      <c r="F189" s="46"/>
      <c r="G189" s="46"/>
      <c r="H189" s="46"/>
      <c r="I189" s="46"/>
      <c r="J189" s="47"/>
      <c r="K189" s="48" t="s">
        <v>5</v>
      </c>
      <c r="L189" s="49"/>
      <c r="M189" s="50" t="s">
        <v>84</v>
      </c>
      <c r="N189" s="50"/>
      <c r="O189" s="51"/>
      <c r="P189" s="45" t="s">
        <v>33</v>
      </c>
      <c r="Q189" s="46"/>
      <c r="R189" s="46"/>
      <c r="S189" s="46"/>
      <c r="T189" s="46"/>
      <c r="U189" s="45"/>
    </row>
    <row r="190" spans="4:52" s="97" customFormat="1" ht="2.4" customHeight="1" x14ac:dyDescent="0.2">
      <c r="D190" s="47"/>
      <c r="E190" s="47"/>
      <c r="F190" s="47"/>
      <c r="G190" s="47"/>
      <c r="H190" s="47"/>
      <c r="I190" s="47"/>
      <c r="J190" s="47"/>
      <c r="K190" s="46"/>
      <c r="L190" s="47"/>
      <c r="M190" s="46"/>
      <c r="N190" s="46"/>
      <c r="O190" s="51"/>
      <c r="P190" s="51"/>
      <c r="Q190" s="51"/>
      <c r="R190" s="51"/>
      <c r="S190" s="51"/>
      <c r="T190" s="51"/>
      <c r="U190" s="51"/>
    </row>
    <row r="191" spans="4:52" s="97" customFormat="1" x14ac:dyDescent="0.25">
      <c r="D191" s="52" t="s">
        <v>7</v>
      </c>
      <c r="E191" s="53" t="s">
        <v>8</v>
      </c>
      <c r="F191" s="53" t="s">
        <v>9</v>
      </c>
      <c r="G191" s="53" t="s">
        <v>10</v>
      </c>
      <c r="H191" s="53" t="s">
        <v>11</v>
      </c>
      <c r="I191" s="53" t="s">
        <v>12</v>
      </c>
      <c r="J191" s="54"/>
      <c r="K191" s="55"/>
      <c r="L191" s="56"/>
      <c r="M191" s="55" t="s">
        <v>85</v>
      </c>
      <c r="N191" s="55"/>
      <c r="O191" s="51"/>
      <c r="P191" s="53" t="s">
        <v>12</v>
      </c>
      <c r="Q191" s="53" t="s">
        <v>11</v>
      </c>
      <c r="R191" s="53" t="s">
        <v>10</v>
      </c>
      <c r="S191" s="53" t="s">
        <v>9</v>
      </c>
      <c r="T191" s="53" t="s">
        <v>8</v>
      </c>
      <c r="U191" s="52" t="s">
        <v>7</v>
      </c>
    </row>
    <row r="192" spans="4:52" s="97" customFormat="1" ht="2.4" customHeight="1" x14ac:dyDescent="0.25">
      <c r="D192" s="56"/>
      <c r="E192" s="54"/>
      <c r="F192" s="54"/>
      <c r="G192" s="54"/>
      <c r="H192" s="54"/>
      <c r="I192" s="54"/>
      <c r="J192" s="54"/>
      <c r="K192" s="55"/>
      <c r="L192" s="56"/>
      <c r="M192" s="55"/>
      <c r="N192" s="55"/>
      <c r="O192" s="57"/>
      <c r="P192" s="54"/>
      <c r="Q192" s="54"/>
      <c r="R192" s="54"/>
      <c r="S192" s="54"/>
      <c r="T192" s="54"/>
      <c r="U192" s="56"/>
    </row>
    <row r="193" spans="4:52" s="97" customFormat="1" x14ac:dyDescent="0.25">
      <c r="D193" s="58" t="s">
        <v>13</v>
      </c>
      <c r="E193" s="59" t="s">
        <v>14</v>
      </c>
      <c r="F193" s="59" t="s">
        <v>15</v>
      </c>
      <c r="G193" s="60" t="s">
        <v>16</v>
      </c>
      <c r="H193" s="61" t="s">
        <v>17</v>
      </c>
      <c r="I193" s="61" t="s">
        <v>18</v>
      </c>
      <c r="J193" s="54"/>
      <c r="K193" s="55"/>
      <c r="L193" s="56"/>
      <c r="M193" s="55"/>
      <c r="N193" s="55"/>
      <c r="O193" s="57"/>
      <c r="P193" s="61" t="s">
        <v>18</v>
      </c>
      <c r="Q193" s="61" t="s">
        <v>17</v>
      </c>
      <c r="R193" s="60" t="s">
        <v>16</v>
      </c>
      <c r="S193" s="59" t="s">
        <v>15</v>
      </c>
      <c r="T193" s="59" t="s">
        <v>14</v>
      </c>
      <c r="U193" s="58" t="s">
        <v>13</v>
      </c>
    </row>
    <row r="194" spans="4:52" s="97" customFormat="1" x14ac:dyDescent="0.2">
      <c r="D194" s="62" t="s">
        <v>19</v>
      </c>
      <c r="E194" s="63"/>
      <c r="F194" s="63"/>
      <c r="G194" s="63" t="s">
        <v>20</v>
      </c>
      <c r="H194" s="63" t="s">
        <v>21</v>
      </c>
      <c r="I194" s="63" t="s">
        <v>22</v>
      </c>
      <c r="J194" s="64"/>
      <c r="K194" s="50"/>
      <c r="L194" s="65"/>
      <c r="M194" s="50"/>
      <c r="N194" s="50"/>
      <c r="O194" s="66"/>
      <c r="P194" s="63" t="s">
        <v>22</v>
      </c>
      <c r="Q194" s="63" t="s">
        <v>21</v>
      </c>
      <c r="R194" s="63" t="s">
        <v>20</v>
      </c>
      <c r="S194" s="63"/>
      <c r="T194" s="63"/>
      <c r="U194" s="62" t="s">
        <v>19</v>
      </c>
    </row>
    <row r="195" spans="4:52" s="97" customFormat="1" x14ac:dyDescent="0.2">
      <c r="D195" s="67"/>
      <c r="E195" s="68"/>
      <c r="F195" s="68"/>
      <c r="G195" s="68" t="s">
        <v>23</v>
      </c>
      <c r="H195" s="68"/>
      <c r="I195" s="68" t="s">
        <v>24</v>
      </c>
      <c r="J195" s="64"/>
      <c r="K195" s="50"/>
      <c r="L195" s="65"/>
      <c r="M195" s="50"/>
      <c r="N195" s="50"/>
      <c r="O195" s="66"/>
      <c r="P195" s="68" t="s">
        <v>24</v>
      </c>
      <c r="Q195" s="68"/>
      <c r="R195" s="68" t="s">
        <v>23</v>
      </c>
      <c r="S195" s="68"/>
      <c r="T195" s="68"/>
      <c r="U195" s="67"/>
    </row>
    <row r="196" spans="4:52" s="97" customFormat="1" ht="2.4" customHeight="1" x14ac:dyDescent="0.2">
      <c r="D196" s="98"/>
      <c r="E196" s="99"/>
      <c r="F196" s="99"/>
      <c r="G196" s="99"/>
      <c r="H196" s="99"/>
      <c r="I196" s="99"/>
      <c r="J196" s="100"/>
      <c r="K196" s="101"/>
      <c r="L196" s="101"/>
      <c r="M196" s="101"/>
      <c r="N196" s="101"/>
      <c r="O196" s="101"/>
      <c r="P196" s="98"/>
      <c r="Q196" s="99"/>
      <c r="R196" s="99"/>
      <c r="S196" s="99"/>
      <c r="T196" s="99"/>
      <c r="U196" s="99"/>
    </row>
    <row r="197" spans="4:52" s="51" customFormat="1" ht="12" customHeight="1" x14ac:dyDescent="0.2">
      <c r="D197" s="76"/>
      <c r="E197" s="76"/>
      <c r="F197" s="76"/>
      <c r="G197" s="76"/>
      <c r="H197" s="76"/>
      <c r="I197" s="76"/>
      <c r="J197" s="124"/>
      <c r="K197" s="148" t="s">
        <v>54</v>
      </c>
      <c r="L197" s="148" t="s">
        <v>55</v>
      </c>
      <c r="M197" s="143"/>
      <c r="N197" s="74"/>
      <c r="O197" s="124"/>
      <c r="P197" s="76">
        <v>171653</v>
      </c>
      <c r="Q197" s="76">
        <v>26095</v>
      </c>
      <c r="R197" s="76">
        <v>163790</v>
      </c>
      <c r="S197" s="76">
        <v>644198</v>
      </c>
      <c r="T197" s="76">
        <v>11967</v>
      </c>
      <c r="U197" s="76">
        <v>1017703</v>
      </c>
    </row>
    <row r="198" spans="4:52" s="112" customFormat="1" ht="12" customHeight="1" x14ac:dyDescent="0.2">
      <c r="D198" s="113"/>
      <c r="E198" s="113"/>
      <c r="F198" s="113"/>
      <c r="G198" s="113"/>
      <c r="H198" s="113"/>
      <c r="I198" s="113"/>
      <c r="J198" s="105"/>
      <c r="K198" s="115" t="s">
        <v>56</v>
      </c>
      <c r="L198" s="115" t="s">
        <v>57</v>
      </c>
      <c r="M198" s="114"/>
      <c r="N198" s="114"/>
      <c r="O198" s="110"/>
      <c r="P198" s="195">
        <v>66962</v>
      </c>
      <c r="Q198" s="111">
        <v>21576</v>
      </c>
      <c r="R198" s="111">
        <v>135716</v>
      </c>
      <c r="S198" s="195">
        <v>617874</v>
      </c>
      <c r="T198" s="111">
        <v>11089</v>
      </c>
      <c r="U198" s="111">
        <v>853217</v>
      </c>
    </row>
    <row r="199" spans="4:52" s="51" customFormat="1" ht="12" customHeight="1" x14ac:dyDescent="0.2">
      <c r="D199" s="76">
        <v>815389</v>
      </c>
      <c r="E199" s="76">
        <v>11125</v>
      </c>
      <c r="F199" s="76">
        <v>601586</v>
      </c>
      <c r="G199" s="76">
        <v>202678</v>
      </c>
      <c r="H199" s="76"/>
      <c r="I199" s="76"/>
      <c r="J199" s="124"/>
      <c r="K199" s="117" t="s">
        <v>66</v>
      </c>
      <c r="L199" s="117" t="s">
        <v>67</v>
      </c>
      <c r="M199" s="117"/>
      <c r="N199" s="74"/>
      <c r="O199" s="124"/>
      <c r="P199" s="76"/>
      <c r="Q199" s="76"/>
      <c r="R199" s="76"/>
      <c r="S199" s="76"/>
      <c r="T199" s="76"/>
      <c r="U199" s="76"/>
    </row>
    <row r="200" spans="4:52" s="57" customFormat="1" ht="12" customHeight="1" x14ac:dyDescent="0.2">
      <c r="D200" s="76">
        <v>726888</v>
      </c>
      <c r="E200" s="76">
        <v>11125</v>
      </c>
      <c r="F200" s="76">
        <v>601586</v>
      </c>
      <c r="G200" s="76">
        <v>114177</v>
      </c>
      <c r="H200" s="76"/>
      <c r="I200" s="76"/>
      <c r="J200" s="124"/>
      <c r="K200" s="148" t="s">
        <v>179</v>
      </c>
      <c r="L200" s="148"/>
      <c r="M200" s="143" t="s">
        <v>180</v>
      </c>
      <c r="N200" s="74"/>
      <c r="O200" s="124"/>
      <c r="P200" s="76"/>
      <c r="Q200" s="76"/>
      <c r="R200" s="76"/>
      <c r="S200" s="76"/>
      <c r="T200" s="76"/>
      <c r="U200" s="76"/>
    </row>
    <row r="201" spans="4:52" s="57" customFormat="1" ht="12" customHeight="1" x14ac:dyDescent="0.2">
      <c r="D201" s="76">
        <v>88501</v>
      </c>
      <c r="E201" s="76"/>
      <c r="F201" s="76"/>
      <c r="G201" s="76">
        <v>88501</v>
      </c>
      <c r="H201" s="76"/>
      <c r="I201" s="76"/>
      <c r="J201" s="124"/>
      <c r="K201" s="148" t="s">
        <v>181</v>
      </c>
      <c r="L201" s="148"/>
      <c r="M201" s="148" t="s">
        <v>182</v>
      </c>
      <c r="N201" s="74"/>
      <c r="O201" s="124"/>
      <c r="P201" s="76"/>
      <c r="Q201" s="76"/>
      <c r="R201" s="76"/>
      <c r="S201" s="76"/>
      <c r="T201" s="76"/>
      <c r="U201" s="76"/>
    </row>
    <row r="202" spans="4:52" s="66" customFormat="1" ht="12" customHeight="1" x14ac:dyDescent="0.2">
      <c r="D202" s="76">
        <v>-1981</v>
      </c>
      <c r="E202" s="76"/>
      <c r="F202" s="76"/>
      <c r="G202" s="76"/>
      <c r="H202" s="76">
        <v>-1981</v>
      </c>
      <c r="I202" s="76"/>
      <c r="J202" s="124"/>
      <c r="K202" s="148" t="s">
        <v>68</v>
      </c>
      <c r="L202" s="148" t="s">
        <v>224</v>
      </c>
      <c r="M202" s="148"/>
      <c r="N202" s="74"/>
      <c r="O202" s="124"/>
      <c r="P202" s="76"/>
      <c r="Q202" s="76"/>
      <c r="R202" s="76"/>
      <c r="S202" s="76">
        <v>-1981</v>
      </c>
      <c r="T202" s="76"/>
      <c r="U202" s="76">
        <v>-1981</v>
      </c>
    </row>
    <row r="203" spans="4:52" s="66" customFormat="1" ht="12" customHeight="1" x14ac:dyDescent="0.2">
      <c r="D203" s="76"/>
      <c r="E203" s="76"/>
      <c r="F203" s="76"/>
      <c r="G203" s="76"/>
      <c r="H203" s="76"/>
      <c r="I203" s="76"/>
      <c r="J203" s="124"/>
      <c r="K203" s="148"/>
      <c r="L203" s="149" t="s">
        <v>225</v>
      </c>
      <c r="M203" s="149"/>
      <c r="N203" s="74"/>
      <c r="O203" s="124"/>
      <c r="P203" s="76"/>
      <c r="Q203" s="76"/>
      <c r="R203" s="76"/>
      <c r="S203" s="76"/>
      <c r="T203" s="76"/>
      <c r="U203" s="76"/>
    </row>
    <row r="204" spans="4:52" s="136" customFormat="1" ht="12" customHeight="1" x14ac:dyDescent="0.25">
      <c r="D204" s="85">
        <v>202314</v>
      </c>
      <c r="E204" s="85">
        <v>842</v>
      </c>
      <c r="F204" s="85">
        <v>40631</v>
      </c>
      <c r="G204" s="85">
        <v>-38888</v>
      </c>
      <c r="H204" s="85">
        <v>28076</v>
      </c>
      <c r="I204" s="85">
        <v>171653</v>
      </c>
      <c r="J204" s="131"/>
      <c r="K204" s="151" t="s">
        <v>69</v>
      </c>
      <c r="L204" s="158" t="s">
        <v>70</v>
      </c>
      <c r="M204" s="151"/>
      <c r="N204" s="83"/>
      <c r="O204" s="131"/>
      <c r="P204" s="85"/>
      <c r="Q204" s="85"/>
      <c r="R204" s="85"/>
      <c r="S204" s="85"/>
      <c r="T204" s="85"/>
      <c r="U204" s="85"/>
    </row>
    <row r="205" spans="4:52" s="94" customFormat="1" ht="12" customHeight="1" x14ac:dyDescent="0.2">
      <c r="D205" s="92">
        <v>37828</v>
      </c>
      <c r="E205" s="92">
        <v>-36</v>
      </c>
      <c r="F205" s="193">
        <v>14307</v>
      </c>
      <c r="G205" s="92">
        <v>-66962</v>
      </c>
      <c r="H205" s="92">
        <v>23557</v>
      </c>
      <c r="I205" s="193">
        <v>66962</v>
      </c>
      <c r="J205" s="95"/>
      <c r="K205" s="96" t="s">
        <v>71</v>
      </c>
      <c r="L205" s="96" t="s">
        <v>72</v>
      </c>
      <c r="M205" s="96"/>
      <c r="N205" s="96"/>
      <c r="O205" s="95"/>
      <c r="P205" s="88"/>
      <c r="Q205" s="88"/>
      <c r="R205" s="88"/>
      <c r="S205" s="88"/>
      <c r="T205" s="88"/>
      <c r="U205" s="88"/>
      <c r="V205" s="93"/>
      <c r="W205" s="93"/>
      <c r="X205" s="93"/>
      <c r="Y205" s="93"/>
      <c r="Z205" s="93"/>
      <c r="AA205" s="93"/>
      <c r="AB205" s="93"/>
      <c r="AC205" s="93"/>
      <c r="AD205" s="93"/>
      <c r="AE205" s="93"/>
      <c r="AF205" s="93"/>
      <c r="AG205" s="93"/>
      <c r="AH205" s="93"/>
      <c r="AI205" s="93"/>
      <c r="AJ205" s="93"/>
      <c r="AK205" s="93"/>
      <c r="AL205" s="93"/>
      <c r="AM205" s="93"/>
      <c r="AN205" s="93"/>
      <c r="AO205" s="93"/>
      <c r="AP205" s="93"/>
      <c r="AQ205" s="93"/>
      <c r="AR205" s="93"/>
      <c r="AS205" s="93"/>
      <c r="AT205" s="93"/>
      <c r="AU205" s="93"/>
      <c r="AV205" s="93"/>
      <c r="AW205" s="93"/>
      <c r="AX205" s="93"/>
      <c r="AY205" s="93"/>
      <c r="AZ205" s="93"/>
    </row>
    <row r="206" spans="4:52" s="29" customFormat="1" ht="21.45" customHeight="1" x14ac:dyDescent="0.25">
      <c r="D206" s="25" t="s">
        <v>357</v>
      </c>
      <c r="E206" s="34"/>
      <c r="F206" s="27"/>
      <c r="G206" s="27"/>
      <c r="H206" s="27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</row>
    <row r="207" spans="4:52" s="29" customFormat="1" ht="4.3499999999999996" customHeight="1" x14ac:dyDescent="0.3">
      <c r="D207" s="37"/>
      <c r="E207" s="37"/>
      <c r="F207" s="37"/>
      <c r="G207" s="37"/>
      <c r="H207" s="37"/>
      <c r="I207" s="37"/>
      <c r="J207" s="21"/>
      <c r="K207" s="38"/>
      <c r="L207" s="22"/>
      <c r="M207" s="39"/>
      <c r="N207" s="39"/>
      <c r="O207" s="10"/>
      <c r="P207" s="37"/>
      <c r="Q207" s="37"/>
      <c r="R207" s="37"/>
      <c r="S207" s="37"/>
      <c r="T207" s="37"/>
      <c r="U207" s="37"/>
    </row>
    <row r="208" spans="4:52" s="97" customFormat="1" x14ac:dyDescent="0.25">
      <c r="D208" s="45" t="s">
        <v>6</v>
      </c>
      <c r="E208" s="46"/>
      <c r="F208" s="46"/>
      <c r="G208" s="46"/>
      <c r="H208" s="46"/>
      <c r="I208" s="46"/>
      <c r="J208" s="47"/>
      <c r="K208" s="48" t="s">
        <v>5</v>
      </c>
      <c r="L208" s="49"/>
      <c r="M208" s="50" t="s">
        <v>84</v>
      </c>
      <c r="N208" s="50"/>
      <c r="O208" s="51"/>
      <c r="P208" s="45" t="s">
        <v>33</v>
      </c>
      <c r="Q208" s="46"/>
      <c r="R208" s="46"/>
      <c r="S208" s="46"/>
      <c r="T208" s="46"/>
      <c r="U208" s="45"/>
    </row>
    <row r="209" spans="4:52" s="97" customFormat="1" ht="2.4" customHeight="1" x14ac:dyDescent="0.2">
      <c r="D209" s="47"/>
      <c r="E209" s="47"/>
      <c r="F209" s="47"/>
      <c r="G209" s="47"/>
      <c r="H209" s="47"/>
      <c r="I209" s="47"/>
      <c r="J209" s="47"/>
      <c r="K209" s="46"/>
      <c r="L209" s="47"/>
      <c r="M209" s="46"/>
      <c r="N209" s="46"/>
      <c r="O209" s="51"/>
      <c r="P209" s="51"/>
      <c r="Q209" s="51"/>
      <c r="R209" s="51"/>
      <c r="S209" s="51"/>
      <c r="T209" s="51"/>
      <c r="U209" s="51"/>
    </row>
    <row r="210" spans="4:52" s="97" customFormat="1" x14ac:dyDescent="0.25">
      <c r="D210" s="52" t="s">
        <v>7</v>
      </c>
      <c r="E210" s="53" t="s">
        <v>8</v>
      </c>
      <c r="F210" s="53" t="s">
        <v>9</v>
      </c>
      <c r="G210" s="53" t="s">
        <v>10</v>
      </c>
      <c r="H210" s="53" t="s">
        <v>11</v>
      </c>
      <c r="I210" s="53" t="s">
        <v>12</v>
      </c>
      <c r="J210" s="54"/>
      <c r="K210" s="55"/>
      <c r="L210" s="56"/>
      <c r="M210" s="55" t="s">
        <v>85</v>
      </c>
      <c r="N210" s="55"/>
      <c r="O210" s="51"/>
      <c r="P210" s="53" t="s">
        <v>12</v>
      </c>
      <c r="Q210" s="53" t="s">
        <v>11</v>
      </c>
      <c r="R210" s="53" t="s">
        <v>10</v>
      </c>
      <c r="S210" s="53" t="s">
        <v>9</v>
      </c>
      <c r="T210" s="53" t="s">
        <v>8</v>
      </c>
      <c r="U210" s="52" t="s">
        <v>7</v>
      </c>
    </row>
    <row r="211" spans="4:52" s="97" customFormat="1" ht="2.4" customHeight="1" x14ac:dyDescent="0.25">
      <c r="D211" s="56"/>
      <c r="E211" s="54"/>
      <c r="F211" s="54"/>
      <c r="G211" s="54"/>
      <c r="H211" s="54"/>
      <c r="I211" s="54"/>
      <c r="J211" s="54"/>
      <c r="K211" s="55"/>
      <c r="L211" s="56"/>
      <c r="M211" s="55"/>
      <c r="N211" s="55"/>
      <c r="O211" s="57"/>
      <c r="P211" s="54"/>
      <c r="Q211" s="54"/>
      <c r="R211" s="54"/>
      <c r="S211" s="54"/>
      <c r="T211" s="54"/>
      <c r="U211" s="56"/>
    </row>
    <row r="212" spans="4:52" s="97" customFormat="1" x14ac:dyDescent="0.25">
      <c r="D212" s="58" t="s">
        <v>13</v>
      </c>
      <c r="E212" s="59" t="s">
        <v>14</v>
      </c>
      <c r="F212" s="59" t="s">
        <v>15</v>
      </c>
      <c r="G212" s="60" t="s">
        <v>16</v>
      </c>
      <c r="H212" s="61" t="s">
        <v>17</v>
      </c>
      <c r="I212" s="61" t="s">
        <v>18</v>
      </c>
      <c r="J212" s="54"/>
      <c r="K212" s="55"/>
      <c r="L212" s="56"/>
      <c r="M212" s="55"/>
      <c r="N212" s="55"/>
      <c r="O212" s="57"/>
      <c r="P212" s="61" t="s">
        <v>18</v>
      </c>
      <c r="Q212" s="61" t="s">
        <v>17</v>
      </c>
      <c r="R212" s="60" t="s">
        <v>16</v>
      </c>
      <c r="S212" s="59" t="s">
        <v>15</v>
      </c>
      <c r="T212" s="59" t="s">
        <v>14</v>
      </c>
      <c r="U212" s="58" t="s">
        <v>13</v>
      </c>
    </row>
    <row r="213" spans="4:52" s="97" customFormat="1" x14ac:dyDescent="0.2">
      <c r="D213" s="62" t="s">
        <v>19</v>
      </c>
      <c r="E213" s="63"/>
      <c r="F213" s="63"/>
      <c r="G213" s="63" t="s">
        <v>20</v>
      </c>
      <c r="H213" s="63" t="s">
        <v>21</v>
      </c>
      <c r="I213" s="63" t="s">
        <v>22</v>
      </c>
      <c r="J213" s="64"/>
      <c r="K213" s="50"/>
      <c r="L213" s="65"/>
      <c r="M213" s="50"/>
      <c r="N213" s="50"/>
      <c r="O213" s="66"/>
      <c r="P213" s="63" t="s">
        <v>22</v>
      </c>
      <c r="Q213" s="63" t="s">
        <v>21</v>
      </c>
      <c r="R213" s="63" t="s">
        <v>20</v>
      </c>
      <c r="S213" s="63"/>
      <c r="T213" s="63"/>
      <c r="U213" s="62" t="s">
        <v>19</v>
      </c>
    </row>
    <row r="214" spans="4:52" s="97" customFormat="1" x14ac:dyDescent="0.2">
      <c r="D214" s="67"/>
      <c r="E214" s="68"/>
      <c r="F214" s="68"/>
      <c r="G214" s="68" t="s">
        <v>23</v>
      </c>
      <c r="H214" s="68"/>
      <c r="I214" s="68" t="s">
        <v>24</v>
      </c>
      <c r="J214" s="64"/>
      <c r="K214" s="50"/>
      <c r="L214" s="65"/>
      <c r="M214" s="50"/>
      <c r="N214" s="50"/>
      <c r="O214" s="66"/>
      <c r="P214" s="68" t="s">
        <v>24</v>
      </c>
      <c r="Q214" s="68"/>
      <c r="R214" s="68" t="s">
        <v>23</v>
      </c>
      <c r="S214" s="68"/>
      <c r="T214" s="68"/>
      <c r="U214" s="67"/>
    </row>
    <row r="215" spans="4:52" s="97" customFormat="1" ht="2.4" customHeight="1" x14ac:dyDescent="0.2">
      <c r="D215" s="98"/>
      <c r="E215" s="99"/>
      <c r="F215" s="99"/>
      <c r="G215" s="99"/>
      <c r="H215" s="99"/>
      <c r="I215" s="99"/>
      <c r="J215" s="100"/>
      <c r="K215" s="101"/>
      <c r="L215" s="101"/>
      <c r="M215" s="101"/>
      <c r="N215" s="101"/>
      <c r="O215" s="101"/>
      <c r="P215" s="98"/>
      <c r="Q215" s="99"/>
      <c r="R215" s="99"/>
      <c r="S215" s="99"/>
      <c r="T215" s="99"/>
      <c r="U215" s="99"/>
    </row>
    <row r="216" spans="4:52" s="97" customFormat="1" ht="12" customHeight="1" x14ac:dyDescent="0.2">
      <c r="D216" s="76"/>
      <c r="E216" s="76"/>
      <c r="F216" s="76"/>
      <c r="G216" s="76"/>
      <c r="H216" s="76"/>
      <c r="I216" s="76"/>
      <c r="J216" s="124"/>
      <c r="K216" s="142" t="s">
        <v>60</v>
      </c>
      <c r="L216" s="148" t="s">
        <v>61</v>
      </c>
      <c r="M216" s="144"/>
      <c r="N216" s="74"/>
      <c r="O216" s="124"/>
      <c r="P216" s="76">
        <v>171653</v>
      </c>
      <c r="Q216" s="76">
        <v>26095</v>
      </c>
      <c r="R216" s="76">
        <v>49613</v>
      </c>
      <c r="S216" s="76">
        <v>769500</v>
      </c>
      <c r="T216" s="76">
        <v>842</v>
      </c>
      <c r="U216" s="76">
        <v>1017703</v>
      </c>
    </row>
    <row r="217" spans="4:52" s="112" customFormat="1" ht="12" customHeight="1" x14ac:dyDescent="0.2">
      <c r="D217" s="113"/>
      <c r="E217" s="113"/>
      <c r="F217" s="113"/>
      <c r="G217" s="113"/>
      <c r="H217" s="113"/>
      <c r="I217" s="113"/>
      <c r="J217" s="105"/>
      <c r="K217" s="115" t="s">
        <v>62</v>
      </c>
      <c r="L217" s="115" t="s">
        <v>63</v>
      </c>
      <c r="M217" s="114"/>
      <c r="N217" s="114"/>
      <c r="O217" s="110"/>
      <c r="P217" s="195">
        <v>66962</v>
      </c>
      <c r="Q217" s="111">
        <v>21576</v>
      </c>
      <c r="R217" s="111">
        <v>21539</v>
      </c>
      <c r="S217" s="195">
        <v>743176</v>
      </c>
      <c r="T217" s="111">
        <v>-36</v>
      </c>
      <c r="U217" s="111">
        <v>853217</v>
      </c>
    </row>
    <row r="218" spans="4:52" s="97" customFormat="1" ht="12" customHeight="1" x14ac:dyDescent="0.2">
      <c r="D218" s="76">
        <v>815389</v>
      </c>
      <c r="E218" s="76"/>
      <c r="F218" s="76">
        <v>726888</v>
      </c>
      <c r="G218" s="76">
        <v>88501</v>
      </c>
      <c r="H218" s="76"/>
      <c r="I218" s="76"/>
      <c r="J218" s="124"/>
      <c r="K218" s="117" t="s">
        <v>64</v>
      </c>
      <c r="L218" s="117" t="s">
        <v>65</v>
      </c>
      <c r="M218" s="117"/>
      <c r="N218" s="74"/>
      <c r="O218" s="124"/>
      <c r="P218" s="76"/>
      <c r="Q218" s="76"/>
      <c r="R218" s="76"/>
      <c r="S218" s="76"/>
      <c r="T218" s="76"/>
      <c r="U218" s="76"/>
    </row>
    <row r="219" spans="4:52" s="97" customFormat="1" ht="12" customHeight="1" x14ac:dyDescent="0.2">
      <c r="D219" s="76">
        <v>726888</v>
      </c>
      <c r="E219" s="76"/>
      <c r="F219" s="76">
        <v>726888</v>
      </c>
      <c r="G219" s="76"/>
      <c r="H219" s="76"/>
      <c r="I219" s="76"/>
      <c r="J219" s="124"/>
      <c r="K219" s="142" t="s">
        <v>183</v>
      </c>
      <c r="L219" s="143"/>
      <c r="M219" s="148" t="s">
        <v>184</v>
      </c>
      <c r="N219" s="148"/>
      <c r="O219" s="124"/>
      <c r="P219" s="76"/>
      <c r="Q219" s="76"/>
      <c r="R219" s="76"/>
      <c r="S219" s="76"/>
      <c r="T219" s="76"/>
      <c r="U219" s="76"/>
    </row>
    <row r="220" spans="4:52" s="97" customFormat="1" ht="12" customHeight="1" x14ac:dyDescent="0.2">
      <c r="D220" s="76">
        <v>88501</v>
      </c>
      <c r="E220" s="76"/>
      <c r="F220" s="76"/>
      <c r="G220" s="76">
        <v>88501</v>
      </c>
      <c r="H220" s="76"/>
      <c r="I220" s="76"/>
      <c r="J220" s="124"/>
      <c r="K220" s="142" t="s">
        <v>185</v>
      </c>
      <c r="L220" s="143"/>
      <c r="M220" s="148" t="s">
        <v>186</v>
      </c>
      <c r="N220" s="148"/>
      <c r="O220" s="124"/>
      <c r="P220" s="76"/>
      <c r="Q220" s="76"/>
      <c r="R220" s="76"/>
      <c r="S220" s="76"/>
      <c r="T220" s="76"/>
      <c r="U220" s="76"/>
    </row>
    <row r="221" spans="4:52" s="97" customFormat="1" ht="12" customHeight="1" x14ac:dyDescent="0.2">
      <c r="D221" s="76">
        <v>-1981</v>
      </c>
      <c r="E221" s="76"/>
      <c r="F221" s="76"/>
      <c r="G221" s="76"/>
      <c r="H221" s="76">
        <v>-1981</v>
      </c>
      <c r="I221" s="76"/>
      <c r="J221" s="124"/>
      <c r="K221" s="148" t="s">
        <v>68</v>
      </c>
      <c r="L221" s="148" t="s">
        <v>224</v>
      </c>
      <c r="M221" s="148"/>
      <c r="N221" s="74"/>
      <c r="O221" s="124"/>
      <c r="P221" s="76"/>
      <c r="Q221" s="76"/>
      <c r="R221" s="76"/>
      <c r="S221" s="76">
        <v>-1981</v>
      </c>
      <c r="T221" s="76"/>
      <c r="U221" s="76">
        <v>-1981</v>
      </c>
    </row>
    <row r="222" spans="4:52" s="97" customFormat="1" ht="12" customHeight="1" x14ac:dyDescent="0.2">
      <c r="D222" s="76"/>
      <c r="E222" s="76"/>
      <c r="F222" s="76"/>
      <c r="G222" s="76"/>
      <c r="H222" s="76"/>
      <c r="I222" s="76"/>
      <c r="J222" s="124"/>
      <c r="K222" s="148"/>
      <c r="L222" s="149" t="s">
        <v>225</v>
      </c>
      <c r="M222" s="149"/>
      <c r="N222" s="74"/>
      <c r="O222" s="124"/>
      <c r="P222" s="76"/>
      <c r="Q222" s="76"/>
      <c r="R222" s="76"/>
      <c r="S222" s="76"/>
      <c r="T222" s="76"/>
      <c r="U222" s="76"/>
    </row>
    <row r="223" spans="4:52" s="136" customFormat="1" ht="12" customHeight="1" x14ac:dyDescent="0.25">
      <c r="D223" s="85">
        <v>202314</v>
      </c>
      <c r="E223" s="85">
        <v>842</v>
      </c>
      <c r="F223" s="85">
        <v>40631</v>
      </c>
      <c r="G223" s="85">
        <v>-38888</v>
      </c>
      <c r="H223" s="85">
        <v>28076</v>
      </c>
      <c r="I223" s="85">
        <v>171653</v>
      </c>
      <c r="J223" s="131"/>
      <c r="K223" s="152" t="s">
        <v>69</v>
      </c>
      <c r="L223" s="158" t="s">
        <v>70</v>
      </c>
      <c r="M223" s="152"/>
      <c r="N223" s="83"/>
      <c r="O223" s="131"/>
      <c r="P223" s="85"/>
      <c r="Q223" s="85"/>
      <c r="R223" s="85"/>
      <c r="S223" s="85"/>
      <c r="T223" s="85"/>
      <c r="U223" s="85"/>
    </row>
    <row r="224" spans="4:52" s="94" customFormat="1" ht="12" customHeight="1" x14ac:dyDescent="0.2">
      <c r="D224" s="92">
        <v>37828</v>
      </c>
      <c r="E224" s="92">
        <v>-36</v>
      </c>
      <c r="F224" s="193">
        <v>14307</v>
      </c>
      <c r="G224" s="92">
        <v>-66962</v>
      </c>
      <c r="H224" s="92">
        <v>23557</v>
      </c>
      <c r="I224" s="193">
        <v>66962</v>
      </c>
      <c r="J224" s="95"/>
      <c r="K224" s="96" t="s">
        <v>71</v>
      </c>
      <c r="L224" s="96" t="s">
        <v>72</v>
      </c>
      <c r="M224" s="96"/>
      <c r="N224" s="96"/>
      <c r="O224" s="95"/>
      <c r="P224" s="88"/>
      <c r="Q224" s="88"/>
      <c r="R224" s="88"/>
      <c r="S224" s="88"/>
      <c r="T224" s="88"/>
      <c r="U224" s="88"/>
      <c r="V224" s="93"/>
      <c r="W224" s="93"/>
      <c r="X224" s="93"/>
      <c r="Y224" s="93"/>
      <c r="Z224" s="93"/>
      <c r="AA224" s="93"/>
      <c r="AB224" s="93"/>
      <c r="AC224" s="93"/>
      <c r="AD224" s="93"/>
      <c r="AE224" s="93"/>
      <c r="AF224" s="93"/>
      <c r="AG224" s="93"/>
      <c r="AH224" s="93"/>
      <c r="AI224" s="93"/>
      <c r="AJ224" s="93"/>
      <c r="AK224" s="93"/>
      <c r="AL224" s="93"/>
      <c r="AM224" s="93"/>
      <c r="AN224" s="93"/>
      <c r="AO224" s="93"/>
      <c r="AP224" s="93"/>
      <c r="AQ224" s="93"/>
      <c r="AR224" s="93"/>
      <c r="AS224" s="93"/>
      <c r="AT224" s="93"/>
      <c r="AU224" s="93"/>
      <c r="AV224" s="93"/>
      <c r="AW224" s="93"/>
      <c r="AX224" s="93"/>
      <c r="AY224" s="93"/>
      <c r="AZ224" s="93"/>
    </row>
    <row r="225" spans="4:21" s="29" customFormat="1" ht="17.399999999999999" x14ac:dyDescent="0.25">
      <c r="D225" s="30" t="s">
        <v>44</v>
      </c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</row>
    <row r="226" spans="4:21" s="29" customFormat="1" ht="21.45" customHeight="1" x14ac:dyDescent="0.25">
      <c r="D226" s="25" t="s">
        <v>358</v>
      </c>
      <c r="E226" s="34"/>
      <c r="F226" s="27"/>
      <c r="G226" s="27"/>
      <c r="H226" s="27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</row>
    <row r="227" spans="4:21" s="29" customFormat="1" ht="4.3499999999999996" customHeight="1" x14ac:dyDescent="0.3">
      <c r="D227" s="37"/>
      <c r="E227" s="37"/>
      <c r="F227" s="37"/>
      <c r="G227" s="37"/>
      <c r="H227" s="37"/>
      <c r="I227" s="37"/>
      <c r="J227" s="21"/>
      <c r="K227" s="38"/>
      <c r="L227" s="22"/>
      <c r="M227" s="39"/>
      <c r="N227" s="39"/>
      <c r="O227" s="10"/>
      <c r="P227" s="37"/>
      <c r="Q227" s="37"/>
      <c r="R227" s="37"/>
      <c r="S227" s="37"/>
      <c r="T227" s="37"/>
      <c r="U227" s="37"/>
    </row>
    <row r="228" spans="4:21" s="97" customFormat="1" x14ac:dyDescent="0.25">
      <c r="D228" s="45" t="s">
        <v>45</v>
      </c>
      <c r="E228" s="46"/>
      <c r="F228" s="46"/>
      <c r="G228" s="46"/>
      <c r="H228" s="46"/>
      <c r="I228" s="46"/>
      <c r="J228" s="47"/>
      <c r="K228" s="48" t="s">
        <v>5</v>
      </c>
      <c r="L228" s="49"/>
      <c r="M228" s="50" t="s">
        <v>84</v>
      </c>
      <c r="N228" s="50"/>
      <c r="O228" s="51"/>
      <c r="P228" s="45" t="s">
        <v>46</v>
      </c>
      <c r="Q228" s="46"/>
      <c r="R228" s="46"/>
      <c r="S228" s="46"/>
      <c r="T228" s="46"/>
      <c r="U228" s="45"/>
    </row>
    <row r="229" spans="4:21" s="97" customFormat="1" ht="2.4" customHeight="1" x14ac:dyDescent="0.2">
      <c r="D229" s="47"/>
      <c r="E229" s="47"/>
      <c r="F229" s="47"/>
      <c r="G229" s="47"/>
      <c r="H229" s="47"/>
      <c r="I229" s="47"/>
      <c r="J229" s="47"/>
      <c r="K229" s="46"/>
      <c r="L229" s="47"/>
      <c r="M229" s="46"/>
      <c r="N229" s="46"/>
      <c r="O229" s="51"/>
      <c r="P229" s="51"/>
      <c r="Q229" s="51"/>
      <c r="R229" s="51"/>
      <c r="S229" s="51"/>
      <c r="T229" s="51"/>
      <c r="U229" s="51"/>
    </row>
    <row r="230" spans="4:21" s="97" customFormat="1" x14ac:dyDescent="0.25">
      <c r="D230" s="52" t="s">
        <v>7</v>
      </c>
      <c r="E230" s="53" t="s">
        <v>8</v>
      </c>
      <c r="F230" s="53" t="s">
        <v>9</v>
      </c>
      <c r="G230" s="53" t="s">
        <v>10</v>
      </c>
      <c r="H230" s="53" t="s">
        <v>11</v>
      </c>
      <c r="I230" s="53" t="s">
        <v>12</v>
      </c>
      <c r="J230" s="54"/>
      <c r="K230" s="55"/>
      <c r="L230" s="56"/>
      <c r="M230" s="55" t="s">
        <v>85</v>
      </c>
      <c r="N230" s="55"/>
      <c r="O230" s="51"/>
      <c r="P230" s="53" t="s">
        <v>12</v>
      </c>
      <c r="Q230" s="53" t="s">
        <v>11</v>
      </c>
      <c r="R230" s="53" t="s">
        <v>10</v>
      </c>
      <c r="S230" s="53" t="s">
        <v>9</v>
      </c>
      <c r="T230" s="53" t="s">
        <v>8</v>
      </c>
      <c r="U230" s="52" t="s">
        <v>7</v>
      </c>
    </row>
    <row r="231" spans="4:21" s="97" customFormat="1" ht="2.4" customHeight="1" x14ac:dyDescent="0.25">
      <c r="D231" s="56"/>
      <c r="E231" s="54"/>
      <c r="F231" s="54"/>
      <c r="G231" s="54"/>
      <c r="H231" s="54"/>
      <c r="I231" s="54"/>
      <c r="J231" s="54"/>
      <c r="K231" s="55"/>
      <c r="L231" s="56"/>
      <c r="M231" s="55"/>
      <c r="N231" s="55"/>
      <c r="O231" s="57"/>
      <c r="P231" s="54"/>
      <c r="Q231" s="54"/>
      <c r="R231" s="54"/>
      <c r="S231" s="54"/>
      <c r="T231" s="54"/>
      <c r="U231" s="56"/>
    </row>
    <row r="232" spans="4:21" s="97" customFormat="1" x14ac:dyDescent="0.25">
      <c r="D232" s="58" t="s">
        <v>13</v>
      </c>
      <c r="E232" s="59" t="s">
        <v>14</v>
      </c>
      <c r="F232" s="59" t="s">
        <v>15</v>
      </c>
      <c r="G232" s="60" t="s">
        <v>16</v>
      </c>
      <c r="H232" s="61" t="s">
        <v>17</v>
      </c>
      <c r="I232" s="61" t="s">
        <v>18</v>
      </c>
      <c r="J232" s="54"/>
      <c r="K232" s="55"/>
      <c r="L232" s="56"/>
      <c r="M232" s="55"/>
      <c r="N232" s="55"/>
      <c r="O232" s="57"/>
      <c r="P232" s="61" t="s">
        <v>18</v>
      </c>
      <c r="Q232" s="61" t="s">
        <v>17</v>
      </c>
      <c r="R232" s="60" t="s">
        <v>16</v>
      </c>
      <c r="S232" s="59" t="s">
        <v>15</v>
      </c>
      <c r="T232" s="59" t="s">
        <v>14</v>
      </c>
      <c r="U232" s="58" t="s">
        <v>13</v>
      </c>
    </row>
    <row r="233" spans="4:21" s="97" customFormat="1" x14ac:dyDescent="0.2">
      <c r="D233" s="62" t="s">
        <v>19</v>
      </c>
      <c r="E233" s="63"/>
      <c r="F233" s="63"/>
      <c r="G233" s="63" t="s">
        <v>20</v>
      </c>
      <c r="H233" s="63" t="s">
        <v>21</v>
      </c>
      <c r="I233" s="63" t="s">
        <v>22</v>
      </c>
      <c r="J233" s="64"/>
      <c r="K233" s="50"/>
      <c r="L233" s="65"/>
      <c r="M233" s="50"/>
      <c r="N233" s="50"/>
      <c r="O233" s="66"/>
      <c r="P233" s="63" t="s">
        <v>22</v>
      </c>
      <c r="Q233" s="63" t="s">
        <v>21</v>
      </c>
      <c r="R233" s="63" t="s">
        <v>20</v>
      </c>
      <c r="S233" s="63"/>
      <c r="T233" s="63"/>
      <c r="U233" s="62" t="s">
        <v>19</v>
      </c>
    </row>
    <row r="234" spans="4:21" s="97" customFormat="1" x14ac:dyDescent="0.2">
      <c r="D234" s="67"/>
      <c r="E234" s="68"/>
      <c r="F234" s="68"/>
      <c r="G234" s="68" t="s">
        <v>23</v>
      </c>
      <c r="H234" s="68"/>
      <c r="I234" s="68" t="s">
        <v>24</v>
      </c>
      <c r="J234" s="64"/>
      <c r="K234" s="50"/>
      <c r="L234" s="65"/>
      <c r="M234" s="50"/>
      <c r="N234" s="50"/>
      <c r="O234" s="66"/>
      <c r="P234" s="68" t="s">
        <v>24</v>
      </c>
      <c r="Q234" s="68"/>
      <c r="R234" s="68" t="s">
        <v>23</v>
      </c>
      <c r="S234" s="68"/>
      <c r="T234" s="68"/>
      <c r="U234" s="67"/>
    </row>
    <row r="235" spans="4:21" s="97" customFormat="1" ht="2.4" customHeight="1" x14ac:dyDescent="0.2">
      <c r="D235" s="98"/>
      <c r="E235" s="99"/>
      <c r="F235" s="99"/>
      <c r="G235" s="99"/>
      <c r="H235" s="99"/>
      <c r="I235" s="99"/>
      <c r="J235" s="100"/>
      <c r="K235" s="101"/>
      <c r="L235" s="101"/>
      <c r="M235" s="101"/>
      <c r="N235" s="101"/>
      <c r="O235" s="101"/>
      <c r="P235" s="98"/>
      <c r="Q235" s="99"/>
      <c r="R235" s="99"/>
      <c r="S235" s="99"/>
      <c r="T235" s="99"/>
      <c r="U235" s="99"/>
    </row>
    <row r="236" spans="4:21" s="112" customFormat="1" ht="12" customHeight="1" x14ac:dyDescent="0.2">
      <c r="D236" s="113"/>
      <c r="E236" s="113"/>
      <c r="F236" s="113"/>
      <c r="G236" s="113"/>
      <c r="H236" s="113"/>
      <c r="I236" s="113"/>
      <c r="J236" s="105"/>
      <c r="K236" s="115" t="s">
        <v>71</v>
      </c>
      <c r="L236" s="115" t="s">
        <v>72</v>
      </c>
      <c r="M236" s="114"/>
      <c r="N236" s="114"/>
      <c r="O236" s="110"/>
      <c r="P236" s="197">
        <v>66962</v>
      </c>
      <c r="Q236" s="113">
        <v>23557</v>
      </c>
      <c r="R236" s="113">
        <v>-66962</v>
      </c>
      <c r="S236" s="197">
        <v>14307</v>
      </c>
      <c r="T236" s="113">
        <v>-36</v>
      </c>
      <c r="U236" s="113">
        <v>37828</v>
      </c>
    </row>
    <row r="237" spans="4:21" s="57" customFormat="1" ht="12" customHeight="1" x14ac:dyDescent="0.2">
      <c r="D237" s="76"/>
      <c r="E237" s="76"/>
      <c r="F237" s="76"/>
      <c r="G237" s="76"/>
      <c r="H237" s="76"/>
      <c r="I237" s="76"/>
      <c r="J237" s="124"/>
      <c r="K237" s="117" t="s">
        <v>226</v>
      </c>
      <c r="L237" s="117" t="s">
        <v>73</v>
      </c>
      <c r="M237" s="117"/>
      <c r="N237" s="74"/>
      <c r="O237" s="124"/>
      <c r="P237" s="76">
        <v>6098</v>
      </c>
      <c r="Q237" s="76">
        <v>2791</v>
      </c>
      <c r="R237" s="76">
        <v>13514</v>
      </c>
      <c r="S237" s="76">
        <v>2020</v>
      </c>
      <c r="T237" s="76">
        <v>542</v>
      </c>
      <c r="U237" s="76">
        <v>24965</v>
      </c>
    </row>
    <row r="238" spans="4:21" s="66" customFormat="1" ht="12" customHeight="1" x14ac:dyDescent="0.2">
      <c r="D238" s="76"/>
      <c r="E238" s="76"/>
      <c r="F238" s="76"/>
      <c r="G238" s="76"/>
      <c r="H238" s="76"/>
      <c r="I238" s="76"/>
      <c r="J238" s="124"/>
      <c r="K238" s="148" t="s">
        <v>227</v>
      </c>
      <c r="L238" s="148"/>
      <c r="M238" s="143" t="s">
        <v>234</v>
      </c>
      <c r="N238" s="74"/>
      <c r="O238" s="124"/>
      <c r="P238" s="76"/>
      <c r="Q238" s="76"/>
      <c r="R238" s="76">
        <v>5647</v>
      </c>
      <c r="S238" s="76"/>
      <c r="T238" s="76"/>
      <c r="U238" s="76">
        <v>5647</v>
      </c>
    </row>
    <row r="239" spans="4:21" s="66" customFormat="1" ht="12" customHeight="1" x14ac:dyDescent="0.2">
      <c r="D239" s="76"/>
      <c r="E239" s="76"/>
      <c r="F239" s="76"/>
      <c r="G239" s="76"/>
      <c r="H239" s="76"/>
      <c r="I239" s="76"/>
      <c r="J239" s="124"/>
      <c r="K239" s="148" t="s">
        <v>228</v>
      </c>
      <c r="L239" s="148"/>
      <c r="M239" s="148" t="s">
        <v>235</v>
      </c>
      <c r="N239" s="74"/>
      <c r="O239" s="124"/>
      <c r="P239" s="76">
        <v>2519</v>
      </c>
      <c r="Q239" s="76">
        <v>112</v>
      </c>
      <c r="R239" s="76">
        <v>3974</v>
      </c>
      <c r="S239" s="76">
        <v>1723</v>
      </c>
      <c r="T239" s="76">
        <v>405</v>
      </c>
      <c r="U239" s="76">
        <v>8733</v>
      </c>
    </row>
    <row r="240" spans="4:21" s="97" customFormat="1" ht="12" customHeight="1" x14ac:dyDescent="0.2">
      <c r="D240" s="116"/>
      <c r="E240" s="116"/>
      <c r="F240" s="116"/>
      <c r="G240" s="116"/>
      <c r="H240" s="116"/>
      <c r="I240" s="116"/>
      <c r="J240" s="73"/>
      <c r="K240" s="129" t="s">
        <v>229</v>
      </c>
      <c r="L240" s="129"/>
      <c r="M240" s="129" t="s">
        <v>236</v>
      </c>
      <c r="N240" s="130"/>
      <c r="O240" s="75"/>
      <c r="P240" s="76">
        <v>3579</v>
      </c>
      <c r="Q240" s="76">
        <v>2679</v>
      </c>
      <c r="R240" s="76">
        <v>3893</v>
      </c>
      <c r="S240" s="76">
        <v>297</v>
      </c>
      <c r="T240" s="76">
        <v>137</v>
      </c>
      <c r="U240" s="76">
        <v>10585</v>
      </c>
    </row>
    <row r="241" spans="4:52" s="123" customFormat="1" ht="12" customHeight="1" x14ac:dyDescent="0.2">
      <c r="D241" s="76"/>
      <c r="E241" s="76"/>
      <c r="F241" s="76"/>
      <c r="G241" s="76"/>
      <c r="H241" s="76"/>
      <c r="I241" s="76"/>
      <c r="J241" s="124"/>
      <c r="K241" s="117" t="s">
        <v>230</v>
      </c>
      <c r="L241" s="117" t="s">
        <v>74</v>
      </c>
      <c r="M241" s="117"/>
      <c r="N241" s="74"/>
      <c r="O241" s="124"/>
      <c r="P241" s="76">
        <v>-1602</v>
      </c>
      <c r="Q241" s="76">
        <v>-2693</v>
      </c>
      <c r="R241" s="76">
        <v>-12436</v>
      </c>
      <c r="S241" s="76">
        <v>-3976</v>
      </c>
      <c r="T241" s="76">
        <v>-3</v>
      </c>
      <c r="U241" s="76">
        <v>-20710</v>
      </c>
      <c r="V241" s="97"/>
      <c r="W241" s="97"/>
      <c r="X241" s="97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7"/>
      <c r="AM241" s="97"/>
      <c r="AN241" s="97"/>
      <c r="AO241" s="97"/>
      <c r="AP241" s="97"/>
      <c r="AQ241" s="97"/>
      <c r="AR241" s="97"/>
      <c r="AS241" s="97"/>
      <c r="AT241" s="97"/>
      <c r="AU241" s="97"/>
      <c r="AV241" s="97"/>
      <c r="AW241" s="97"/>
      <c r="AX241" s="97"/>
      <c r="AY241" s="97"/>
      <c r="AZ241" s="97"/>
    </row>
    <row r="242" spans="4:52" s="51" customFormat="1" ht="12" customHeight="1" x14ac:dyDescent="0.2">
      <c r="D242" s="76"/>
      <c r="E242" s="76"/>
      <c r="F242" s="76"/>
      <c r="G242" s="76"/>
      <c r="H242" s="76"/>
      <c r="I242" s="76"/>
      <c r="J242" s="124"/>
      <c r="K242" s="148" t="s">
        <v>231</v>
      </c>
      <c r="L242" s="143"/>
      <c r="M242" s="148" t="s">
        <v>237</v>
      </c>
      <c r="N242" s="74"/>
      <c r="O242" s="124"/>
      <c r="P242" s="76">
        <v>-1089</v>
      </c>
      <c r="Q242" s="76">
        <v>-701</v>
      </c>
      <c r="R242" s="76">
        <v>0</v>
      </c>
      <c r="S242" s="76">
        <v>-3857</v>
      </c>
      <c r="T242" s="76">
        <v>0</v>
      </c>
      <c r="U242" s="76">
        <v>-5647</v>
      </c>
      <c r="V242" s="57"/>
      <c r="W242" s="57"/>
      <c r="X242" s="57"/>
      <c r="Y242" s="57"/>
      <c r="Z242" s="57"/>
      <c r="AA242" s="57"/>
      <c r="AB242" s="57"/>
      <c r="AC242" s="57"/>
      <c r="AD242" s="57"/>
      <c r="AE242" s="57"/>
      <c r="AF242" s="57"/>
      <c r="AG242" s="57"/>
      <c r="AH242" s="57"/>
      <c r="AI242" s="57"/>
      <c r="AJ242" s="57"/>
      <c r="AK242" s="57"/>
      <c r="AL242" s="57"/>
      <c r="AM242" s="57"/>
      <c r="AN242" s="57"/>
      <c r="AO242" s="57"/>
      <c r="AP242" s="57"/>
      <c r="AQ242" s="57"/>
      <c r="AR242" s="57"/>
      <c r="AS242" s="57"/>
      <c r="AT242" s="57"/>
      <c r="AU242" s="57"/>
      <c r="AV242" s="57"/>
      <c r="AW242" s="57"/>
      <c r="AX242" s="57"/>
      <c r="AY242" s="57"/>
      <c r="AZ242" s="57"/>
    </row>
    <row r="243" spans="4:52" s="51" customFormat="1" ht="12" customHeight="1" x14ac:dyDescent="0.2">
      <c r="D243" s="76"/>
      <c r="E243" s="76"/>
      <c r="F243" s="76"/>
      <c r="G243" s="76"/>
      <c r="H243" s="76"/>
      <c r="I243" s="76"/>
      <c r="J243" s="124"/>
      <c r="K243" s="148" t="s">
        <v>232</v>
      </c>
      <c r="L243" s="148"/>
      <c r="M243" s="148" t="s">
        <v>238</v>
      </c>
      <c r="N243" s="74"/>
      <c r="O243" s="124"/>
      <c r="P243" s="76"/>
      <c r="Q243" s="76"/>
      <c r="R243" s="76">
        <v>-3937</v>
      </c>
      <c r="S243" s="76"/>
      <c r="T243" s="76"/>
      <c r="U243" s="76">
        <v>-3937</v>
      </c>
    </row>
    <row r="244" spans="4:52" s="97" customFormat="1" ht="12" customHeight="1" x14ac:dyDescent="0.2">
      <c r="D244" s="76"/>
      <c r="E244" s="76"/>
      <c r="F244" s="76"/>
      <c r="G244" s="76"/>
      <c r="H244" s="76"/>
      <c r="I244" s="76"/>
      <c r="J244" s="124"/>
      <c r="K244" s="148" t="s">
        <v>233</v>
      </c>
      <c r="L244" s="148"/>
      <c r="M244" s="148" t="s">
        <v>239</v>
      </c>
      <c r="N244" s="74"/>
      <c r="O244" s="124"/>
      <c r="P244" s="76">
        <v>-513</v>
      </c>
      <c r="Q244" s="76">
        <v>-1992</v>
      </c>
      <c r="R244" s="76">
        <v>-8499</v>
      </c>
      <c r="S244" s="76">
        <v>-119</v>
      </c>
      <c r="T244" s="76">
        <v>-3</v>
      </c>
      <c r="U244" s="76">
        <v>-11126</v>
      </c>
    </row>
    <row r="245" spans="4:52" s="97" customFormat="1" ht="12" customHeight="1" x14ac:dyDescent="0.2">
      <c r="D245" s="92">
        <v>42083</v>
      </c>
      <c r="E245" s="92">
        <v>503</v>
      </c>
      <c r="F245" s="193">
        <v>12351</v>
      </c>
      <c r="G245" s="92">
        <v>-65884</v>
      </c>
      <c r="H245" s="92">
        <v>23655</v>
      </c>
      <c r="I245" s="193">
        <v>71458</v>
      </c>
      <c r="J245" s="124"/>
      <c r="K245" s="155" t="s">
        <v>75</v>
      </c>
      <c r="L245" s="155" t="s">
        <v>187</v>
      </c>
      <c r="M245" s="155"/>
      <c r="N245" s="159"/>
      <c r="O245" s="124"/>
      <c r="P245" s="76"/>
      <c r="Q245" s="76"/>
      <c r="R245" s="76"/>
      <c r="S245" s="76"/>
      <c r="T245" s="76"/>
      <c r="U245" s="76"/>
    </row>
    <row r="246" spans="4:52" s="97" customFormat="1" ht="12" customHeight="1" x14ac:dyDescent="0.2">
      <c r="D246" s="76"/>
      <c r="E246" s="76"/>
      <c r="F246" s="76"/>
      <c r="G246" s="76"/>
      <c r="H246" s="76"/>
      <c r="I246" s="76"/>
      <c r="J246" s="124"/>
      <c r="K246" s="160"/>
      <c r="L246" s="160" t="s">
        <v>188</v>
      </c>
      <c r="M246" s="160"/>
      <c r="N246" s="159"/>
      <c r="O246" s="124"/>
      <c r="P246" s="76"/>
      <c r="Q246" s="76"/>
      <c r="R246" s="76"/>
      <c r="S246" s="76"/>
      <c r="T246" s="76"/>
      <c r="U246" s="76"/>
    </row>
    <row r="247" spans="4:52" s="94" customFormat="1" ht="12" customHeight="1" x14ac:dyDescent="0.2">
      <c r="D247" s="88"/>
      <c r="E247" s="88"/>
      <c r="F247" s="88"/>
      <c r="G247" s="88"/>
      <c r="H247" s="88"/>
      <c r="I247" s="88"/>
      <c r="J247" s="95"/>
      <c r="K247" s="96"/>
      <c r="L247" s="96" t="s">
        <v>189</v>
      </c>
      <c r="M247" s="96"/>
      <c r="N247" s="96"/>
      <c r="O247" s="95"/>
      <c r="P247" s="88"/>
      <c r="Q247" s="88"/>
      <c r="R247" s="88"/>
      <c r="S247" s="88"/>
      <c r="T247" s="88"/>
      <c r="U247" s="88"/>
      <c r="V247" s="93"/>
      <c r="W247" s="93"/>
      <c r="X247" s="93"/>
      <c r="Y247" s="93"/>
      <c r="Z247" s="93"/>
      <c r="AA247" s="93"/>
      <c r="AB247" s="93"/>
      <c r="AC247" s="93"/>
      <c r="AD247" s="93"/>
      <c r="AE247" s="93"/>
      <c r="AF247" s="93"/>
      <c r="AG247" s="93"/>
      <c r="AH247" s="93"/>
      <c r="AI247" s="93"/>
      <c r="AJ247" s="93"/>
      <c r="AK247" s="93"/>
      <c r="AL247" s="93"/>
      <c r="AM247" s="93"/>
      <c r="AN247" s="93"/>
      <c r="AO247" s="93"/>
      <c r="AP247" s="93"/>
      <c r="AQ247" s="93"/>
      <c r="AR247" s="93"/>
      <c r="AS247" s="93"/>
      <c r="AT247" s="93"/>
      <c r="AU247" s="93"/>
      <c r="AV247" s="93"/>
      <c r="AW247" s="93"/>
      <c r="AX247" s="93"/>
      <c r="AY247" s="93"/>
      <c r="AZ247" s="93"/>
    </row>
    <row r="248" spans="4:52" s="29" customFormat="1" ht="21.45" customHeight="1" x14ac:dyDescent="0.25">
      <c r="D248" s="25" t="s">
        <v>359</v>
      </c>
      <c r="E248" s="34"/>
      <c r="F248" s="27"/>
      <c r="G248" s="27"/>
      <c r="H248" s="27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</row>
    <row r="249" spans="4:52" s="29" customFormat="1" ht="4.3499999999999996" customHeight="1" x14ac:dyDescent="0.3">
      <c r="D249" s="37"/>
      <c r="E249" s="37"/>
      <c r="F249" s="37"/>
      <c r="G249" s="37"/>
      <c r="H249" s="37"/>
      <c r="I249" s="37"/>
      <c r="J249" s="21"/>
      <c r="K249" s="38"/>
      <c r="L249" s="22"/>
      <c r="M249" s="39"/>
      <c r="N249" s="39"/>
      <c r="O249" s="10"/>
      <c r="P249" s="37"/>
      <c r="Q249" s="37"/>
      <c r="R249" s="37"/>
      <c r="S249" s="37"/>
      <c r="T249" s="37"/>
      <c r="U249" s="37"/>
    </row>
    <row r="250" spans="4:52" s="97" customFormat="1" x14ac:dyDescent="0.25">
      <c r="D250" s="45" t="s">
        <v>45</v>
      </c>
      <c r="E250" s="46"/>
      <c r="F250" s="46"/>
      <c r="G250" s="46"/>
      <c r="H250" s="46"/>
      <c r="I250" s="46"/>
      <c r="J250" s="47"/>
      <c r="K250" s="48" t="s">
        <v>5</v>
      </c>
      <c r="L250" s="49"/>
      <c r="M250" s="50" t="s">
        <v>84</v>
      </c>
      <c r="N250" s="50"/>
      <c r="O250" s="51"/>
      <c r="P250" s="45" t="s">
        <v>46</v>
      </c>
      <c r="Q250" s="46"/>
      <c r="R250" s="46"/>
      <c r="S250" s="46"/>
      <c r="T250" s="46"/>
      <c r="U250" s="45"/>
    </row>
    <row r="251" spans="4:52" s="97" customFormat="1" ht="2.4" customHeight="1" x14ac:dyDescent="0.2">
      <c r="D251" s="47"/>
      <c r="E251" s="47"/>
      <c r="F251" s="47"/>
      <c r="G251" s="47"/>
      <c r="H251" s="47"/>
      <c r="I251" s="47"/>
      <c r="J251" s="47"/>
      <c r="K251" s="46"/>
      <c r="L251" s="47"/>
      <c r="M251" s="46"/>
      <c r="N251" s="46"/>
      <c r="O251" s="51"/>
      <c r="P251" s="51"/>
      <c r="Q251" s="51"/>
      <c r="R251" s="51"/>
      <c r="S251" s="51"/>
      <c r="T251" s="51"/>
      <c r="U251" s="51"/>
    </row>
    <row r="252" spans="4:52" s="97" customFormat="1" x14ac:dyDescent="0.25">
      <c r="D252" s="52" t="s">
        <v>7</v>
      </c>
      <c r="E252" s="53" t="s">
        <v>8</v>
      </c>
      <c r="F252" s="53" t="s">
        <v>9</v>
      </c>
      <c r="G252" s="53" t="s">
        <v>10</v>
      </c>
      <c r="H252" s="53" t="s">
        <v>11</v>
      </c>
      <c r="I252" s="53" t="s">
        <v>12</v>
      </c>
      <c r="J252" s="54"/>
      <c r="K252" s="55"/>
      <c r="L252" s="56"/>
      <c r="M252" s="55" t="s">
        <v>85</v>
      </c>
      <c r="N252" s="55"/>
      <c r="O252" s="51"/>
      <c r="P252" s="53" t="s">
        <v>12</v>
      </c>
      <c r="Q252" s="53" t="s">
        <v>11</v>
      </c>
      <c r="R252" s="53" t="s">
        <v>10</v>
      </c>
      <c r="S252" s="53" t="s">
        <v>9</v>
      </c>
      <c r="T252" s="53" t="s">
        <v>8</v>
      </c>
      <c r="U252" s="52" t="s">
        <v>7</v>
      </c>
    </row>
    <row r="253" spans="4:52" s="97" customFormat="1" ht="2.4" customHeight="1" x14ac:dyDescent="0.25">
      <c r="D253" s="56"/>
      <c r="E253" s="54"/>
      <c r="F253" s="54"/>
      <c r="G253" s="54"/>
      <c r="H253" s="54"/>
      <c r="I253" s="54"/>
      <c r="J253" s="54"/>
      <c r="K253" s="55"/>
      <c r="L253" s="56"/>
      <c r="M253" s="55"/>
      <c r="N253" s="55"/>
      <c r="O253" s="57"/>
      <c r="P253" s="54"/>
      <c r="Q253" s="54"/>
      <c r="R253" s="54"/>
      <c r="S253" s="54"/>
      <c r="T253" s="54"/>
      <c r="U253" s="56"/>
    </row>
    <row r="254" spans="4:52" s="97" customFormat="1" x14ac:dyDescent="0.25">
      <c r="D254" s="58" t="s">
        <v>13</v>
      </c>
      <c r="E254" s="59" t="s">
        <v>14</v>
      </c>
      <c r="F254" s="59" t="s">
        <v>15</v>
      </c>
      <c r="G254" s="60" t="s">
        <v>16</v>
      </c>
      <c r="H254" s="61" t="s">
        <v>17</v>
      </c>
      <c r="I254" s="61" t="s">
        <v>18</v>
      </c>
      <c r="J254" s="54"/>
      <c r="K254" s="55"/>
      <c r="L254" s="56"/>
      <c r="M254" s="55"/>
      <c r="N254" s="55"/>
      <c r="O254" s="57"/>
      <c r="P254" s="61" t="s">
        <v>18</v>
      </c>
      <c r="Q254" s="61" t="s">
        <v>17</v>
      </c>
      <c r="R254" s="60" t="s">
        <v>16</v>
      </c>
      <c r="S254" s="59" t="s">
        <v>15</v>
      </c>
      <c r="T254" s="59" t="s">
        <v>14</v>
      </c>
      <c r="U254" s="58" t="s">
        <v>13</v>
      </c>
    </row>
    <row r="255" spans="4:52" s="97" customFormat="1" x14ac:dyDescent="0.2">
      <c r="D255" s="62" t="s">
        <v>19</v>
      </c>
      <c r="E255" s="63"/>
      <c r="F255" s="63"/>
      <c r="G255" s="63" t="s">
        <v>20</v>
      </c>
      <c r="H255" s="63" t="s">
        <v>21</v>
      </c>
      <c r="I255" s="63" t="s">
        <v>22</v>
      </c>
      <c r="J255" s="64"/>
      <c r="K255" s="50"/>
      <c r="L255" s="65"/>
      <c r="M255" s="50"/>
      <c r="N255" s="50"/>
      <c r="O255" s="66"/>
      <c r="P255" s="63" t="s">
        <v>22</v>
      </c>
      <c r="Q255" s="63" t="s">
        <v>21</v>
      </c>
      <c r="R255" s="63" t="s">
        <v>20</v>
      </c>
      <c r="S255" s="63"/>
      <c r="T255" s="63"/>
      <c r="U255" s="62" t="s">
        <v>19</v>
      </c>
    </row>
    <row r="256" spans="4:52" s="97" customFormat="1" x14ac:dyDescent="0.2">
      <c r="D256" s="67"/>
      <c r="E256" s="68"/>
      <c r="F256" s="68"/>
      <c r="G256" s="68" t="s">
        <v>23</v>
      </c>
      <c r="H256" s="68"/>
      <c r="I256" s="68" t="s">
        <v>24</v>
      </c>
      <c r="J256" s="64"/>
      <c r="K256" s="50"/>
      <c r="L256" s="65"/>
      <c r="M256" s="50"/>
      <c r="N256" s="50"/>
      <c r="O256" s="66"/>
      <c r="P256" s="68" t="s">
        <v>24</v>
      </c>
      <c r="Q256" s="68"/>
      <c r="R256" s="68" t="s">
        <v>23</v>
      </c>
      <c r="S256" s="68"/>
      <c r="T256" s="68"/>
      <c r="U256" s="67"/>
    </row>
    <row r="257" spans="4:52" s="97" customFormat="1" ht="2.4" customHeight="1" x14ac:dyDescent="0.2">
      <c r="D257" s="98"/>
      <c r="E257" s="99"/>
      <c r="F257" s="99"/>
      <c r="G257" s="99"/>
      <c r="H257" s="99"/>
      <c r="I257" s="99"/>
      <c r="J257" s="100"/>
      <c r="K257" s="101"/>
      <c r="L257" s="101"/>
      <c r="M257" s="101"/>
      <c r="N257" s="101"/>
      <c r="O257" s="101"/>
      <c r="P257" s="98"/>
      <c r="Q257" s="99"/>
      <c r="R257" s="99"/>
      <c r="S257" s="99"/>
      <c r="T257" s="99"/>
      <c r="U257" s="99"/>
    </row>
    <row r="258" spans="4:52" s="162" customFormat="1" ht="12" customHeight="1" x14ac:dyDescent="0.2">
      <c r="D258" s="111"/>
      <c r="E258" s="111"/>
      <c r="F258" s="111"/>
      <c r="G258" s="111"/>
      <c r="H258" s="111"/>
      <c r="I258" s="111"/>
      <c r="J258" s="161"/>
      <c r="K258" s="157" t="s">
        <v>75</v>
      </c>
      <c r="L258" s="146" t="s">
        <v>187</v>
      </c>
      <c r="M258" s="146"/>
      <c r="N258" s="109"/>
      <c r="O258" s="161"/>
      <c r="P258" s="195">
        <v>71458</v>
      </c>
      <c r="Q258" s="111">
        <v>23655</v>
      </c>
      <c r="R258" s="111">
        <v>-65884</v>
      </c>
      <c r="S258" s="195">
        <v>12351</v>
      </c>
      <c r="T258" s="111">
        <v>503</v>
      </c>
      <c r="U258" s="111">
        <v>42083</v>
      </c>
    </row>
    <row r="259" spans="4:52" s="51" customFormat="1" ht="12" customHeight="1" x14ac:dyDescent="0.2">
      <c r="D259" s="76"/>
      <c r="E259" s="76"/>
      <c r="F259" s="76"/>
      <c r="G259" s="76"/>
      <c r="H259" s="76"/>
      <c r="I259" s="76"/>
      <c r="J259" s="124"/>
      <c r="K259" s="163"/>
      <c r="L259" s="164" t="s">
        <v>188</v>
      </c>
      <c r="M259" s="164"/>
      <c r="N259" s="74"/>
      <c r="O259" s="124"/>
      <c r="P259" s="76"/>
      <c r="Q259" s="76"/>
      <c r="R259" s="76"/>
      <c r="S259" s="76"/>
      <c r="T259" s="76"/>
      <c r="U259" s="76"/>
    </row>
    <row r="260" spans="4:52" s="112" customFormat="1" ht="12" customHeight="1" x14ac:dyDescent="0.2">
      <c r="D260" s="113"/>
      <c r="E260" s="113"/>
      <c r="F260" s="113"/>
      <c r="G260" s="113"/>
      <c r="H260" s="113"/>
      <c r="I260" s="113"/>
      <c r="J260" s="105"/>
      <c r="K260" s="115"/>
      <c r="L260" s="115" t="s">
        <v>189</v>
      </c>
      <c r="M260" s="115"/>
      <c r="N260" s="114"/>
      <c r="O260" s="110"/>
      <c r="P260" s="113"/>
      <c r="Q260" s="113"/>
      <c r="R260" s="113"/>
      <c r="S260" s="113"/>
      <c r="T260" s="113"/>
      <c r="U260" s="113"/>
    </row>
    <row r="261" spans="4:52" s="97" customFormat="1" ht="12" customHeight="1" x14ac:dyDescent="0.2">
      <c r="D261" s="116">
        <v>184777</v>
      </c>
      <c r="E261" s="116">
        <v>952</v>
      </c>
      <c r="F261" s="116">
        <v>30072</v>
      </c>
      <c r="G261" s="116">
        <v>22379</v>
      </c>
      <c r="H261" s="116">
        <v>3386</v>
      </c>
      <c r="I261" s="116">
        <v>127988</v>
      </c>
      <c r="J261" s="73"/>
      <c r="K261" s="117" t="s">
        <v>240</v>
      </c>
      <c r="L261" s="117" t="s">
        <v>193</v>
      </c>
      <c r="M261" s="129"/>
      <c r="N261" s="130"/>
      <c r="O261" s="75"/>
      <c r="P261" s="116"/>
      <c r="Q261" s="116"/>
      <c r="R261" s="116"/>
      <c r="S261" s="116"/>
      <c r="T261" s="116"/>
      <c r="U261" s="116"/>
    </row>
    <row r="262" spans="4:52" s="51" customFormat="1" ht="12" customHeight="1" x14ac:dyDescent="0.2">
      <c r="D262" s="116">
        <v>183515</v>
      </c>
      <c r="E262" s="116">
        <v>952</v>
      </c>
      <c r="F262" s="116">
        <v>29941</v>
      </c>
      <c r="G262" s="116">
        <v>22428</v>
      </c>
      <c r="H262" s="116">
        <v>3374</v>
      </c>
      <c r="I262" s="116">
        <v>126820</v>
      </c>
      <c r="J262" s="124"/>
      <c r="K262" s="117" t="s">
        <v>241</v>
      </c>
      <c r="L262" s="117"/>
      <c r="M262" s="117" t="s">
        <v>76</v>
      </c>
      <c r="N262" s="74"/>
      <c r="O262" s="124"/>
      <c r="P262" s="76"/>
      <c r="Q262" s="76"/>
      <c r="R262" s="76"/>
      <c r="S262" s="76"/>
      <c r="T262" s="76"/>
      <c r="U262" s="76"/>
    </row>
    <row r="263" spans="4:52" s="51" customFormat="1" ht="12" customHeight="1" x14ac:dyDescent="0.2">
      <c r="D263" s="116">
        <v>-164486</v>
      </c>
      <c r="E263" s="116">
        <v>-878</v>
      </c>
      <c r="F263" s="194">
        <v>-26324</v>
      </c>
      <c r="G263" s="116">
        <v>-28074</v>
      </c>
      <c r="H263" s="116">
        <v>-4519</v>
      </c>
      <c r="I263" s="194">
        <v>-104691</v>
      </c>
      <c r="J263" s="124"/>
      <c r="K263" s="148" t="s">
        <v>202</v>
      </c>
      <c r="L263" s="148" t="s">
        <v>31</v>
      </c>
      <c r="M263" s="148"/>
      <c r="N263" s="74"/>
      <c r="O263" s="124"/>
      <c r="P263" s="76"/>
      <c r="Q263" s="76"/>
      <c r="R263" s="76"/>
      <c r="S263" s="76"/>
      <c r="T263" s="76"/>
      <c r="U263" s="76"/>
    </row>
    <row r="264" spans="4:52" s="51" customFormat="1" ht="12" customHeight="1" x14ac:dyDescent="0.2">
      <c r="D264" s="116">
        <v>-430</v>
      </c>
      <c r="E264" s="116">
        <v>0</v>
      </c>
      <c r="F264" s="116">
        <v>-2</v>
      </c>
      <c r="G264" s="116">
        <v>-56</v>
      </c>
      <c r="H264" s="116">
        <v>12</v>
      </c>
      <c r="I264" s="116">
        <v>-384</v>
      </c>
      <c r="J264" s="124"/>
      <c r="K264" s="148" t="s">
        <v>361</v>
      </c>
      <c r="L264" s="148"/>
      <c r="M264" s="143" t="s">
        <v>278</v>
      </c>
      <c r="N264" s="74"/>
      <c r="O264" s="124"/>
      <c r="P264" s="76"/>
      <c r="Q264" s="76"/>
      <c r="R264" s="76"/>
      <c r="S264" s="76"/>
      <c r="T264" s="76"/>
      <c r="U264" s="76"/>
    </row>
    <row r="265" spans="4:52" s="51" customFormat="1" ht="12" customHeight="1" x14ac:dyDescent="0.2">
      <c r="D265" s="116">
        <v>1692</v>
      </c>
      <c r="E265" s="116">
        <v>0</v>
      </c>
      <c r="F265" s="116">
        <v>133</v>
      </c>
      <c r="G265" s="116">
        <v>7</v>
      </c>
      <c r="H265" s="116">
        <v>0</v>
      </c>
      <c r="I265" s="116">
        <v>1552</v>
      </c>
      <c r="J265" s="124"/>
      <c r="K265" s="148" t="s">
        <v>362</v>
      </c>
      <c r="L265" s="148"/>
      <c r="M265" s="143" t="s">
        <v>279</v>
      </c>
      <c r="N265" s="74"/>
      <c r="O265" s="124"/>
      <c r="P265" s="76"/>
      <c r="Q265" s="76"/>
      <c r="R265" s="76"/>
      <c r="S265" s="76"/>
      <c r="T265" s="76"/>
      <c r="U265" s="76"/>
    </row>
    <row r="266" spans="4:52" s="66" customFormat="1" ht="12" customHeight="1" x14ac:dyDescent="0.2">
      <c r="D266" s="76">
        <v>-288</v>
      </c>
      <c r="E266" s="76">
        <v>0</v>
      </c>
      <c r="F266" s="76">
        <v>-852</v>
      </c>
      <c r="G266" s="76">
        <v>867</v>
      </c>
      <c r="H266" s="76">
        <v>0</v>
      </c>
      <c r="I266" s="76">
        <v>-303</v>
      </c>
      <c r="J266" s="124"/>
      <c r="K266" s="148" t="s">
        <v>242</v>
      </c>
      <c r="L266" s="148" t="s">
        <v>190</v>
      </c>
      <c r="M266" s="148"/>
      <c r="N266" s="74"/>
      <c r="O266" s="124"/>
      <c r="P266" s="76"/>
      <c r="Q266" s="76"/>
      <c r="R266" s="76"/>
      <c r="S266" s="76"/>
      <c r="T266" s="76"/>
      <c r="U266" s="76"/>
    </row>
    <row r="267" spans="4:52" s="66" customFormat="1" ht="12" customHeight="1" x14ac:dyDescent="0.2">
      <c r="D267" s="76"/>
      <c r="E267" s="76"/>
      <c r="F267" s="76"/>
      <c r="G267" s="76"/>
      <c r="H267" s="76"/>
      <c r="I267" s="76"/>
      <c r="J267" s="124"/>
      <c r="K267" s="149"/>
      <c r="L267" s="129" t="s">
        <v>243</v>
      </c>
      <c r="M267" s="129"/>
      <c r="N267" s="74"/>
      <c r="O267" s="124"/>
      <c r="P267" s="76"/>
      <c r="Q267" s="76"/>
      <c r="R267" s="76"/>
      <c r="S267" s="76"/>
      <c r="T267" s="76"/>
      <c r="U267" s="76"/>
    </row>
    <row r="268" spans="4:52" s="87" customFormat="1" ht="12" customHeight="1" x14ac:dyDescent="0.25">
      <c r="D268" s="85">
        <v>22080</v>
      </c>
      <c r="E268" s="85">
        <v>429</v>
      </c>
      <c r="F268" s="85">
        <v>9455</v>
      </c>
      <c r="G268" s="85">
        <v>-61056</v>
      </c>
      <c r="H268" s="85">
        <v>24788</v>
      </c>
      <c r="I268" s="85">
        <v>48464</v>
      </c>
      <c r="J268" s="131"/>
      <c r="K268" s="151" t="s">
        <v>77</v>
      </c>
      <c r="L268" s="151" t="s">
        <v>270</v>
      </c>
      <c r="M268" s="151"/>
      <c r="N268" s="83"/>
      <c r="O268" s="131"/>
      <c r="P268" s="85"/>
      <c r="Q268" s="85"/>
      <c r="R268" s="85"/>
      <c r="S268" s="85"/>
      <c r="T268" s="85"/>
      <c r="U268" s="85"/>
      <c r="V268" s="86"/>
      <c r="W268" s="86"/>
      <c r="X268" s="86"/>
      <c r="Y268" s="86"/>
      <c r="Z268" s="86"/>
      <c r="AA268" s="86"/>
      <c r="AB268" s="86"/>
      <c r="AC268" s="86"/>
      <c r="AD268" s="86"/>
      <c r="AE268" s="86"/>
      <c r="AF268" s="86"/>
      <c r="AG268" s="86"/>
      <c r="AH268" s="86"/>
      <c r="AI268" s="86"/>
      <c r="AJ268" s="86"/>
      <c r="AK268" s="86"/>
      <c r="AL268" s="86"/>
      <c r="AM268" s="86"/>
      <c r="AN268" s="86"/>
      <c r="AO268" s="86"/>
      <c r="AP268" s="86"/>
      <c r="AQ268" s="86"/>
      <c r="AR268" s="86"/>
      <c r="AS268" s="86"/>
      <c r="AT268" s="86"/>
      <c r="AU268" s="86"/>
      <c r="AV268" s="86"/>
      <c r="AW268" s="86"/>
      <c r="AX268" s="86"/>
      <c r="AY268" s="86"/>
      <c r="AZ268" s="86"/>
    </row>
    <row r="269" spans="4:52" s="87" customFormat="1" ht="12" customHeight="1" thickBot="1" x14ac:dyDescent="0.3">
      <c r="D269" s="165"/>
      <c r="E269" s="165"/>
      <c r="F269" s="165"/>
      <c r="G269" s="165"/>
      <c r="H269" s="165"/>
      <c r="I269" s="165"/>
      <c r="J269" s="165"/>
      <c r="K269" s="165"/>
      <c r="L269" s="165"/>
      <c r="M269" s="165"/>
      <c r="N269" s="165"/>
      <c r="O269" s="165"/>
      <c r="P269" s="165"/>
      <c r="Q269" s="165"/>
      <c r="R269" s="165"/>
      <c r="S269" s="165"/>
      <c r="T269" s="165"/>
      <c r="U269" s="165"/>
      <c r="V269" s="86"/>
      <c r="W269" s="86"/>
      <c r="X269" s="86"/>
      <c r="Y269" s="86"/>
      <c r="Z269" s="86"/>
      <c r="AA269" s="86"/>
      <c r="AB269" s="86"/>
      <c r="AC269" s="86"/>
      <c r="AD269" s="86"/>
      <c r="AE269" s="86"/>
      <c r="AF269" s="86"/>
      <c r="AG269" s="86"/>
      <c r="AH269" s="86"/>
      <c r="AI269" s="86"/>
      <c r="AJ269" s="86"/>
      <c r="AK269" s="86"/>
      <c r="AL269" s="86"/>
      <c r="AM269" s="86"/>
      <c r="AN269" s="86"/>
      <c r="AO269" s="86"/>
      <c r="AP269" s="86"/>
      <c r="AQ269" s="86"/>
      <c r="AR269" s="86"/>
      <c r="AS269" s="86"/>
      <c r="AT269" s="86"/>
      <c r="AU269" s="86"/>
      <c r="AV269" s="86"/>
      <c r="AW269" s="86"/>
      <c r="AX269" s="86"/>
      <c r="AY269" s="86"/>
      <c r="AZ269" s="86"/>
    </row>
    <row r="270" spans="4:52" s="23" customFormat="1" ht="21.6" customHeight="1" x14ac:dyDescent="0.2">
      <c r="D270" s="16" t="s">
        <v>275</v>
      </c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4"/>
      <c r="W270" s="24"/>
      <c r="X270" s="24"/>
      <c r="Y270" s="24"/>
      <c r="Z270" s="24"/>
      <c r="AA270" s="24"/>
      <c r="AB270" s="24"/>
      <c r="AC270" s="24"/>
      <c r="AD270" s="24"/>
      <c r="AE270" s="24"/>
      <c r="AF270" s="24"/>
      <c r="AG270" s="24"/>
      <c r="AH270" s="24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</row>
    <row r="271" spans="4:52" s="23" customFormat="1" ht="3.75" customHeight="1" x14ac:dyDescent="0.3">
      <c r="D271" s="37"/>
      <c r="E271" s="37"/>
      <c r="F271" s="37"/>
      <c r="G271" s="37"/>
      <c r="H271" s="37"/>
      <c r="I271" s="37"/>
      <c r="J271" s="21"/>
      <c r="K271" s="38"/>
      <c r="L271" s="22"/>
      <c r="M271" s="39"/>
      <c r="N271" s="39"/>
      <c r="O271" s="10"/>
      <c r="P271" s="37"/>
      <c r="Q271" s="37"/>
      <c r="R271" s="37"/>
      <c r="S271" s="37"/>
      <c r="T271" s="37"/>
      <c r="U271" s="37"/>
      <c r="V271" s="24"/>
      <c r="W271" s="24"/>
      <c r="X271" s="24"/>
      <c r="Y271" s="24"/>
      <c r="Z271" s="24"/>
      <c r="AA271" s="24"/>
      <c r="AB271" s="24"/>
      <c r="AC271" s="24"/>
      <c r="AD271" s="24"/>
      <c r="AE271" s="24"/>
      <c r="AF271" s="24"/>
      <c r="AG271" s="24"/>
      <c r="AH271" s="24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</row>
    <row r="272" spans="4:52" s="51" customFormat="1" ht="12" customHeight="1" x14ac:dyDescent="0.25">
      <c r="D272" s="45" t="s">
        <v>6</v>
      </c>
      <c r="E272" s="46"/>
      <c r="F272" s="46"/>
      <c r="G272" s="46"/>
      <c r="H272" s="46"/>
      <c r="I272" s="46"/>
      <c r="J272" s="47"/>
      <c r="K272" s="48" t="s">
        <v>5</v>
      </c>
      <c r="L272" s="49"/>
      <c r="M272" s="50" t="s">
        <v>84</v>
      </c>
      <c r="N272" s="50"/>
      <c r="P272" s="45" t="s">
        <v>33</v>
      </c>
      <c r="Q272" s="46"/>
      <c r="R272" s="46"/>
      <c r="S272" s="46"/>
      <c r="T272" s="46"/>
      <c r="U272" s="45"/>
      <c r="V272" s="57"/>
      <c r="W272" s="57"/>
      <c r="X272" s="57"/>
      <c r="Y272" s="57"/>
      <c r="Z272" s="57"/>
      <c r="AA272" s="57"/>
      <c r="AB272" s="57"/>
      <c r="AC272" s="57"/>
      <c r="AD272" s="57"/>
      <c r="AE272" s="57"/>
      <c r="AF272" s="57"/>
      <c r="AG272" s="57"/>
      <c r="AH272" s="57"/>
      <c r="AI272" s="57"/>
      <c r="AJ272" s="57"/>
      <c r="AK272" s="57"/>
      <c r="AL272" s="57"/>
      <c r="AM272" s="57"/>
      <c r="AN272" s="57"/>
      <c r="AO272" s="57"/>
      <c r="AP272" s="57"/>
      <c r="AQ272" s="57"/>
      <c r="AR272" s="57"/>
      <c r="AS272" s="57"/>
      <c r="AT272" s="57"/>
      <c r="AU272" s="57"/>
      <c r="AV272" s="57"/>
      <c r="AW272" s="57"/>
      <c r="AX272" s="57"/>
      <c r="AY272" s="57"/>
      <c r="AZ272" s="57"/>
    </row>
    <row r="273" spans="4:52" s="123" customFormat="1" ht="2.25" customHeight="1" x14ac:dyDescent="0.2">
      <c r="D273" s="47"/>
      <c r="E273" s="47"/>
      <c r="F273" s="47"/>
      <c r="G273" s="47"/>
      <c r="H273" s="47"/>
      <c r="I273" s="47"/>
      <c r="J273" s="47"/>
      <c r="K273" s="46"/>
      <c r="L273" s="47"/>
      <c r="M273" s="46"/>
      <c r="N273" s="46"/>
      <c r="O273" s="51"/>
      <c r="P273" s="51"/>
      <c r="Q273" s="51"/>
      <c r="R273" s="51"/>
      <c r="S273" s="51"/>
      <c r="T273" s="51"/>
      <c r="U273" s="51"/>
      <c r="V273" s="97"/>
      <c r="W273" s="97"/>
      <c r="X273" s="97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7"/>
      <c r="AM273" s="97"/>
      <c r="AN273" s="97"/>
      <c r="AO273" s="97"/>
      <c r="AP273" s="97"/>
      <c r="AQ273" s="97"/>
      <c r="AR273" s="97"/>
      <c r="AS273" s="97"/>
      <c r="AT273" s="97"/>
      <c r="AU273" s="97"/>
      <c r="AV273" s="97"/>
      <c r="AW273" s="97"/>
      <c r="AX273" s="97"/>
      <c r="AY273" s="97"/>
      <c r="AZ273" s="97"/>
    </row>
    <row r="274" spans="4:52" s="51" customFormat="1" ht="12" customHeight="1" x14ac:dyDescent="0.25">
      <c r="D274" s="52" t="s">
        <v>7</v>
      </c>
      <c r="E274" s="53" t="s">
        <v>8</v>
      </c>
      <c r="F274" s="53" t="s">
        <v>9</v>
      </c>
      <c r="G274" s="53" t="s">
        <v>10</v>
      </c>
      <c r="H274" s="53" t="s">
        <v>11</v>
      </c>
      <c r="I274" s="53" t="s">
        <v>12</v>
      </c>
      <c r="J274" s="54"/>
      <c r="K274" s="55"/>
      <c r="L274" s="56"/>
      <c r="M274" s="55" t="s">
        <v>85</v>
      </c>
      <c r="N274" s="55"/>
      <c r="P274" s="53" t="s">
        <v>12</v>
      </c>
      <c r="Q274" s="53" t="s">
        <v>11</v>
      </c>
      <c r="R274" s="53" t="s">
        <v>10</v>
      </c>
      <c r="S274" s="53" t="s">
        <v>9</v>
      </c>
      <c r="T274" s="53" t="s">
        <v>8</v>
      </c>
      <c r="U274" s="52" t="s">
        <v>7</v>
      </c>
      <c r="V274" s="57"/>
      <c r="W274" s="57"/>
      <c r="X274" s="57"/>
      <c r="Y274" s="57"/>
      <c r="Z274" s="57"/>
      <c r="AA274" s="57"/>
      <c r="AB274" s="57"/>
      <c r="AC274" s="57"/>
      <c r="AD274" s="57"/>
      <c r="AE274" s="57"/>
      <c r="AF274" s="57"/>
      <c r="AG274" s="57"/>
      <c r="AH274" s="57"/>
      <c r="AI274" s="57"/>
      <c r="AJ274" s="57"/>
      <c r="AK274" s="57"/>
      <c r="AL274" s="57"/>
      <c r="AM274" s="57"/>
      <c r="AN274" s="57"/>
      <c r="AO274" s="57"/>
      <c r="AP274" s="57"/>
      <c r="AQ274" s="57"/>
      <c r="AR274" s="57"/>
      <c r="AS274" s="57"/>
      <c r="AT274" s="57"/>
      <c r="AU274" s="57"/>
      <c r="AV274" s="57"/>
      <c r="AW274" s="57"/>
      <c r="AX274" s="57"/>
      <c r="AY274" s="57"/>
      <c r="AZ274" s="57"/>
    </row>
    <row r="275" spans="4:52" s="51" customFormat="1" ht="1.5" customHeight="1" x14ac:dyDescent="0.25">
      <c r="D275" s="56"/>
      <c r="E275" s="54"/>
      <c r="F275" s="54"/>
      <c r="G275" s="54"/>
      <c r="H275" s="54"/>
      <c r="I275" s="54"/>
      <c r="J275" s="54"/>
      <c r="K275" s="55"/>
      <c r="L275" s="56"/>
      <c r="M275" s="55"/>
      <c r="N275" s="55"/>
      <c r="O275" s="57"/>
      <c r="P275" s="54"/>
      <c r="Q275" s="54"/>
      <c r="R275" s="54"/>
      <c r="S275" s="54"/>
      <c r="T275" s="54"/>
      <c r="U275" s="56"/>
    </row>
    <row r="276" spans="4:52" s="97" customFormat="1" ht="12" customHeight="1" x14ac:dyDescent="0.25">
      <c r="D276" s="58" t="s">
        <v>13</v>
      </c>
      <c r="E276" s="59" t="s">
        <v>14</v>
      </c>
      <c r="F276" s="59" t="s">
        <v>15</v>
      </c>
      <c r="G276" s="60" t="s">
        <v>16</v>
      </c>
      <c r="H276" s="61" t="s">
        <v>17</v>
      </c>
      <c r="I276" s="61" t="s">
        <v>18</v>
      </c>
      <c r="J276" s="54"/>
      <c r="K276" s="55"/>
      <c r="L276" s="56"/>
      <c r="M276" s="55"/>
      <c r="N276" s="55"/>
      <c r="O276" s="57"/>
      <c r="P276" s="61" t="s">
        <v>18</v>
      </c>
      <c r="Q276" s="61" t="s">
        <v>17</v>
      </c>
      <c r="R276" s="60" t="s">
        <v>16</v>
      </c>
      <c r="S276" s="59" t="s">
        <v>15</v>
      </c>
      <c r="T276" s="59" t="s">
        <v>14</v>
      </c>
      <c r="U276" s="58" t="s">
        <v>13</v>
      </c>
    </row>
    <row r="277" spans="4:52" s="97" customFormat="1" ht="12" customHeight="1" x14ac:dyDescent="0.2">
      <c r="D277" s="62" t="s">
        <v>19</v>
      </c>
      <c r="E277" s="63"/>
      <c r="F277" s="63"/>
      <c r="G277" s="63" t="s">
        <v>20</v>
      </c>
      <c r="H277" s="63" t="s">
        <v>21</v>
      </c>
      <c r="I277" s="63" t="s">
        <v>22</v>
      </c>
      <c r="J277" s="64"/>
      <c r="K277" s="50"/>
      <c r="L277" s="65"/>
      <c r="M277" s="50"/>
      <c r="N277" s="50"/>
      <c r="O277" s="66"/>
      <c r="P277" s="63" t="s">
        <v>22</v>
      </c>
      <c r="Q277" s="63" t="s">
        <v>21</v>
      </c>
      <c r="R277" s="63" t="s">
        <v>20</v>
      </c>
      <c r="S277" s="63"/>
      <c r="T277" s="63"/>
      <c r="U277" s="62" t="s">
        <v>19</v>
      </c>
    </row>
    <row r="278" spans="4:52" s="97" customFormat="1" ht="16.5" customHeight="1" x14ac:dyDescent="0.2">
      <c r="D278" s="67"/>
      <c r="E278" s="68"/>
      <c r="F278" s="68"/>
      <c r="G278" s="68" t="s">
        <v>23</v>
      </c>
      <c r="H278" s="68"/>
      <c r="I278" s="68" t="s">
        <v>24</v>
      </c>
      <c r="J278" s="64"/>
      <c r="K278" s="50"/>
      <c r="L278" s="65"/>
      <c r="M278" s="50"/>
      <c r="N278" s="50"/>
      <c r="O278" s="66"/>
      <c r="P278" s="68" t="s">
        <v>24</v>
      </c>
      <c r="Q278" s="68"/>
      <c r="R278" s="68" t="s">
        <v>23</v>
      </c>
      <c r="S278" s="68"/>
      <c r="T278" s="68"/>
      <c r="U278" s="67"/>
    </row>
    <row r="279" spans="4:52" s="97" customFormat="1" ht="3" customHeight="1" x14ac:dyDescent="0.2">
      <c r="D279" s="166"/>
      <c r="E279" s="167"/>
      <c r="F279" s="167"/>
      <c r="G279" s="167"/>
      <c r="H279" s="167"/>
      <c r="I279" s="167"/>
      <c r="J279" s="168"/>
      <c r="K279" s="169"/>
      <c r="L279" s="169"/>
      <c r="M279" s="169"/>
      <c r="N279" s="169"/>
      <c r="O279" s="170"/>
      <c r="P279" s="167"/>
      <c r="Q279" s="167"/>
      <c r="R279" s="167"/>
      <c r="S279" s="167"/>
      <c r="T279" s="167"/>
      <c r="U279" s="166"/>
    </row>
    <row r="280" spans="4:52" s="97" customFormat="1" ht="12.75" customHeight="1" x14ac:dyDescent="0.2">
      <c r="D280" s="116">
        <v>139031</v>
      </c>
      <c r="E280" s="116">
        <v>294</v>
      </c>
      <c r="F280" s="116">
        <v>20572</v>
      </c>
      <c r="G280" s="116">
        <v>42831</v>
      </c>
      <c r="H280" s="116">
        <v>45682</v>
      </c>
      <c r="I280" s="116">
        <v>29652</v>
      </c>
      <c r="J280" s="124"/>
      <c r="K280" s="142" t="s">
        <v>271</v>
      </c>
      <c r="L280" s="74"/>
      <c r="M280" s="171" t="s">
        <v>360</v>
      </c>
      <c r="N280" s="172"/>
      <c r="O280" s="124"/>
      <c r="P280" s="116">
        <v>3552</v>
      </c>
      <c r="Q280" s="116">
        <v>89958</v>
      </c>
      <c r="R280" s="116">
        <v>9965</v>
      </c>
      <c r="S280" s="116">
        <v>11875</v>
      </c>
      <c r="T280" s="116">
        <v>537</v>
      </c>
      <c r="U280" s="116">
        <v>115887</v>
      </c>
    </row>
    <row r="281" spans="4:52" s="97" customFormat="1" ht="12.75" customHeight="1" x14ac:dyDescent="0.2">
      <c r="D281" s="116">
        <v>456759</v>
      </c>
      <c r="E281" s="116">
        <v>11172</v>
      </c>
      <c r="F281" s="116">
        <v>144577</v>
      </c>
      <c r="G281" s="116">
        <v>284886</v>
      </c>
      <c r="H281" s="116">
        <v>8007</v>
      </c>
      <c r="I281" s="116">
        <v>8117</v>
      </c>
      <c r="J281" s="124"/>
      <c r="K281" s="142" t="s">
        <v>272</v>
      </c>
      <c r="L281" s="74"/>
      <c r="M281" s="171" t="s">
        <v>285</v>
      </c>
      <c r="N281" s="172"/>
      <c r="O281" s="124"/>
      <c r="P281" s="116">
        <v>8284</v>
      </c>
      <c r="Q281" s="116">
        <v>6374</v>
      </c>
      <c r="R281" s="116">
        <v>128966</v>
      </c>
      <c r="S281" s="116">
        <v>315222</v>
      </c>
      <c r="T281" s="116">
        <v>55</v>
      </c>
      <c r="U281" s="116">
        <v>458901</v>
      </c>
    </row>
    <row r="282" spans="4:52" s="97" customFormat="1" ht="24.6" customHeight="1" x14ac:dyDescent="0.2">
      <c r="D282" s="116">
        <v>253</v>
      </c>
      <c r="E282" s="173"/>
      <c r="F282" s="173"/>
      <c r="G282" s="116">
        <v>253</v>
      </c>
      <c r="H282" s="173"/>
      <c r="I282" s="173"/>
      <c r="J282" s="174"/>
      <c r="K282" s="142" t="s">
        <v>273</v>
      </c>
      <c r="L282" s="74"/>
      <c r="M282" s="200" t="s">
        <v>276</v>
      </c>
      <c r="N282" s="200"/>
      <c r="O282" s="174"/>
      <c r="P282" s="173"/>
      <c r="Q282" s="173"/>
      <c r="R282" s="116">
        <v>1218</v>
      </c>
      <c r="S282" s="173"/>
      <c r="T282" s="173"/>
      <c r="U282" s="116">
        <v>1218</v>
      </c>
    </row>
    <row r="283" spans="4:52" s="97" customFormat="1" ht="12.75" customHeight="1" x14ac:dyDescent="0.2">
      <c r="D283" s="116"/>
      <c r="E283" s="173"/>
      <c r="F283" s="173"/>
      <c r="G283" s="116">
        <v>465650</v>
      </c>
      <c r="H283" s="173"/>
      <c r="I283" s="173"/>
      <c r="J283" s="174"/>
      <c r="K283" s="142" t="s">
        <v>281</v>
      </c>
      <c r="L283" s="74"/>
      <c r="M283" s="200" t="s">
        <v>284</v>
      </c>
      <c r="N283" s="201"/>
      <c r="O283" s="174"/>
      <c r="P283" s="173"/>
      <c r="Q283" s="173"/>
      <c r="R283" s="116"/>
      <c r="S283" s="173"/>
      <c r="T283" s="173"/>
      <c r="U283" s="116"/>
    </row>
    <row r="284" spans="4:52" s="97" customFormat="1" ht="12.75" customHeight="1" x14ac:dyDescent="0.2">
      <c r="D284" s="116"/>
      <c r="E284" s="173"/>
      <c r="F284" s="173"/>
      <c r="G284" s="116"/>
      <c r="H284" s="173"/>
      <c r="I284" s="173"/>
      <c r="J284" s="174"/>
      <c r="K284" s="142" t="s">
        <v>282</v>
      </c>
      <c r="L284" s="74"/>
      <c r="M284" s="200" t="s">
        <v>283</v>
      </c>
      <c r="N284" s="201"/>
      <c r="O284" s="174"/>
      <c r="P284" s="173"/>
      <c r="Q284" s="173"/>
      <c r="R284" s="116">
        <v>404594</v>
      </c>
      <c r="S284" s="173"/>
      <c r="T284" s="173"/>
      <c r="U284" s="116"/>
    </row>
    <row r="285" spans="4:52" s="136" customFormat="1" ht="12.75" customHeight="1" x14ac:dyDescent="0.25">
      <c r="D285" s="175"/>
      <c r="E285" s="175"/>
      <c r="F285" s="175"/>
      <c r="G285" s="175"/>
      <c r="H285" s="176">
        <v>45136</v>
      </c>
      <c r="I285" s="176">
        <v>255043</v>
      </c>
      <c r="J285" s="177"/>
      <c r="K285" s="178" t="s">
        <v>274</v>
      </c>
      <c r="L285" s="179"/>
      <c r="M285" s="180" t="s">
        <v>286</v>
      </c>
      <c r="N285" s="181"/>
      <c r="O285" s="177"/>
      <c r="P285" s="175"/>
      <c r="Q285" s="175"/>
      <c r="R285" s="175"/>
      <c r="S285" s="175"/>
      <c r="T285" s="175"/>
      <c r="U285" s="175"/>
    </row>
    <row r="286" spans="4:52" s="136" customFormat="1" ht="21" customHeight="1" x14ac:dyDescent="0.25">
      <c r="D286" s="87"/>
      <c r="E286" s="87"/>
      <c r="F286" s="87"/>
      <c r="G286" s="87"/>
      <c r="H286" s="183"/>
      <c r="I286" s="183"/>
      <c r="J286" s="87"/>
      <c r="K286" s="184"/>
      <c r="L286" s="185"/>
      <c r="M286" s="186"/>
      <c r="N286" s="187"/>
      <c r="O286" s="87"/>
      <c r="P286" s="87"/>
      <c r="Q286" s="87"/>
      <c r="R286" s="87"/>
      <c r="S286" s="87"/>
      <c r="T286" s="87"/>
      <c r="U286" s="87"/>
    </row>
    <row r="287" spans="4:52" s="97" customFormat="1" ht="12" customHeight="1" x14ac:dyDescent="0.2">
      <c r="D287" s="182" t="s">
        <v>277</v>
      </c>
      <c r="E287" s="51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</row>
    <row r="288" spans="4:52" s="97" customFormat="1" ht="12" customHeight="1" x14ac:dyDescent="0.2">
      <c r="D288" s="182" t="s">
        <v>280</v>
      </c>
      <c r="E288" s="51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</row>
    <row r="289" spans="4:52" s="97" customFormat="1" ht="12" customHeight="1" x14ac:dyDescent="0.2">
      <c r="D289" s="182"/>
      <c r="E289" s="51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</row>
    <row r="290" spans="4:52" s="32" customFormat="1" ht="12" customHeight="1" x14ac:dyDescent="0.25">
      <c r="D290" s="33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31"/>
      <c r="W290" s="31"/>
      <c r="X290" s="31"/>
      <c r="Y290" s="31"/>
      <c r="Z290" s="31"/>
      <c r="AA290" s="31"/>
      <c r="AB290" s="31"/>
      <c r="AC290" s="31"/>
      <c r="AD290" s="31"/>
      <c r="AE290" s="31"/>
      <c r="AF290" s="31"/>
      <c r="AG290" s="31"/>
      <c r="AH290" s="31"/>
      <c r="AI290" s="31"/>
      <c r="AJ290" s="31"/>
      <c r="AK290" s="31"/>
      <c r="AL290" s="31"/>
      <c r="AM290" s="31"/>
      <c r="AN290" s="31"/>
      <c r="AO290" s="31"/>
      <c r="AP290" s="31"/>
      <c r="AQ290" s="31"/>
      <c r="AR290" s="31"/>
      <c r="AS290" s="31"/>
      <c r="AT290" s="31"/>
      <c r="AU290" s="31"/>
      <c r="AV290" s="31"/>
      <c r="AW290" s="31"/>
      <c r="AX290" s="31"/>
      <c r="AY290" s="31"/>
      <c r="AZ290" s="31"/>
    </row>
    <row r="291" spans="4:52" ht="12" customHeight="1" x14ac:dyDescent="0.25">
      <c r="D291" s="33"/>
    </row>
    <row r="292" spans="4:52" s="23" customFormat="1" ht="12" customHeight="1" x14ac:dyDescent="0.25">
      <c r="D292" s="33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24"/>
      <c r="W292" s="24"/>
      <c r="X292" s="24"/>
      <c r="Y292" s="24"/>
      <c r="Z292" s="24"/>
      <c r="AA292" s="24"/>
      <c r="AB292" s="24"/>
      <c r="AC292" s="24"/>
      <c r="AD292" s="24"/>
      <c r="AE292" s="24"/>
      <c r="AF292" s="24"/>
      <c r="AG292" s="24"/>
      <c r="AH292" s="24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24"/>
      <c r="AZ292" s="24"/>
    </row>
    <row r="293" spans="4:52" ht="12" customHeight="1" x14ac:dyDescent="0.25">
      <c r="D293" s="33"/>
    </row>
    <row r="294" spans="4:52" ht="12" customHeight="1" x14ac:dyDescent="0.25">
      <c r="D294" s="33"/>
    </row>
  </sheetData>
  <mergeCells count="3">
    <mergeCell ref="M282:N282"/>
    <mergeCell ref="M283:N283"/>
    <mergeCell ref="M284:N284"/>
  </mergeCells>
  <conditionalFormatting sqref="P18">
    <cfRule type="cellIs" dxfId="924" priority="251" stopIfTrue="1" operator="notEqual">
      <formula>P21+P22+P23</formula>
    </cfRule>
  </conditionalFormatting>
  <conditionalFormatting sqref="Q18">
    <cfRule type="cellIs" dxfId="923" priority="250" stopIfTrue="1" operator="notEqual">
      <formula>Q21+Q22+Q23</formula>
    </cfRule>
  </conditionalFormatting>
  <conditionalFormatting sqref="R18">
    <cfRule type="cellIs" dxfId="922" priority="249" stopIfTrue="1" operator="notEqual">
      <formula>R21+R22+R23</formula>
    </cfRule>
  </conditionalFormatting>
  <conditionalFormatting sqref="S18">
    <cfRule type="cellIs" dxfId="921" priority="248" stopIfTrue="1" operator="notEqual">
      <formula>S21+S22+S23</formula>
    </cfRule>
  </conditionalFormatting>
  <conditionalFormatting sqref="T18">
    <cfRule type="cellIs" dxfId="920" priority="247" stopIfTrue="1" operator="notEqual">
      <formula>T21+T22+T23</formula>
    </cfRule>
  </conditionalFormatting>
  <conditionalFormatting sqref="D30">
    <cfRule type="cellIs" dxfId="919" priority="236" stopIfTrue="1" operator="notEqual">
      <formula>D27-D29</formula>
    </cfRule>
  </conditionalFormatting>
  <conditionalFormatting sqref="E30">
    <cfRule type="cellIs" dxfId="918" priority="235" stopIfTrue="1" operator="notEqual">
      <formula>E27-E29</formula>
    </cfRule>
  </conditionalFormatting>
  <conditionalFormatting sqref="F30">
    <cfRule type="cellIs" dxfId="917" priority="234" stopIfTrue="1" operator="notEqual">
      <formula>F27-F29</formula>
    </cfRule>
  </conditionalFormatting>
  <conditionalFormatting sqref="G30">
    <cfRule type="cellIs" dxfId="916" priority="233" stopIfTrue="1" operator="notEqual">
      <formula>G27-G29</formula>
    </cfRule>
  </conditionalFormatting>
  <conditionalFormatting sqref="H30">
    <cfRule type="cellIs" dxfId="915" priority="232" stopIfTrue="1" operator="notEqual">
      <formula>H27-H29</formula>
    </cfRule>
  </conditionalFormatting>
  <conditionalFormatting sqref="I30">
    <cfRule type="cellIs" dxfId="914" priority="231" stopIfTrue="1" operator="notEqual">
      <formula>I27-I29</formula>
    </cfRule>
  </conditionalFormatting>
  <conditionalFormatting sqref="D46 F46:I46 R46:U46 Q98:U98 P84:U84">
    <cfRule type="cellIs" dxfId="913" priority="230" stopIfTrue="1" operator="notEqual">
      <formula>D47+D48</formula>
    </cfRule>
  </conditionalFormatting>
  <conditionalFormatting sqref="E46">
    <cfRule type="cellIs" dxfId="912" priority="229" stopIfTrue="1" operator="notEqual">
      <formula>E47+E48</formula>
    </cfRule>
  </conditionalFormatting>
  <conditionalFormatting sqref="P46">
    <cfRule type="cellIs" dxfId="911" priority="225" stopIfTrue="1" operator="notEqual">
      <formula>P47+P48</formula>
    </cfRule>
  </conditionalFormatting>
  <conditionalFormatting sqref="Q46">
    <cfRule type="cellIs" dxfId="910" priority="224" stopIfTrue="1" operator="notEqual">
      <formula>Q47+Q48</formula>
    </cfRule>
  </conditionalFormatting>
  <conditionalFormatting sqref="D50:I50 Q88:U88 P50:T50">
    <cfRule type="cellIs" dxfId="909" priority="220" stopIfTrue="1" operator="notEqual">
      <formula>D52+D59</formula>
    </cfRule>
  </conditionalFormatting>
  <conditionalFormatting sqref="D52:I52 P52:T52">
    <cfRule type="cellIs" dxfId="908" priority="218" stopIfTrue="1" operator="notEqual">
      <formula>D53+D54+D56</formula>
    </cfRule>
  </conditionalFormatting>
  <conditionalFormatting sqref="U50">
    <cfRule type="cellIs" dxfId="907" priority="216" stopIfTrue="1" operator="notEqual">
      <formula>U52+U59</formula>
    </cfRule>
  </conditionalFormatting>
  <conditionalFormatting sqref="U52">
    <cfRule type="cellIs" dxfId="906" priority="214" stopIfTrue="1" operator="notEqual">
      <formula>U53+U54+U56</formula>
    </cfRule>
  </conditionalFormatting>
  <conditionalFormatting sqref="I61">
    <cfRule type="cellIs" dxfId="905" priority="212" stopIfTrue="1" operator="notEqual">
      <formula>I62+I65</formula>
    </cfRule>
  </conditionalFormatting>
  <conditionalFormatting sqref="I62">
    <cfRule type="cellIs" dxfId="904" priority="211" stopIfTrue="1" operator="notEqual">
      <formula>I63+I64</formula>
    </cfRule>
  </conditionalFormatting>
  <conditionalFormatting sqref="H61">
    <cfRule type="cellIs" dxfId="903" priority="210" stopIfTrue="1" operator="notEqual">
      <formula>H62+H65</formula>
    </cfRule>
  </conditionalFormatting>
  <conditionalFormatting sqref="H62">
    <cfRule type="cellIs" dxfId="902" priority="209" stopIfTrue="1" operator="notEqual">
      <formula>H63+H64</formula>
    </cfRule>
  </conditionalFormatting>
  <conditionalFormatting sqref="G62">
    <cfRule type="cellIs" dxfId="901" priority="207" stopIfTrue="1" operator="notEqual">
      <formula>G63+G64</formula>
    </cfRule>
  </conditionalFormatting>
  <conditionalFormatting sqref="F61">
    <cfRule type="cellIs" dxfId="900" priority="206" stopIfTrue="1" operator="notEqual">
      <formula>F62+F65</formula>
    </cfRule>
  </conditionalFormatting>
  <conditionalFormatting sqref="F62">
    <cfRule type="cellIs" dxfId="899" priority="205" stopIfTrue="1" operator="notEqual">
      <formula>F63+F64</formula>
    </cfRule>
  </conditionalFormatting>
  <conditionalFormatting sqref="E61">
    <cfRule type="cellIs" dxfId="898" priority="204" stopIfTrue="1" operator="notEqual">
      <formula>E62+E65</formula>
    </cfRule>
  </conditionalFormatting>
  <conditionalFormatting sqref="E62">
    <cfRule type="cellIs" dxfId="897" priority="203" stopIfTrue="1" operator="notEqual">
      <formula>E63+E64</formula>
    </cfRule>
  </conditionalFormatting>
  <conditionalFormatting sqref="D61">
    <cfRule type="cellIs" dxfId="896" priority="202" stopIfTrue="1" operator="notEqual">
      <formula>D62+D65</formula>
    </cfRule>
  </conditionalFormatting>
  <conditionalFormatting sqref="D62">
    <cfRule type="cellIs" dxfId="895" priority="201" stopIfTrue="1" operator="notEqual">
      <formula>D63+D64</formula>
    </cfRule>
  </conditionalFormatting>
  <conditionalFormatting sqref="P61">
    <cfRule type="cellIs" dxfId="894" priority="200" stopIfTrue="1" operator="notEqual">
      <formula>P62+P65</formula>
    </cfRule>
  </conditionalFormatting>
  <conditionalFormatting sqref="Q61">
    <cfRule type="cellIs" dxfId="893" priority="199" stopIfTrue="1" operator="notEqual">
      <formula>Q62+Q65</formula>
    </cfRule>
  </conditionalFormatting>
  <conditionalFormatting sqref="R61">
    <cfRule type="cellIs" dxfId="892" priority="198" stopIfTrue="1" operator="notEqual">
      <formula>R62+R65</formula>
    </cfRule>
  </conditionalFormatting>
  <conditionalFormatting sqref="S61">
    <cfRule type="cellIs" dxfId="891" priority="197" stopIfTrue="1" operator="notEqual">
      <formula>S62+S65</formula>
    </cfRule>
  </conditionalFormatting>
  <conditionalFormatting sqref="T61">
    <cfRule type="cellIs" dxfId="890" priority="196" stopIfTrue="1" operator="notEqual">
      <formula>T62+T65</formula>
    </cfRule>
  </conditionalFormatting>
  <conditionalFormatting sqref="U61">
    <cfRule type="cellIs" dxfId="889" priority="195" stopIfTrue="1" operator="notEqual">
      <formula>U62+U65</formula>
    </cfRule>
  </conditionalFormatting>
  <conditionalFormatting sqref="P88">
    <cfRule type="cellIs" dxfId="888" priority="188" stopIfTrue="1" operator="notEqual">
      <formula>P90+P97</formula>
    </cfRule>
  </conditionalFormatting>
  <conditionalFormatting sqref="P98">
    <cfRule type="cellIs" dxfId="887" priority="186" stopIfTrue="1" operator="notEqual">
      <formula>P99+P100</formula>
    </cfRule>
  </conditionalFormatting>
  <conditionalFormatting sqref="P101">
    <cfRule type="cellIs" dxfId="886" priority="184" stopIfTrue="1" operator="notEqual">
      <formula>P102+P103+P104+P114+P121</formula>
    </cfRule>
  </conditionalFormatting>
  <conditionalFormatting sqref="Q101">
    <cfRule type="cellIs" dxfId="885" priority="183" stopIfTrue="1" operator="notEqual">
      <formula>Q102+Q103+Q104+Q114+Q121</formula>
    </cfRule>
  </conditionalFormatting>
  <conditionalFormatting sqref="R101">
    <cfRule type="cellIs" dxfId="884" priority="182" stopIfTrue="1" operator="notEqual">
      <formula>R102+R103+R104+R114+R121</formula>
    </cfRule>
  </conditionalFormatting>
  <conditionalFormatting sqref="S101">
    <cfRule type="cellIs" dxfId="883" priority="181" stopIfTrue="1" operator="notEqual">
      <formula>S102+S103+S104+S114+S121</formula>
    </cfRule>
  </conditionalFormatting>
  <conditionalFormatting sqref="T101">
    <cfRule type="cellIs" dxfId="882" priority="180" stopIfTrue="1" operator="notEqual">
      <formula>T102+T103+T104+T114+T121</formula>
    </cfRule>
  </conditionalFormatting>
  <conditionalFormatting sqref="U101">
    <cfRule type="cellIs" dxfId="881" priority="179" stopIfTrue="1" operator="notEqual">
      <formula>U102+U103+U104+U114+U121</formula>
    </cfRule>
  </conditionalFormatting>
  <conditionalFormatting sqref="I101">
    <cfRule type="cellIs" dxfId="880" priority="178" stopIfTrue="1" operator="notEqual">
      <formula>I102+I103+I104+I114+I121</formula>
    </cfRule>
  </conditionalFormatting>
  <conditionalFormatting sqref="H101">
    <cfRule type="cellIs" dxfId="879" priority="177" stopIfTrue="1" operator="notEqual">
      <formula>H102+H103+H104+H114+H121</formula>
    </cfRule>
  </conditionalFormatting>
  <conditionalFormatting sqref="G101">
    <cfRule type="cellIs" dxfId="878" priority="176" stopIfTrue="1" operator="notEqual">
      <formula>G102+G103+G104+G114+G121</formula>
    </cfRule>
  </conditionalFormatting>
  <conditionalFormatting sqref="F101">
    <cfRule type="cellIs" dxfId="877" priority="175" stopIfTrue="1" operator="notEqual">
      <formula>F102+F103+F104+F114+F121</formula>
    </cfRule>
  </conditionalFormatting>
  <conditionalFormatting sqref="E101">
    <cfRule type="cellIs" dxfId="876" priority="174" stopIfTrue="1" operator="notEqual">
      <formula>E102+E103+E104+E114+E121</formula>
    </cfRule>
  </conditionalFormatting>
  <conditionalFormatting sqref="D101">
    <cfRule type="cellIs" dxfId="875" priority="173" stopIfTrue="1" operator="notEqual">
      <formula>D102+D103+D104+D114+D121</formula>
    </cfRule>
  </conditionalFormatting>
  <conditionalFormatting sqref="P140">
    <cfRule type="cellIs" dxfId="874" priority="166" stopIfTrue="1" operator="notEqual">
      <formula>P142+P143</formula>
    </cfRule>
  </conditionalFormatting>
  <conditionalFormatting sqref="P144">
    <cfRule type="cellIs" dxfId="873" priority="165" stopIfTrue="1" operator="notEqual">
      <formula>P145+P147+P149+P151+P153</formula>
    </cfRule>
  </conditionalFormatting>
  <conditionalFormatting sqref="P157">
    <cfRule type="cellIs" dxfId="872" priority="163" stopIfTrue="1" operator="notEqual">
      <formula>P158+P159+P160+P162+P163+P164</formula>
    </cfRule>
  </conditionalFormatting>
  <conditionalFormatting sqref="Q140">
    <cfRule type="cellIs" dxfId="871" priority="162" stopIfTrue="1" operator="notEqual">
      <formula>Q142+Q143</formula>
    </cfRule>
  </conditionalFormatting>
  <conditionalFormatting sqref="Q144">
    <cfRule type="cellIs" dxfId="870" priority="161" stopIfTrue="1" operator="notEqual">
      <formula>Q145+Q147+Q149+Q151+Q153</formula>
    </cfRule>
  </conditionalFormatting>
  <conditionalFormatting sqref="Q157">
    <cfRule type="cellIs" dxfId="869" priority="159" stopIfTrue="1" operator="notEqual">
      <formula>Q158+Q159+Q160+Q162+Q163+Q164</formula>
    </cfRule>
  </conditionalFormatting>
  <conditionalFormatting sqref="R140">
    <cfRule type="cellIs" dxfId="868" priority="158" stopIfTrue="1" operator="notEqual">
      <formula>R142+R143</formula>
    </cfRule>
  </conditionalFormatting>
  <conditionalFormatting sqref="R144">
    <cfRule type="cellIs" dxfId="867" priority="157" stopIfTrue="1" operator="notEqual">
      <formula>R145+R147+R149+R151+R153</formula>
    </cfRule>
  </conditionalFormatting>
  <conditionalFormatting sqref="R157">
    <cfRule type="cellIs" dxfId="866" priority="155" stopIfTrue="1" operator="notEqual">
      <formula>R158+R159+R160+R162+R163+R164</formula>
    </cfRule>
  </conditionalFormatting>
  <conditionalFormatting sqref="S140">
    <cfRule type="cellIs" dxfId="865" priority="154" stopIfTrue="1" operator="notEqual">
      <formula>S142+S143</formula>
    </cfRule>
  </conditionalFormatting>
  <conditionalFormatting sqref="S144">
    <cfRule type="cellIs" dxfId="864" priority="153" stopIfTrue="1" operator="notEqual">
      <formula>S145+S147+S149+S151+S153</formula>
    </cfRule>
  </conditionalFormatting>
  <conditionalFormatting sqref="S157">
    <cfRule type="cellIs" dxfId="863" priority="151" stopIfTrue="1" operator="notEqual">
      <formula>S158+S159+S160+S162+S163+S164</formula>
    </cfRule>
  </conditionalFormatting>
  <conditionalFormatting sqref="T140">
    <cfRule type="cellIs" dxfId="862" priority="150" stopIfTrue="1" operator="notEqual">
      <formula>T142+T143</formula>
    </cfRule>
  </conditionalFormatting>
  <conditionalFormatting sqref="T144">
    <cfRule type="cellIs" dxfId="861" priority="149" stopIfTrue="1" operator="notEqual">
      <formula>T145+T147+T149+T151+T153</formula>
    </cfRule>
  </conditionalFormatting>
  <conditionalFormatting sqref="T157">
    <cfRule type="cellIs" dxfId="860" priority="147" stopIfTrue="1" operator="notEqual">
      <formula>T158+T159+T160+T162+T163+T164</formula>
    </cfRule>
  </conditionalFormatting>
  <conditionalFormatting sqref="U140">
    <cfRule type="cellIs" dxfId="859" priority="146" stopIfTrue="1" operator="notEqual">
      <formula>U142+U143</formula>
    </cfRule>
  </conditionalFormatting>
  <conditionalFormatting sqref="U144">
    <cfRule type="cellIs" dxfId="858" priority="145" stopIfTrue="1" operator="notEqual">
      <formula>U145+U147+U149+U151+U153</formula>
    </cfRule>
  </conditionalFormatting>
  <conditionalFormatting sqref="U157">
    <cfRule type="cellIs" dxfId="857" priority="143" stopIfTrue="1" operator="notEqual">
      <formula>U158+U159+U160+U162+U163+U164</formula>
    </cfRule>
  </conditionalFormatting>
  <conditionalFormatting sqref="I140">
    <cfRule type="cellIs" dxfId="856" priority="142" stopIfTrue="1" operator="notEqual">
      <formula>I142+I143</formula>
    </cfRule>
  </conditionalFormatting>
  <conditionalFormatting sqref="I144">
    <cfRule type="cellIs" dxfId="855" priority="141" stopIfTrue="1" operator="notEqual">
      <formula>I145+I147+I149+I151+I153</formula>
    </cfRule>
  </conditionalFormatting>
  <conditionalFormatting sqref="I157">
    <cfRule type="cellIs" dxfId="854" priority="139" stopIfTrue="1" operator="notEqual">
      <formula>I158+I159+I160+I162+I163+I164</formula>
    </cfRule>
  </conditionalFormatting>
  <conditionalFormatting sqref="H140">
    <cfRule type="cellIs" dxfId="853" priority="138" stopIfTrue="1" operator="notEqual">
      <formula>H142+H143</formula>
    </cfRule>
  </conditionalFormatting>
  <conditionalFormatting sqref="H144">
    <cfRule type="cellIs" dxfId="852" priority="137" stopIfTrue="1" operator="notEqual">
      <formula>H145+H147+H149+H151+H153</formula>
    </cfRule>
  </conditionalFormatting>
  <conditionalFormatting sqref="H157">
    <cfRule type="cellIs" dxfId="851" priority="135" stopIfTrue="1" operator="notEqual">
      <formula>H158+H159+H160+H162+H163+H164</formula>
    </cfRule>
  </conditionalFormatting>
  <conditionalFormatting sqref="G140">
    <cfRule type="cellIs" dxfId="850" priority="134" stopIfTrue="1" operator="notEqual">
      <formula>G142+G143</formula>
    </cfRule>
  </conditionalFormatting>
  <conditionalFormatting sqref="G144">
    <cfRule type="cellIs" dxfId="849" priority="133" stopIfTrue="1" operator="notEqual">
      <formula>G145+G147+G149+G151+G153</formula>
    </cfRule>
  </conditionalFormatting>
  <conditionalFormatting sqref="G157">
    <cfRule type="cellIs" dxfId="848" priority="131" stopIfTrue="1" operator="notEqual">
      <formula>G158+G159+G160+G162+G163+G164</formula>
    </cfRule>
  </conditionalFormatting>
  <conditionalFormatting sqref="F140">
    <cfRule type="cellIs" dxfId="847" priority="130" stopIfTrue="1" operator="notEqual">
      <formula>F142+F143</formula>
    </cfRule>
  </conditionalFormatting>
  <conditionalFormatting sqref="F144">
    <cfRule type="cellIs" dxfId="846" priority="129" stopIfTrue="1" operator="notEqual">
      <formula>F145+F147+F149+F151+F153</formula>
    </cfRule>
  </conditionalFormatting>
  <conditionalFormatting sqref="F157">
    <cfRule type="cellIs" dxfId="845" priority="127" stopIfTrue="1" operator="notEqual">
      <formula>F158+F159+F160+F162+F163+F164</formula>
    </cfRule>
  </conditionalFormatting>
  <conditionalFormatting sqref="E144">
    <cfRule type="cellIs" dxfId="844" priority="125" stopIfTrue="1" operator="notEqual">
      <formula>E145+E147+E149+E151+E153</formula>
    </cfRule>
  </conditionalFormatting>
  <conditionalFormatting sqref="E157">
    <cfRule type="cellIs" dxfId="843" priority="123" stopIfTrue="1" operator="notEqual">
      <formula>E158+E159+E160+E162+E163+E164</formula>
    </cfRule>
  </conditionalFormatting>
  <conditionalFormatting sqref="D140">
    <cfRule type="cellIs" dxfId="842" priority="122" stopIfTrue="1" operator="notEqual">
      <formula>D142+D143</formula>
    </cfRule>
  </conditionalFormatting>
  <conditionalFormatting sqref="D144">
    <cfRule type="cellIs" dxfId="841" priority="121" stopIfTrue="1" operator="notEqual">
      <formula>D145+D147+D149+D151+D153</formula>
    </cfRule>
  </conditionalFormatting>
  <conditionalFormatting sqref="D157">
    <cfRule type="cellIs" dxfId="840" priority="119" stopIfTrue="1" operator="notEqual">
      <formula>D158+D159+D160+D162+D163+D164</formula>
    </cfRule>
  </conditionalFormatting>
  <conditionalFormatting sqref="I166">
    <cfRule type="cellIs" dxfId="839" priority="118" stopIfTrue="1" operator="notEqual">
      <formula>$P$136+$P$140+$P$144+$P$155+$P$157-$I$140-$I$144-$I$155-$I$157</formula>
    </cfRule>
  </conditionalFormatting>
  <conditionalFormatting sqref="D124:I124">
    <cfRule type="cellIs" dxfId="838" priority="110" stopIfTrue="1" operator="notEqual">
      <formula>D122-D$29</formula>
    </cfRule>
  </conditionalFormatting>
  <conditionalFormatting sqref="P180">
    <cfRule type="cellIs" dxfId="837" priority="107" stopIfTrue="1" operator="notEqual">
      <formula>P181+P183</formula>
    </cfRule>
  </conditionalFormatting>
  <conditionalFormatting sqref="Q180">
    <cfRule type="cellIs" dxfId="836" priority="106" stopIfTrue="1" operator="notEqual">
      <formula>Q181+Q183</formula>
    </cfRule>
  </conditionalFormatting>
  <conditionalFormatting sqref="R180">
    <cfRule type="cellIs" dxfId="835" priority="105" stopIfTrue="1" operator="notEqual">
      <formula>R181+R183</formula>
    </cfRule>
  </conditionalFormatting>
  <conditionalFormatting sqref="S180">
    <cfRule type="cellIs" dxfId="834" priority="104" stopIfTrue="1" operator="notEqual">
      <formula>S181+S183</formula>
    </cfRule>
  </conditionalFormatting>
  <conditionalFormatting sqref="T180">
    <cfRule type="cellIs" dxfId="833" priority="103" stopIfTrue="1" operator="notEqual">
      <formula>T181+T183</formula>
    </cfRule>
  </conditionalFormatting>
  <conditionalFormatting sqref="U180">
    <cfRule type="cellIs" dxfId="832" priority="102" stopIfTrue="1" operator="notEqual">
      <formula>U181+U183</formula>
    </cfRule>
  </conditionalFormatting>
  <conditionalFormatting sqref="I180">
    <cfRule type="cellIs" dxfId="831" priority="101" stopIfTrue="1" operator="notEqual">
      <formula>I181+I183</formula>
    </cfRule>
  </conditionalFormatting>
  <conditionalFormatting sqref="H180">
    <cfRule type="cellIs" dxfId="830" priority="100" stopIfTrue="1" operator="notEqual">
      <formula>H181+H183</formula>
    </cfRule>
  </conditionalFormatting>
  <conditionalFormatting sqref="G180">
    <cfRule type="cellIs" dxfId="829" priority="99" stopIfTrue="1" operator="notEqual">
      <formula>G181+G183</formula>
    </cfRule>
  </conditionalFormatting>
  <conditionalFormatting sqref="F180">
    <cfRule type="cellIs" dxfId="828" priority="98" stopIfTrue="1" operator="notEqual">
      <formula>F181+F183</formula>
    </cfRule>
  </conditionalFormatting>
  <conditionalFormatting sqref="E180">
    <cfRule type="cellIs" dxfId="827" priority="97" stopIfTrue="1" operator="notEqual">
      <formula>E181+E183</formula>
    </cfRule>
  </conditionalFormatting>
  <conditionalFormatting sqref="D180">
    <cfRule type="cellIs" dxfId="826" priority="96" stopIfTrue="1" operator="notEqual">
      <formula>D181+D183</formula>
    </cfRule>
  </conditionalFormatting>
  <conditionalFormatting sqref="D186:I186 D205:I205 D224:I224">
    <cfRule type="cellIs" dxfId="825" priority="95" stopIfTrue="1" operator="notEqual">
      <formula>D185-D$29</formula>
    </cfRule>
  </conditionalFormatting>
  <conditionalFormatting sqref="I185">
    <cfRule type="cellIs" dxfId="824" priority="88" stopIfTrue="1" operator="notEqual">
      <formula>$P$178+$P$180-$I$180</formula>
    </cfRule>
  </conditionalFormatting>
  <conditionalFormatting sqref="P199">
    <cfRule type="cellIs" dxfId="823" priority="82" stopIfTrue="1" operator="notEqual">
      <formula>P200+P201</formula>
    </cfRule>
  </conditionalFormatting>
  <conditionalFormatting sqref="Q199">
    <cfRule type="cellIs" dxfId="822" priority="81" stopIfTrue="1" operator="notEqual">
      <formula>Q200+Q201</formula>
    </cfRule>
  </conditionalFormatting>
  <conditionalFormatting sqref="R199">
    <cfRule type="cellIs" dxfId="821" priority="80" stopIfTrue="1" operator="notEqual">
      <formula>R200+R201</formula>
    </cfRule>
  </conditionalFormatting>
  <conditionalFormatting sqref="S199">
    <cfRule type="cellIs" dxfId="820" priority="79" stopIfTrue="1" operator="notEqual">
      <formula>S200+S201</formula>
    </cfRule>
  </conditionalFormatting>
  <conditionalFormatting sqref="T199">
    <cfRule type="cellIs" dxfId="819" priority="78" stopIfTrue="1" operator="notEqual">
      <formula>T200+T201</formula>
    </cfRule>
  </conditionalFormatting>
  <conditionalFormatting sqref="U199">
    <cfRule type="cellIs" dxfId="818" priority="77" stopIfTrue="1" operator="notEqual">
      <formula>U200+U201</formula>
    </cfRule>
  </conditionalFormatting>
  <conditionalFormatting sqref="I199">
    <cfRule type="cellIs" dxfId="817" priority="76" stopIfTrue="1" operator="notEqual">
      <formula>I200+I201</formula>
    </cfRule>
  </conditionalFormatting>
  <conditionalFormatting sqref="H199">
    <cfRule type="cellIs" dxfId="816" priority="75" stopIfTrue="1" operator="notEqual">
      <formula>H200+H201</formula>
    </cfRule>
  </conditionalFormatting>
  <conditionalFormatting sqref="G199">
    <cfRule type="cellIs" dxfId="815" priority="74" stopIfTrue="1" operator="notEqual">
      <formula>G200+G201</formula>
    </cfRule>
  </conditionalFormatting>
  <conditionalFormatting sqref="F199">
    <cfRule type="cellIs" dxfId="814" priority="73" stopIfTrue="1" operator="notEqual">
      <formula>F200+F201</formula>
    </cfRule>
  </conditionalFormatting>
  <conditionalFormatting sqref="E199">
    <cfRule type="cellIs" dxfId="813" priority="72" stopIfTrue="1" operator="notEqual">
      <formula>E200+E201</formula>
    </cfRule>
  </conditionalFormatting>
  <conditionalFormatting sqref="D199">
    <cfRule type="cellIs" dxfId="812" priority="71" stopIfTrue="1" operator="notEqual">
      <formula>D200+D201</formula>
    </cfRule>
  </conditionalFormatting>
  <conditionalFormatting sqref="I204">
    <cfRule type="cellIs" dxfId="811" priority="63" stopIfTrue="1" operator="notEqual">
      <formula>$P$197+$P$199+$P$202-$I$199-$I$202</formula>
    </cfRule>
  </conditionalFormatting>
  <conditionalFormatting sqref="P218">
    <cfRule type="cellIs" dxfId="810" priority="57" stopIfTrue="1" operator="notEqual">
      <formula>P219+O220</formula>
    </cfRule>
  </conditionalFormatting>
  <conditionalFormatting sqref="G218">
    <cfRule type="cellIs" dxfId="809" priority="47" stopIfTrue="1" operator="notEqual">
      <formula>$G$219+$G$220</formula>
    </cfRule>
  </conditionalFormatting>
  <conditionalFormatting sqref="D218">
    <cfRule type="cellIs" dxfId="808" priority="46" stopIfTrue="1" operator="notEqual">
      <formula>$D$219+$D$220</formula>
    </cfRule>
  </conditionalFormatting>
  <conditionalFormatting sqref="P237">
    <cfRule type="cellIs" dxfId="807" priority="38" stopIfTrue="1" operator="notEqual">
      <formula>P238+P239+P240</formula>
    </cfRule>
  </conditionalFormatting>
  <conditionalFormatting sqref="P241">
    <cfRule type="cellIs" dxfId="806" priority="37" stopIfTrue="1" operator="notEqual">
      <formula>P242+P243+P244</formula>
    </cfRule>
  </conditionalFormatting>
  <conditionalFormatting sqref="Q237">
    <cfRule type="cellIs" dxfId="805" priority="36" stopIfTrue="1" operator="notEqual">
      <formula>Q238+Q239+Q240</formula>
    </cfRule>
  </conditionalFormatting>
  <conditionalFormatting sqref="Q241">
    <cfRule type="cellIs" dxfId="804" priority="35" stopIfTrue="1" operator="notEqual">
      <formula>Q242+Q243+Q244</formula>
    </cfRule>
  </conditionalFormatting>
  <conditionalFormatting sqref="R237">
    <cfRule type="cellIs" dxfId="803" priority="34" stopIfTrue="1" operator="notEqual">
      <formula>R238+R239+R240</formula>
    </cfRule>
  </conditionalFormatting>
  <conditionalFormatting sqref="R241">
    <cfRule type="cellIs" dxfId="802" priority="33" stopIfTrue="1" operator="notEqual">
      <formula>R242+R243+R244</formula>
    </cfRule>
  </conditionalFormatting>
  <conditionalFormatting sqref="S237">
    <cfRule type="cellIs" dxfId="801" priority="32" stopIfTrue="1" operator="notEqual">
      <formula>S238+S239+S240</formula>
    </cfRule>
  </conditionalFormatting>
  <conditionalFormatting sqref="S241">
    <cfRule type="cellIs" dxfId="800" priority="31" stopIfTrue="1" operator="notEqual">
      <formula>S242+S243+S244</formula>
    </cfRule>
  </conditionalFormatting>
  <conditionalFormatting sqref="T237">
    <cfRule type="cellIs" dxfId="799" priority="30" stopIfTrue="1" operator="notEqual">
      <formula>T238+T239+T240</formula>
    </cfRule>
  </conditionalFormatting>
  <conditionalFormatting sqref="T241">
    <cfRule type="cellIs" dxfId="798" priority="29" stopIfTrue="1" operator="notEqual">
      <formula>T242+T243+T244</formula>
    </cfRule>
  </conditionalFormatting>
  <conditionalFormatting sqref="U237">
    <cfRule type="cellIs" dxfId="797" priority="28" stopIfTrue="1" operator="notEqual">
      <formula>U238+U239+U240</formula>
    </cfRule>
  </conditionalFormatting>
  <conditionalFormatting sqref="U241">
    <cfRule type="cellIs" dxfId="796" priority="27" stopIfTrue="1" operator="notEqual">
      <formula>U242+U243+U244</formula>
    </cfRule>
  </conditionalFormatting>
  <conditionalFormatting sqref="I245">
    <cfRule type="cellIs" dxfId="795" priority="26" stopIfTrue="1" operator="notEqual">
      <formula>$P$236+$P$237+$P$241</formula>
    </cfRule>
  </conditionalFormatting>
  <conditionalFormatting sqref="H245">
    <cfRule type="cellIs" dxfId="794" priority="25" stopIfTrue="1" operator="notEqual">
      <formula>$Q$236+$Q$237+$Q$241</formula>
    </cfRule>
  </conditionalFormatting>
  <conditionalFormatting sqref="G245">
    <cfRule type="cellIs" dxfId="793" priority="24" stopIfTrue="1" operator="notEqual">
      <formula>$R$236+$R$237+$R$241</formula>
    </cfRule>
  </conditionalFormatting>
  <conditionalFormatting sqref="F245">
    <cfRule type="cellIs" dxfId="792" priority="23" stopIfTrue="1" operator="notEqual">
      <formula>$S$236+$S$237+$S$241</formula>
    </cfRule>
  </conditionalFormatting>
  <conditionalFormatting sqref="E245">
    <cfRule type="cellIs" dxfId="791" priority="22" stopIfTrue="1" operator="notEqual">
      <formula>$T$236+$T$237+$T$241</formula>
    </cfRule>
  </conditionalFormatting>
  <conditionalFormatting sqref="D245">
    <cfRule type="cellIs" dxfId="790" priority="21" stopIfTrue="1" operator="notEqual">
      <formula>$U$236+$U$237+$U$241</formula>
    </cfRule>
  </conditionalFormatting>
  <conditionalFormatting sqref="I268">
    <cfRule type="cellIs" dxfId="789" priority="14" stopIfTrue="1" operator="notEqual">
      <formula>$P$258-$I$261-$I$266-$I$263</formula>
    </cfRule>
  </conditionalFormatting>
  <conditionalFormatting sqref="F68">
    <cfRule type="cellIs" dxfId="788" priority="6" stopIfTrue="1" operator="notEqual">
      <formula>$F$67+$F$66-$F$69-$F$29</formula>
    </cfRule>
  </conditionalFormatting>
  <conditionalFormatting sqref="I27">
    <cfRule type="cellIs" dxfId="787" priority="313" stopIfTrue="1" operator="notEqual">
      <formula>P18-I24</formula>
    </cfRule>
  </conditionalFormatting>
  <conditionalFormatting sqref="P20">
    <cfRule type="cellIs" dxfId="786" priority="2" stopIfTrue="1" operator="notEqual">
      <formula>P23+P24+P25</formula>
    </cfRule>
  </conditionalFormatting>
  <conditionalFormatting sqref="S20">
    <cfRule type="cellIs" dxfId="785" priority="1" stopIfTrue="1" operator="notEqual">
      <formula>S23+S24+S25</formula>
    </cfRule>
  </conditionalFormatting>
  <conditionalFormatting sqref="D261:I261">
    <cfRule type="cellIs" dxfId="784" priority="421" stopIfTrue="1" operator="notEqual">
      <formula>D262+D264+D265</formula>
    </cfRule>
  </conditionalFormatting>
  <conditionalFormatting sqref="H218:I218 E218:F218 Q218:U218">
    <cfRule type="cellIs" dxfId="783" priority="1255" stopIfTrue="1" operator="notEqual">
      <formula>E219+#REF!</formula>
    </cfRule>
  </conditionalFormatting>
  <conditionalFormatting sqref="H66">
    <cfRule type="cellIs" dxfId="782" priority="5197" stopIfTrue="1" operator="notEqual">
      <formula>$Q$42-$H$46-$H$50-$H$61</formula>
    </cfRule>
  </conditionalFormatting>
  <conditionalFormatting sqref="H166">
    <cfRule type="cellIs" dxfId="781" priority="5198" stopIfTrue="1" operator="notEqual">
      <formula>$Q$136+$Q$140+$Q$144+$Q$155+$Q$157-$H$140-$H$144-$H$155-$H$157</formula>
    </cfRule>
  </conditionalFormatting>
  <conditionalFormatting sqref="H185">
    <cfRule type="cellIs" dxfId="780" priority="5199" stopIfTrue="1" operator="notEqual">
      <formula>$Q$178+$Q$180-$H$180</formula>
    </cfRule>
  </conditionalFormatting>
  <conditionalFormatting sqref="H204">
    <cfRule type="cellIs" dxfId="779" priority="5200" stopIfTrue="1" operator="notEqual">
      <formula>$Q$197+$Q$199+$Q$202-$H$199-$H$202</formula>
    </cfRule>
  </conditionalFormatting>
  <conditionalFormatting sqref="H268">
    <cfRule type="cellIs" dxfId="778" priority="5201" stopIfTrue="1" operator="notEqual">
      <formula>$Q$258-$H$261-$H$263-$H$266</formula>
    </cfRule>
  </conditionalFormatting>
  <conditionalFormatting sqref="H27">
    <cfRule type="cellIs" dxfId="777" priority="5203" stopIfTrue="1" operator="notEqual">
      <formula>Q18-H24</formula>
    </cfRule>
  </conditionalFormatting>
  <conditionalFormatting sqref="G66">
    <cfRule type="cellIs" dxfId="776" priority="5204" stopIfTrue="1" operator="notEqual">
      <formula>$R$42-$G$46-$G$50-$G$61</formula>
    </cfRule>
  </conditionalFormatting>
  <conditionalFormatting sqref="G166">
    <cfRule type="cellIs" dxfId="775" priority="5206" stopIfTrue="1" operator="notEqual">
      <formula>$R$136+$R$140+$R$144+$R$155+$R$157-$G$140-$G$144-$G$155-$G$157</formula>
    </cfRule>
  </conditionalFormatting>
  <conditionalFormatting sqref="G185">
    <cfRule type="cellIs" dxfId="774" priority="5207" stopIfTrue="1" operator="notEqual">
      <formula>$R$178+$R$180-$G$180</formula>
    </cfRule>
  </conditionalFormatting>
  <conditionalFormatting sqref="G204">
    <cfRule type="cellIs" dxfId="773" priority="5208" stopIfTrue="1" operator="notEqual">
      <formula>$R$197+$R$199+$R$202-$G$199-$G$202</formula>
    </cfRule>
  </conditionalFormatting>
  <conditionalFormatting sqref="G268">
    <cfRule type="cellIs" dxfId="772" priority="5209" stopIfTrue="1" operator="notEqual">
      <formula>$R$258-$G$261-$G$263-$G$266</formula>
    </cfRule>
  </conditionalFormatting>
  <conditionalFormatting sqref="G27">
    <cfRule type="cellIs" dxfId="771" priority="5210" stopIfTrue="1" operator="notEqual">
      <formula>R18-G24</formula>
    </cfRule>
  </conditionalFormatting>
  <conditionalFormatting sqref="F166">
    <cfRule type="cellIs" dxfId="770" priority="5212" stopIfTrue="1" operator="notEqual">
      <formula>$S$136+$S$140+$S$144+$S$155+$S$157-$F$140-$F$144-$F$155-$F$157</formula>
    </cfRule>
  </conditionalFormatting>
  <conditionalFormatting sqref="F185">
    <cfRule type="cellIs" dxfId="769" priority="5213" stopIfTrue="1" operator="notEqual">
      <formula>$S$178+$S$180-$F$180</formula>
    </cfRule>
  </conditionalFormatting>
  <conditionalFormatting sqref="F204">
    <cfRule type="cellIs" dxfId="768" priority="5214" stopIfTrue="1" operator="notEqual">
      <formula>$S$197+$S$199+$S$202-$F$199-$F$202</formula>
    </cfRule>
  </conditionalFormatting>
  <conditionalFormatting sqref="F268">
    <cfRule type="cellIs" dxfId="767" priority="5215" stopIfTrue="1" operator="notEqual">
      <formula>$S$258-$F$261-$F$263-$F$266</formula>
    </cfRule>
  </conditionalFormatting>
  <conditionalFormatting sqref="F67">
    <cfRule type="cellIs" dxfId="766" priority="5216" stopIfTrue="1" operator="notEqual">
      <formula>$S$42-$F$46-$F$50-$F$61-$F$66</formula>
    </cfRule>
  </conditionalFormatting>
  <conditionalFormatting sqref="F27">
    <cfRule type="cellIs" dxfId="765" priority="5217" stopIfTrue="1" operator="notEqual">
      <formula>S18-F24</formula>
    </cfRule>
  </conditionalFormatting>
  <conditionalFormatting sqref="E66">
    <cfRule type="cellIs" dxfId="764" priority="5218" stopIfTrue="1" operator="notEqual">
      <formula>$T$42-$E$46-$E$50-$E$61</formula>
    </cfRule>
  </conditionalFormatting>
  <conditionalFormatting sqref="E166">
    <cfRule type="cellIs" dxfId="763" priority="5220" stopIfTrue="1" operator="notEqual">
      <formula>$T$136+$T$140+$T$144+$T$155+$T$157-$E$140-$E$144-$E$155-$E$157</formula>
    </cfRule>
  </conditionalFormatting>
  <conditionalFormatting sqref="E185">
    <cfRule type="cellIs" dxfId="762" priority="5221" stopIfTrue="1" operator="notEqual">
      <formula>$T$178+$T$180-$E$180</formula>
    </cfRule>
  </conditionalFormatting>
  <conditionalFormatting sqref="E204">
    <cfRule type="cellIs" dxfId="761" priority="5222" stopIfTrue="1" operator="notEqual">
      <formula>$T$197+$T$199+$T$202-$E$199-$E$202</formula>
    </cfRule>
  </conditionalFormatting>
  <conditionalFormatting sqref="E268">
    <cfRule type="cellIs" dxfId="760" priority="5223" stopIfTrue="1" operator="notEqual">
      <formula>$T$258-$E$261-$E$263-$E$266</formula>
    </cfRule>
  </conditionalFormatting>
  <conditionalFormatting sqref="E27">
    <cfRule type="cellIs" dxfId="759" priority="5224" stopIfTrue="1" operator="notEqual">
      <formula>T18-E24</formula>
    </cfRule>
  </conditionalFormatting>
  <conditionalFormatting sqref="U18">
    <cfRule type="cellIs" dxfId="758" priority="5225" stopIfTrue="1" operator="notEqual">
      <formula>P18+Q18+R18+S18+T18</formula>
    </cfRule>
    <cfRule type="cellIs" dxfId="757" priority="5226" stopIfTrue="1" operator="notEqual">
      <formula>U21+U22+U23</formula>
    </cfRule>
  </conditionalFormatting>
  <conditionalFormatting sqref="D166">
    <cfRule type="cellIs" dxfId="756" priority="5228" stopIfTrue="1" operator="notEqual">
      <formula>$U$136+$U$140+$U$144+$U$155+$U$157-$D$140-$D$144-$D$155-$D$157</formula>
    </cfRule>
  </conditionalFormatting>
  <conditionalFormatting sqref="D185">
    <cfRule type="cellIs" dxfId="755" priority="5229" stopIfTrue="1" operator="notEqual">
      <formula>$U$178+$U$180-$D$180</formula>
    </cfRule>
  </conditionalFormatting>
  <conditionalFormatting sqref="D204">
    <cfRule type="cellIs" dxfId="754" priority="5230" stopIfTrue="1" operator="notEqual">
      <formula>$U$197+$U$199+$U$202-$D$199-$D$202</formula>
    </cfRule>
  </conditionalFormatting>
  <conditionalFormatting sqref="D268">
    <cfRule type="cellIs" dxfId="753" priority="5231" stopIfTrue="1" operator="notEqual">
      <formula>$U$258-$D$261-$D$263-$D$266</formula>
    </cfRule>
  </conditionalFormatting>
  <conditionalFormatting sqref="D27">
    <cfRule type="cellIs" dxfId="752" priority="5232" stopIfTrue="1" operator="notEqual">
      <formula>U18+U25-D24</formula>
    </cfRule>
  </conditionalFormatting>
  <conditionalFormatting sqref="D48:I48 P48:U48 P86:U86">
    <cfRule type="cellIs" dxfId="751" priority="8556" stopIfTrue="1" operator="notEqual">
      <formula>#REF!+#REF!</formula>
    </cfRule>
  </conditionalFormatting>
  <conditionalFormatting sqref="I66">
    <cfRule type="cellIs" dxfId="750" priority="8559" stopIfTrue="1" operator="notEqual">
      <formula>P42-I46-I50-I61</formula>
    </cfRule>
  </conditionalFormatting>
  <conditionalFormatting sqref="E68 G68:I68">
    <cfRule type="cellIs" dxfId="749" priority="8562" stopIfTrue="1" operator="notEqual">
      <formula>E66+$E$67-E$29-$E$69</formula>
    </cfRule>
  </conditionalFormatting>
  <conditionalFormatting sqref="D68">
    <cfRule type="cellIs" dxfId="748" priority="8582" stopIfTrue="1" operator="notEqual">
      <formula>D66+$D$67-$D$69-D$29</formula>
    </cfRule>
  </conditionalFormatting>
  <conditionalFormatting sqref="I122">
    <cfRule type="cellIs" dxfId="747" priority="8686" stopIfTrue="1" operator="notEqual">
      <formula>P80+P81+P84+P88+P98+P101-I101</formula>
    </cfRule>
  </conditionalFormatting>
  <conditionalFormatting sqref="H122">
    <cfRule type="cellIs" dxfId="746" priority="8691" stopIfTrue="1" operator="notEqual">
      <formula>Q80+Q81+Q84+Q88+Q98+Q101-H101</formula>
    </cfRule>
  </conditionalFormatting>
  <conditionalFormatting sqref="G122">
    <cfRule type="cellIs" dxfId="745" priority="8692" stopIfTrue="1" operator="notEqual">
      <formula>R80+R81+R84+R88+R98+R101-G101</formula>
    </cfRule>
  </conditionalFormatting>
  <conditionalFormatting sqref="F122">
    <cfRule type="cellIs" dxfId="744" priority="8693" stopIfTrue="1" operator="notEqual">
      <formula>S80+S81+S84+S88+S98+S101-F101</formula>
    </cfRule>
  </conditionalFormatting>
  <conditionalFormatting sqref="E122">
    <cfRule type="cellIs" dxfId="743" priority="8694" stopIfTrue="1" operator="notEqual">
      <formula>T80+T81+T84+T88+T98+T101-E101</formula>
    </cfRule>
  </conditionalFormatting>
  <conditionalFormatting sqref="D122">
    <cfRule type="cellIs" dxfId="742" priority="8695" stopIfTrue="1" operator="notEqual">
      <formula>U80+U81+U84+U88+U98+U101-D101</formula>
    </cfRule>
  </conditionalFormatting>
  <conditionalFormatting sqref="P155:U155 D155:I155">
    <cfRule type="cellIs" dxfId="741" priority="8785" stopIfTrue="1" operator="notEqual">
      <formula>#REF!+#REF!+#REF!</formula>
    </cfRule>
  </conditionalFormatting>
  <conditionalFormatting sqref="D167:I167">
    <cfRule type="cellIs" dxfId="740" priority="8800" stopIfTrue="1" operator="notEqual">
      <formula>D166-D29</formula>
    </cfRule>
  </conditionalFormatting>
  <hyperlinks>
    <hyperlink ref="U6" location="'Lista Tablas'!A1" display="'Lista Tablas'!A1"/>
  </hyperlinks>
  <pageMargins left="0.39370078740157483" right="0.11811023622047245" top="0.23622047244094491" bottom="0.39370078740157483" header="0" footer="0.19685039370078741"/>
  <pageSetup paperSize="9" scale="93" orientation="landscape" r:id="rId1"/>
  <headerFooter alignWithMargins="0">
    <oddFooter>&amp;R&amp;9INE - &amp;D</oddFooter>
  </headerFooter>
  <rowBreaks count="6" manualBreakCount="6">
    <brk id="31" min="3" max="30" man="1"/>
    <brk id="69" min="3" max="30" man="1"/>
    <brk id="125" min="3" max="30" man="1"/>
    <brk id="167" min="3" max="30" man="1"/>
    <brk id="205" min="3" max="30" man="1"/>
    <brk id="247" min="3" max="30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B294"/>
  <sheetViews>
    <sheetView showGridLines="0" showRowColHeaders="0" topLeftCell="C1" zoomScaleNormal="100" workbookViewId="0">
      <pane ySplit="5" topLeftCell="A6" activePane="bottomLeft" state="frozen"/>
      <selection activeCell="C1" sqref="C1"/>
      <selection pane="bottomLeft" activeCell="C1" sqref="C1"/>
    </sheetView>
  </sheetViews>
  <sheetFormatPr baseColWidth="10" defaultColWidth="11.44140625" defaultRowHeight="12" customHeight="1" x14ac:dyDescent="0.25"/>
  <cols>
    <col min="1" max="1" width="0" style="11" hidden="1" customWidth="1"/>
    <col min="2" max="2" width="2.5546875" style="11" hidden="1" customWidth="1"/>
    <col min="3" max="3" width="4.33203125" style="11" customWidth="1"/>
    <col min="4" max="4" width="11.33203125" style="11" customWidth="1"/>
    <col min="5" max="5" width="9" style="11" bestFit="1" customWidth="1"/>
    <col min="6" max="6" width="10.88671875" style="11" bestFit="1" customWidth="1"/>
    <col min="7" max="7" width="10.6640625" style="11" bestFit="1" customWidth="1"/>
    <col min="8" max="8" width="11.44140625" style="11" bestFit="1" customWidth="1"/>
    <col min="9" max="9" width="10.5546875" style="11" bestFit="1" customWidth="1"/>
    <col min="10" max="10" width="0.5546875" style="11" customWidth="1"/>
    <col min="11" max="11" width="9.6640625" style="11" bestFit="1" customWidth="1"/>
    <col min="12" max="12" width="0.5546875" style="11" customWidth="1"/>
    <col min="13" max="13" width="3.5546875" style="11" customWidth="1"/>
    <col min="14" max="14" width="37.5546875" style="11" customWidth="1"/>
    <col min="15" max="15" width="0.5546875" style="11" customWidth="1"/>
    <col min="16" max="16" width="10.5546875" style="11" customWidth="1"/>
    <col min="17" max="17" width="11.44140625" style="11" bestFit="1" customWidth="1"/>
    <col min="18" max="18" width="9.33203125" style="11" bestFit="1" customWidth="1"/>
    <col min="19" max="19" width="9.44140625" style="11" bestFit="1" customWidth="1"/>
    <col min="20" max="20" width="7.6640625" style="11" bestFit="1" customWidth="1"/>
    <col min="21" max="21" width="11.33203125" style="11" bestFit="1" customWidth="1"/>
    <col min="22" max="16384" width="11.44140625" style="11"/>
  </cols>
  <sheetData>
    <row r="2" spans="4:54" ht="25.2" customHeight="1" x14ac:dyDescent="0.4">
      <c r="D2" s="8" t="s">
        <v>350</v>
      </c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</row>
    <row r="3" spans="4:54" ht="20.85" customHeight="1" x14ac:dyDescent="0.35">
      <c r="D3" s="12" t="s">
        <v>191</v>
      </c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</row>
    <row r="4" spans="4:54" ht="18.149999999999999" customHeight="1" x14ac:dyDescent="0.25">
      <c r="D4" s="13" t="s">
        <v>344</v>
      </c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</row>
    <row r="5" spans="4:54" ht="15.6" customHeight="1" x14ac:dyDescent="0.25">
      <c r="D5" s="14" t="s">
        <v>195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15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</row>
    <row r="6" spans="4:54" ht="13.2" x14ac:dyDescent="0.25"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35" t="s">
        <v>253</v>
      </c>
    </row>
    <row r="7" spans="4:54" ht="17.7" customHeight="1" x14ac:dyDescent="0.25">
      <c r="D7" s="16" t="s">
        <v>4</v>
      </c>
      <c r="E7" s="17"/>
      <c r="F7" s="17"/>
      <c r="G7" s="17"/>
      <c r="H7" s="17"/>
      <c r="I7" s="17"/>
      <c r="J7" s="17"/>
      <c r="K7" s="36"/>
      <c r="L7" s="17"/>
      <c r="M7" s="17"/>
      <c r="N7" s="17"/>
      <c r="O7" s="17"/>
      <c r="P7" s="17"/>
      <c r="Q7" s="17"/>
      <c r="R7" s="17"/>
      <c r="S7" s="17"/>
      <c r="T7" s="17"/>
      <c r="U7" s="17"/>
    </row>
    <row r="8" spans="4:54" ht="17.7" customHeight="1" x14ac:dyDescent="0.25">
      <c r="D8" s="17" t="s">
        <v>351</v>
      </c>
      <c r="E8" s="18"/>
      <c r="F8" s="19"/>
      <c r="G8" s="19"/>
      <c r="H8" s="19"/>
      <c r="I8" s="20"/>
      <c r="J8" s="20"/>
      <c r="K8" s="20"/>
      <c r="L8" s="20"/>
      <c r="M8" s="40"/>
      <c r="N8" s="20"/>
      <c r="O8" s="20"/>
      <c r="P8" s="20"/>
      <c r="Q8" s="20"/>
      <c r="R8" s="20"/>
      <c r="S8" s="20"/>
      <c r="T8" s="20"/>
      <c r="U8" s="20"/>
    </row>
    <row r="9" spans="4:54" s="10" customFormat="1" ht="3.75" customHeight="1" x14ac:dyDescent="0.3">
      <c r="D9" s="37"/>
      <c r="E9" s="37"/>
      <c r="F9" s="37"/>
      <c r="G9" s="37"/>
      <c r="H9" s="37"/>
      <c r="I9" s="37"/>
      <c r="J9" s="21"/>
      <c r="K9" s="38"/>
      <c r="L9" s="22"/>
      <c r="M9" s="39"/>
      <c r="N9" s="39"/>
      <c r="P9" s="37"/>
      <c r="Q9" s="37"/>
      <c r="R9" s="37"/>
      <c r="S9" s="37"/>
      <c r="T9" s="37"/>
      <c r="U9" s="37"/>
    </row>
    <row r="10" spans="4:54" s="51" customFormat="1" ht="12.6" customHeight="1" x14ac:dyDescent="0.25">
      <c r="D10" s="45" t="s">
        <v>6</v>
      </c>
      <c r="E10" s="46"/>
      <c r="F10" s="46"/>
      <c r="G10" s="46"/>
      <c r="H10" s="46"/>
      <c r="I10" s="46"/>
      <c r="J10" s="47"/>
      <c r="K10" s="48" t="s">
        <v>5</v>
      </c>
      <c r="L10" s="49"/>
      <c r="M10" s="50" t="s">
        <v>84</v>
      </c>
      <c r="N10" s="50"/>
      <c r="P10" s="45" t="s">
        <v>33</v>
      </c>
      <c r="Q10" s="46"/>
      <c r="R10" s="46"/>
      <c r="S10" s="46"/>
      <c r="T10" s="46"/>
      <c r="U10" s="45"/>
    </row>
    <row r="11" spans="4:54" s="51" customFormat="1" ht="2.4" customHeight="1" x14ac:dyDescent="0.2">
      <c r="D11" s="47"/>
      <c r="E11" s="47"/>
      <c r="F11" s="47"/>
      <c r="G11" s="47"/>
      <c r="H11" s="47"/>
      <c r="I11" s="47"/>
      <c r="J11" s="47"/>
      <c r="K11" s="46"/>
      <c r="L11" s="47"/>
      <c r="M11" s="46"/>
      <c r="N11" s="46"/>
    </row>
    <row r="12" spans="4:54" s="51" customFormat="1" x14ac:dyDescent="0.25">
      <c r="D12" s="52" t="s">
        <v>7</v>
      </c>
      <c r="E12" s="53" t="s">
        <v>8</v>
      </c>
      <c r="F12" s="53" t="s">
        <v>9</v>
      </c>
      <c r="G12" s="53" t="s">
        <v>10</v>
      </c>
      <c r="H12" s="53" t="s">
        <v>11</v>
      </c>
      <c r="I12" s="53" t="s">
        <v>12</v>
      </c>
      <c r="J12" s="54"/>
      <c r="K12" s="55"/>
      <c r="L12" s="56"/>
      <c r="M12" s="55" t="s">
        <v>85</v>
      </c>
      <c r="N12" s="55"/>
      <c r="P12" s="53" t="s">
        <v>12</v>
      </c>
      <c r="Q12" s="53" t="s">
        <v>11</v>
      </c>
      <c r="R12" s="53" t="s">
        <v>10</v>
      </c>
      <c r="S12" s="53" t="s">
        <v>9</v>
      </c>
      <c r="T12" s="53" t="s">
        <v>8</v>
      </c>
      <c r="U12" s="52" t="s">
        <v>7</v>
      </c>
    </row>
    <row r="13" spans="4:54" s="57" customFormat="1" ht="2.4" customHeight="1" x14ac:dyDescent="0.25">
      <c r="D13" s="56"/>
      <c r="E13" s="54"/>
      <c r="F13" s="54"/>
      <c r="G13" s="54"/>
      <c r="H13" s="54"/>
      <c r="I13" s="54"/>
      <c r="J13" s="54"/>
      <c r="K13" s="55"/>
      <c r="L13" s="56"/>
      <c r="M13" s="55"/>
      <c r="N13" s="55"/>
      <c r="P13" s="54"/>
      <c r="Q13" s="54"/>
      <c r="R13" s="54"/>
      <c r="S13" s="54"/>
      <c r="T13" s="54"/>
      <c r="U13" s="56"/>
    </row>
    <row r="14" spans="4:54" s="57" customFormat="1" x14ac:dyDescent="0.25">
      <c r="D14" s="58" t="s">
        <v>13</v>
      </c>
      <c r="E14" s="59" t="s">
        <v>14</v>
      </c>
      <c r="F14" s="59" t="s">
        <v>15</v>
      </c>
      <c r="G14" s="60" t="s">
        <v>16</v>
      </c>
      <c r="H14" s="61" t="s">
        <v>17</v>
      </c>
      <c r="I14" s="61" t="s">
        <v>18</v>
      </c>
      <c r="J14" s="54"/>
      <c r="K14" s="55"/>
      <c r="L14" s="56"/>
      <c r="M14" s="55"/>
      <c r="N14" s="55"/>
      <c r="P14" s="61" t="s">
        <v>18</v>
      </c>
      <c r="Q14" s="61" t="s">
        <v>17</v>
      </c>
      <c r="R14" s="60" t="s">
        <v>16</v>
      </c>
      <c r="S14" s="59" t="s">
        <v>15</v>
      </c>
      <c r="T14" s="59" t="s">
        <v>14</v>
      </c>
      <c r="U14" s="58" t="s">
        <v>13</v>
      </c>
    </row>
    <row r="15" spans="4:54" s="66" customFormat="1" x14ac:dyDescent="0.2">
      <c r="D15" s="62" t="s">
        <v>19</v>
      </c>
      <c r="E15" s="63"/>
      <c r="F15" s="63"/>
      <c r="G15" s="63" t="s">
        <v>20</v>
      </c>
      <c r="H15" s="63" t="s">
        <v>21</v>
      </c>
      <c r="I15" s="63" t="s">
        <v>22</v>
      </c>
      <c r="J15" s="64"/>
      <c r="K15" s="50"/>
      <c r="L15" s="65"/>
      <c r="M15" s="50"/>
      <c r="N15" s="50"/>
      <c r="P15" s="63" t="s">
        <v>22</v>
      </c>
      <c r="Q15" s="63" t="s">
        <v>21</v>
      </c>
      <c r="R15" s="63" t="s">
        <v>20</v>
      </c>
      <c r="S15" s="63"/>
      <c r="T15" s="63"/>
      <c r="U15" s="62" t="s">
        <v>19</v>
      </c>
    </row>
    <row r="16" spans="4:54" s="66" customFormat="1" x14ac:dyDescent="0.2">
      <c r="D16" s="67"/>
      <c r="E16" s="68"/>
      <c r="F16" s="68"/>
      <c r="G16" s="68" t="s">
        <v>23</v>
      </c>
      <c r="H16" s="68"/>
      <c r="I16" s="68" t="s">
        <v>24</v>
      </c>
      <c r="J16" s="64"/>
      <c r="K16" s="50"/>
      <c r="L16" s="65"/>
      <c r="M16" s="50"/>
      <c r="N16" s="50"/>
      <c r="P16" s="68" t="s">
        <v>24</v>
      </c>
      <c r="Q16" s="68"/>
      <c r="R16" s="68" t="s">
        <v>23</v>
      </c>
      <c r="S16" s="68"/>
      <c r="T16" s="68"/>
      <c r="U16" s="67"/>
    </row>
    <row r="17" spans="4:52" s="57" customFormat="1" ht="2.4" customHeight="1" x14ac:dyDescent="0.2">
      <c r="D17" s="69"/>
      <c r="E17" s="70"/>
      <c r="F17" s="70"/>
      <c r="G17" s="70"/>
      <c r="H17" s="70"/>
      <c r="I17" s="70"/>
      <c r="J17" s="71"/>
      <c r="P17" s="69"/>
      <c r="Q17" s="70"/>
      <c r="R17" s="70"/>
      <c r="S17" s="70"/>
      <c r="T17" s="70"/>
      <c r="U17" s="70"/>
    </row>
    <row r="18" spans="4:52" s="51" customFormat="1" ht="12" customHeight="1" x14ac:dyDescent="0.2">
      <c r="D18" s="72"/>
      <c r="E18" s="72"/>
      <c r="F18" s="72"/>
      <c r="G18" s="72"/>
      <c r="H18" s="72"/>
      <c r="I18" s="72"/>
      <c r="J18" s="73" t="s">
        <v>25</v>
      </c>
      <c r="K18" s="74" t="s">
        <v>26</v>
      </c>
      <c r="L18" s="74" t="s">
        <v>27</v>
      </c>
      <c r="M18" s="74"/>
      <c r="N18" s="74"/>
      <c r="O18" s="75"/>
      <c r="P18" s="76">
        <v>1331941</v>
      </c>
      <c r="Q18" s="76">
        <v>67441</v>
      </c>
      <c r="R18" s="76">
        <v>206088</v>
      </c>
      <c r="S18" s="76">
        <v>302754</v>
      </c>
      <c r="T18" s="76">
        <v>15624</v>
      </c>
      <c r="U18" s="76">
        <v>1923848</v>
      </c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</row>
    <row r="19" spans="4:52" s="51" customFormat="1" ht="12" customHeight="1" x14ac:dyDescent="0.2">
      <c r="D19" s="72"/>
      <c r="E19" s="72"/>
      <c r="F19" s="72"/>
      <c r="G19" s="72"/>
      <c r="H19" s="72"/>
      <c r="I19" s="72"/>
      <c r="J19" s="73"/>
      <c r="K19" s="77" t="s">
        <v>255</v>
      </c>
      <c r="L19" s="74"/>
      <c r="M19" s="77" t="s">
        <v>256</v>
      </c>
      <c r="N19" s="74"/>
      <c r="O19" s="75"/>
      <c r="P19" s="76"/>
      <c r="Q19" s="76"/>
      <c r="R19" s="76">
        <v>24497</v>
      </c>
      <c r="S19" s="76"/>
      <c r="T19" s="76"/>
      <c r="U19" s="76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</row>
    <row r="20" spans="4:52" s="51" customFormat="1" ht="12" customHeight="1" x14ac:dyDescent="0.2">
      <c r="D20" s="72"/>
      <c r="E20" s="72"/>
      <c r="F20" s="72"/>
      <c r="G20" s="72"/>
      <c r="H20" s="72"/>
      <c r="I20" s="72"/>
      <c r="J20" s="73"/>
      <c r="K20" s="77"/>
      <c r="L20" s="74"/>
      <c r="M20" s="77" t="s">
        <v>257</v>
      </c>
      <c r="N20" s="74"/>
      <c r="O20" s="75"/>
      <c r="P20" s="76"/>
      <c r="Q20" s="76"/>
      <c r="R20" s="76"/>
      <c r="S20" s="76"/>
      <c r="T20" s="76"/>
      <c r="U20" s="76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</row>
    <row r="21" spans="4:52" s="80" customFormat="1" ht="12" customHeight="1" x14ac:dyDescent="0.2">
      <c r="D21" s="78"/>
      <c r="E21" s="78"/>
      <c r="F21" s="78"/>
      <c r="G21" s="78"/>
      <c r="H21" s="78"/>
      <c r="I21" s="78"/>
      <c r="J21" s="79" t="s">
        <v>25</v>
      </c>
      <c r="K21" s="77" t="s">
        <v>78</v>
      </c>
      <c r="L21" s="77"/>
      <c r="M21" s="77" t="s">
        <v>79</v>
      </c>
      <c r="N21" s="77"/>
      <c r="O21" s="79"/>
      <c r="P21" s="76">
        <v>1313860</v>
      </c>
      <c r="Q21" s="76">
        <v>67286</v>
      </c>
      <c r="R21" s="76">
        <v>12508</v>
      </c>
      <c r="S21" s="76">
        <v>201879</v>
      </c>
      <c r="T21" s="76">
        <v>3923</v>
      </c>
      <c r="U21" s="76">
        <v>1599456</v>
      </c>
    </row>
    <row r="22" spans="4:52" s="80" customFormat="1" ht="12" customHeight="1" x14ac:dyDescent="0.2">
      <c r="D22" s="78"/>
      <c r="E22" s="78"/>
      <c r="F22" s="78"/>
      <c r="G22" s="78"/>
      <c r="H22" s="78"/>
      <c r="I22" s="78"/>
      <c r="J22" s="79" t="s">
        <v>25</v>
      </c>
      <c r="K22" s="77" t="s">
        <v>80</v>
      </c>
      <c r="L22" s="77"/>
      <c r="M22" s="77" t="s">
        <v>81</v>
      </c>
      <c r="N22" s="77"/>
      <c r="O22" s="79"/>
      <c r="P22" s="76">
        <v>18081</v>
      </c>
      <c r="Q22" s="76">
        <v>155</v>
      </c>
      <c r="R22" s="76">
        <v>7451</v>
      </c>
      <c r="S22" s="76">
        <v>100875</v>
      </c>
      <c r="T22" s="76">
        <v>0</v>
      </c>
      <c r="U22" s="76">
        <v>126562</v>
      </c>
    </row>
    <row r="23" spans="4:52" s="80" customFormat="1" ht="12" customHeight="1" x14ac:dyDescent="0.2">
      <c r="D23" s="78"/>
      <c r="E23" s="78"/>
      <c r="F23" s="78"/>
      <c r="G23" s="78"/>
      <c r="H23" s="78"/>
      <c r="I23" s="78"/>
      <c r="J23" s="79"/>
      <c r="K23" s="77" t="s">
        <v>82</v>
      </c>
      <c r="L23" s="77"/>
      <c r="M23" s="77" t="s">
        <v>83</v>
      </c>
      <c r="N23" s="77"/>
      <c r="O23" s="79"/>
      <c r="P23" s="76"/>
      <c r="Q23" s="76"/>
      <c r="R23" s="76">
        <v>186129</v>
      </c>
      <c r="S23" s="76"/>
      <c r="T23" s="76">
        <v>11701</v>
      </c>
      <c r="U23" s="76">
        <v>197830</v>
      </c>
    </row>
    <row r="24" spans="4:52" s="51" customFormat="1" ht="12" customHeight="1" x14ac:dyDescent="0.2">
      <c r="D24" s="72">
        <v>945379</v>
      </c>
      <c r="E24" s="72">
        <v>7338</v>
      </c>
      <c r="F24" s="72">
        <v>73482</v>
      </c>
      <c r="G24" s="72">
        <v>58533</v>
      </c>
      <c r="H24" s="72">
        <v>30274</v>
      </c>
      <c r="I24" s="72">
        <v>775752</v>
      </c>
      <c r="J24" s="73"/>
      <c r="K24" s="74" t="s">
        <v>28</v>
      </c>
      <c r="L24" s="74" t="s">
        <v>29</v>
      </c>
      <c r="M24" s="74"/>
      <c r="N24" s="74"/>
      <c r="O24" s="75"/>
      <c r="P24" s="76"/>
      <c r="Q24" s="76"/>
      <c r="R24" s="76"/>
      <c r="S24" s="76"/>
      <c r="T24" s="76"/>
      <c r="U24" s="76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</row>
    <row r="25" spans="4:52" s="51" customFormat="1" ht="12" customHeight="1" x14ac:dyDescent="0.2">
      <c r="D25" s="72"/>
      <c r="E25" s="72"/>
      <c r="F25" s="72"/>
      <c r="G25" s="72"/>
      <c r="H25" s="72"/>
      <c r="I25" s="72"/>
      <c r="J25" s="73"/>
      <c r="K25" s="74" t="s">
        <v>86</v>
      </c>
      <c r="L25" s="74" t="s">
        <v>87</v>
      </c>
      <c r="M25" s="74"/>
      <c r="N25" s="74"/>
      <c r="O25" s="75"/>
      <c r="P25" s="72"/>
      <c r="Q25" s="72"/>
      <c r="R25" s="72"/>
      <c r="S25" s="72"/>
      <c r="T25" s="72"/>
      <c r="U25" s="72">
        <v>99121</v>
      </c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</row>
    <row r="26" spans="4:52" s="51" customFormat="1" ht="12" customHeight="1" x14ac:dyDescent="0.2">
      <c r="D26" s="72"/>
      <c r="E26" s="72"/>
      <c r="F26" s="72"/>
      <c r="G26" s="72"/>
      <c r="H26" s="72"/>
      <c r="I26" s="72"/>
      <c r="J26" s="73"/>
      <c r="K26" s="74" t="s">
        <v>88</v>
      </c>
      <c r="L26" s="74" t="s">
        <v>89</v>
      </c>
      <c r="M26" s="74"/>
      <c r="N26" s="74"/>
      <c r="O26" s="75"/>
      <c r="P26" s="76"/>
      <c r="Q26" s="76"/>
      <c r="R26" s="76"/>
      <c r="S26" s="76"/>
      <c r="T26" s="76"/>
      <c r="U26" s="76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</row>
    <row r="27" spans="4:52" s="87" customFormat="1" ht="12" customHeight="1" x14ac:dyDescent="0.25">
      <c r="D27" s="81">
        <v>1077590</v>
      </c>
      <c r="E27" s="81">
        <v>8286</v>
      </c>
      <c r="F27" s="81">
        <v>229272</v>
      </c>
      <c r="G27" s="81">
        <v>147555</v>
      </c>
      <c r="H27" s="81">
        <v>37167</v>
      </c>
      <c r="I27" s="81">
        <v>556189</v>
      </c>
      <c r="J27" s="82"/>
      <c r="K27" s="83" t="s">
        <v>90</v>
      </c>
      <c r="L27" s="83" t="s">
        <v>91</v>
      </c>
      <c r="M27" s="83"/>
      <c r="N27" s="83"/>
      <c r="O27" s="84"/>
      <c r="P27" s="85"/>
      <c r="Q27" s="85"/>
      <c r="R27" s="85"/>
      <c r="S27" s="85"/>
      <c r="T27" s="85"/>
      <c r="U27" s="85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</row>
    <row r="28" spans="4:52" s="87" customFormat="1" ht="12" customHeight="1" x14ac:dyDescent="0.25">
      <c r="D28" s="81"/>
      <c r="E28" s="81"/>
      <c r="F28" s="81"/>
      <c r="G28" s="81"/>
      <c r="H28" s="81"/>
      <c r="I28" s="81"/>
      <c r="J28" s="82" t="s">
        <v>25</v>
      </c>
      <c r="K28" s="83" t="s">
        <v>92</v>
      </c>
      <c r="L28" s="83" t="s">
        <v>93</v>
      </c>
      <c r="M28" s="83"/>
      <c r="N28" s="83"/>
      <c r="O28" s="84"/>
      <c r="P28" s="85"/>
      <c r="Q28" s="85"/>
      <c r="R28" s="85"/>
      <c r="S28" s="85"/>
      <c r="T28" s="85"/>
      <c r="U28" s="85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</row>
    <row r="29" spans="4:52" s="51" customFormat="1" ht="12" customHeight="1" x14ac:dyDescent="0.2">
      <c r="D29" s="72">
        <v>168700</v>
      </c>
      <c r="E29" s="72">
        <v>885</v>
      </c>
      <c r="F29" s="191">
        <v>27473</v>
      </c>
      <c r="G29" s="72">
        <v>27858</v>
      </c>
      <c r="H29" s="72">
        <v>4334</v>
      </c>
      <c r="I29" s="191">
        <v>108150</v>
      </c>
      <c r="J29" s="73" t="s">
        <v>25</v>
      </c>
      <c r="K29" s="74" t="s">
        <v>202</v>
      </c>
      <c r="L29" s="74" t="s">
        <v>31</v>
      </c>
      <c r="M29" s="74"/>
      <c r="N29" s="74"/>
      <c r="O29" s="75"/>
      <c r="P29" s="76"/>
      <c r="Q29" s="76"/>
      <c r="R29" s="76"/>
      <c r="S29" s="76"/>
      <c r="T29" s="76"/>
      <c r="U29" s="76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</row>
    <row r="30" spans="4:52" s="94" customFormat="1" ht="12" customHeight="1" x14ac:dyDescent="0.2">
      <c r="D30" s="88">
        <v>908890</v>
      </c>
      <c r="E30" s="88">
        <v>7401</v>
      </c>
      <c r="F30" s="192">
        <v>201799</v>
      </c>
      <c r="G30" s="88">
        <v>119697</v>
      </c>
      <c r="H30" s="88">
        <v>32833</v>
      </c>
      <c r="I30" s="192">
        <v>448039</v>
      </c>
      <c r="J30" s="89" t="s">
        <v>25</v>
      </c>
      <c r="K30" s="90" t="s">
        <v>94</v>
      </c>
      <c r="L30" s="90" t="s">
        <v>95</v>
      </c>
      <c r="M30" s="90"/>
      <c r="N30" s="90"/>
      <c r="O30" s="91"/>
      <c r="P30" s="92"/>
      <c r="Q30" s="92"/>
      <c r="R30" s="92"/>
      <c r="S30" s="92"/>
      <c r="T30" s="92"/>
      <c r="U30" s="92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93"/>
    </row>
    <row r="31" spans="4:52" s="94" customFormat="1" ht="12" customHeight="1" x14ac:dyDescent="0.2">
      <c r="D31" s="88"/>
      <c r="E31" s="88"/>
      <c r="F31" s="88"/>
      <c r="G31" s="88"/>
      <c r="H31" s="88"/>
      <c r="I31" s="88"/>
      <c r="J31" s="95" t="s">
        <v>25</v>
      </c>
      <c r="K31" s="96" t="s">
        <v>96</v>
      </c>
      <c r="L31" s="96" t="s">
        <v>97</v>
      </c>
      <c r="M31" s="96"/>
      <c r="N31" s="96"/>
      <c r="O31" s="95"/>
      <c r="P31" s="88"/>
      <c r="Q31" s="88"/>
      <c r="R31" s="88"/>
      <c r="S31" s="88"/>
      <c r="T31" s="88"/>
      <c r="U31" s="88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</row>
    <row r="32" spans="4:52" s="29" customFormat="1" ht="21.45" customHeight="1" x14ac:dyDescent="0.25">
      <c r="D32" s="25" t="s">
        <v>352</v>
      </c>
      <c r="E32" s="26"/>
      <c r="F32" s="27"/>
      <c r="G32" s="27"/>
      <c r="H32" s="27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4:21" s="29" customFormat="1" ht="4.3499999999999996" customHeight="1" x14ac:dyDescent="0.3">
      <c r="D33" s="37"/>
      <c r="E33" s="37"/>
      <c r="F33" s="37"/>
      <c r="G33" s="37"/>
      <c r="H33" s="37"/>
      <c r="I33" s="37"/>
      <c r="J33" s="21"/>
      <c r="K33" s="38"/>
      <c r="L33" s="22"/>
      <c r="M33" s="39"/>
      <c r="N33" s="39"/>
      <c r="O33" s="10"/>
      <c r="P33" s="37"/>
      <c r="Q33" s="37"/>
      <c r="R33" s="37"/>
      <c r="S33" s="37"/>
      <c r="T33" s="37"/>
      <c r="U33" s="37"/>
    </row>
    <row r="34" spans="4:21" s="97" customFormat="1" x14ac:dyDescent="0.25">
      <c r="D34" s="45" t="s">
        <v>6</v>
      </c>
      <c r="E34" s="46"/>
      <c r="F34" s="46"/>
      <c r="G34" s="46"/>
      <c r="H34" s="46"/>
      <c r="I34" s="46"/>
      <c r="J34" s="47"/>
      <c r="K34" s="48" t="s">
        <v>5</v>
      </c>
      <c r="L34" s="49"/>
      <c r="M34" s="50" t="s">
        <v>84</v>
      </c>
      <c r="N34" s="50"/>
      <c r="O34" s="51"/>
      <c r="P34" s="45" t="s">
        <v>33</v>
      </c>
      <c r="Q34" s="46"/>
      <c r="R34" s="46"/>
      <c r="S34" s="46"/>
      <c r="T34" s="46"/>
      <c r="U34" s="45"/>
    </row>
    <row r="35" spans="4:21" s="97" customFormat="1" ht="2.4" customHeight="1" x14ac:dyDescent="0.2">
      <c r="D35" s="47"/>
      <c r="E35" s="47"/>
      <c r="F35" s="47"/>
      <c r="G35" s="47"/>
      <c r="H35" s="47"/>
      <c r="I35" s="47"/>
      <c r="J35" s="47"/>
      <c r="K35" s="46"/>
      <c r="L35" s="47"/>
      <c r="M35" s="46"/>
      <c r="N35" s="46"/>
      <c r="O35" s="51"/>
      <c r="P35" s="51"/>
      <c r="Q35" s="51"/>
      <c r="R35" s="51"/>
      <c r="S35" s="51"/>
      <c r="T35" s="51"/>
      <c r="U35" s="51"/>
    </row>
    <row r="36" spans="4:21" s="97" customFormat="1" x14ac:dyDescent="0.25">
      <c r="D36" s="52" t="s">
        <v>7</v>
      </c>
      <c r="E36" s="53" t="s">
        <v>8</v>
      </c>
      <c r="F36" s="53" t="s">
        <v>9</v>
      </c>
      <c r="G36" s="53" t="s">
        <v>10</v>
      </c>
      <c r="H36" s="53" t="s">
        <v>11</v>
      </c>
      <c r="I36" s="53" t="s">
        <v>12</v>
      </c>
      <c r="J36" s="54"/>
      <c r="K36" s="55"/>
      <c r="L36" s="56"/>
      <c r="M36" s="55" t="s">
        <v>85</v>
      </c>
      <c r="N36" s="55"/>
      <c r="O36" s="51"/>
      <c r="P36" s="53" t="s">
        <v>12</v>
      </c>
      <c r="Q36" s="53" t="s">
        <v>11</v>
      </c>
      <c r="R36" s="53" t="s">
        <v>10</v>
      </c>
      <c r="S36" s="53" t="s">
        <v>9</v>
      </c>
      <c r="T36" s="53" t="s">
        <v>8</v>
      </c>
      <c r="U36" s="52" t="s">
        <v>7</v>
      </c>
    </row>
    <row r="37" spans="4:21" s="97" customFormat="1" ht="2.4" customHeight="1" x14ac:dyDescent="0.25">
      <c r="D37" s="56"/>
      <c r="E37" s="54"/>
      <c r="F37" s="54"/>
      <c r="G37" s="54"/>
      <c r="H37" s="54"/>
      <c r="I37" s="54"/>
      <c r="J37" s="54"/>
      <c r="K37" s="55"/>
      <c r="L37" s="56"/>
      <c r="M37" s="55"/>
      <c r="N37" s="55"/>
      <c r="O37" s="57"/>
      <c r="P37" s="54"/>
      <c r="Q37" s="54"/>
      <c r="R37" s="54"/>
      <c r="S37" s="54"/>
      <c r="T37" s="54"/>
      <c r="U37" s="56"/>
    </row>
    <row r="38" spans="4:21" s="97" customFormat="1" x14ac:dyDescent="0.25">
      <c r="D38" s="58" t="s">
        <v>13</v>
      </c>
      <c r="E38" s="59" t="s">
        <v>14</v>
      </c>
      <c r="F38" s="59" t="s">
        <v>15</v>
      </c>
      <c r="G38" s="60" t="s">
        <v>16</v>
      </c>
      <c r="H38" s="61" t="s">
        <v>17</v>
      </c>
      <c r="I38" s="61" t="s">
        <v>18</v>
      </c>
      <c r="J38" s="54"/>
      <c r="K38" s="55"/>
      <c r="L38" s="56"/>
      <c r="M38" s="55"/>
      <c r="N38" s="55"/>
      <c r="O38" s="57"/>
      <c r="P38" s="61" t="s">
        <v>18</v>
      </c>
      <c r="Q38" s="61" t="s">
        <v>17</v>
      </c>
      <c r="R38" s="60" t="s">
        <v>16</v>
      </c>
      <c r="S38" s="59" t="s">
        <v>15</v>
      </c>
      <c r="T38" s="59" t="s">
        <v>14</v>
      </c>
      <c r="U38" s="58" t="s">
        <v>13</v>
      </c>
    </row>
    <row r="39" spans="4:21" s="97" customFormat="1" x14ac:dyDescent="0.2">
      <c r="D39" s="62" t="s">
        <v>19</v>
      </c>
      <c r="E39" s="63"/>
      <c r="F39" s="63"/>
      <c r="G39" s="63" t="s">
        <v>20</v>
      </c>
      <c r="H39" s="63" t="s">
        <v>21</v>
      </c>
      <c r="I39" s="63" t="s">
        <v>22</v>
      </c>
      <c r="J39" s="64"/>
      <c r="K39" s="50"/>
      <c r="L39" s="65"/>
      <c r="M39" s="50"/>
      <c r="N39" s="50"/>
      <c r="O39" s="66"/>
      <c r="P39" s="63" t="s">
        <v>22</v>
      </c>
      <c r="Q39" s="63" t="s">
        <v>21</v>
      </c>
      <c r="R39" s="63" t="s">
        <v>20</v>
      </c>
      <c r="S39" s="63"/>
      <c r="T39" s="63"/>
      <c r="U39" s="62" t="s">
        <v>19</v>
      </c>
    </row>
    <row r="40" spans="4:21" s="97" customFormat="1" x14ac:dyDescent="0.2">
      <c r="D40" s="67"/>
      <c r="E40" s="68"/>
      <c r="F40" s="68"/>
      <c r="G40" s="68" t="s">
        <v>23</v>
      </c>
      <c r="H40" s="68"/>
      <c r="I40" s="68" t="s">
        <v>24</v>
      </c>
      <c r="J40" s="64"/>
      <c r="K40" s="50"/>
      <c r="L40" s="65"/>
      <c r="M40" s="50"/>
      <c r="N40" s="50"/>
      <c r="O40" s="66"/>
      <c r="P40" s="68" t="s">
        <v>24</v>
      </c>
      <c r="Q40" s="68"/>
      <c r="R40" s="68" t="s">
        <v>23</v>
      </c>
      <c r="S40" s="68"/>
      <c r="T40" s="68"/>
      <c r="U40" s="67"/>
    </row>
    <row r="41" spans="4:21" s="97" customFormat="1" ht="2.4" customHeight="1" x14ac:dyDescent="0.2">
      <c r="D41" s="98"/>
      <c r="E41" s="99"/>
      <c r="F41" s="99"/>
      <c r="G41" s="99"/>
      <c r="H41" s="99"/>
      <c r="I41" s="99"/>
      <c r="J41" s="100"/>
      <c r="K41" s="101"/>
      <c r="L41" s="101"/>
      <c r="M41" s="101"/>
      <c r="N41" s="101"/>
      <c r="O41" s="101"/>
      <c r="P41" s="98"/>
      <c r="Q41" s="99"/>
      <c r="R41" s="99"/>
      <c r="S41" s="99"/>
      <c r="T41" s="99"/>
      <c r="U41" s="99"/>
    </row>
    <row r="42" spans="4:21" s="97" customFormat="1" ht="12.6" customHeight="1" x14ac:dyDescent="0.2">
      <c r="D42" s="72"/>
      <c r="E42" s="72"/>
      <c r="F42" s="72"/>
      <c r="G42" s="72"/>
      <c r="H42" s="72"/>
      <c r="I42" s="72"/>
      <c r="J42" s="73"/>
      <c r="K42" s="77" t="s">
        <v>30</v>
      </c>
      <c r="L42" s="102" t="s">
        <v>98</v>
      </c>
      <c r="M42" s="103"/>
      <c r="N42" s="74"/>
      <c r="O42" s="75"/>
      <c r="P42" s="76">
        <v>556189</v>
      </c>
      <c r="Q42" s="76">
        <v>37167</v>
      </c>
      <c r="R42" s="76">
        <v>147555</v>
      </c>
      <c r="S42" s="76">
        <v>229272</v>
      </c>
      <c r="T42" s="76">
        <v>8286</v>
      </c>
      <c r="U42" s="76">
        <v>1077590</v>
      </c>
    </row>
    <row r="43" spans="4:21" s="97" customFormat="1" ht="12" customHeight="1" x14ac:dyDescent="0.2">
      <c r="D43" s="72"/>
      <c r="E43" s="72"/>
      <c r="F43" s="72"/>
      <c r="G43" s="72"/>
      <c r="H43" s="72"/>
      <c r="I43" s="72"/>
      <c r="J43" s="73"/>
      <c r="K43" s="77"/>
      <c r="L43" s="102" t="s">
        <v>99</v>
      </c>
      <c r="M43" s="103"/>
      <c r="N43" s="74"/>
      <c r="O43" s="75"/>
      <c r="P43" s="76"/>
      <c r="Q43" s="76"/>
      <c r="R43" s="76"/>
      <c r="S43" s="76"/>
      <c r="T43" s="76"/>
      <c r="U43" s="76"/>
    </row>
    <row r="44" spans="4:21" s="112" customFormat="1" ht="12" customHeight="1" x14ac:dyDescent="0.2">
      <c r="D44" s="104"/>
      <c r="E44" s="104"/>
      <c r="F44" s="104"/>
      <c r="G44" s="104"/>
      <c r="H44" s="104"/>
      <c r="I44" s="104"/>
      <c r="J44" s="105"/>
      <c r="K44" s="106" t="s">
        <v>32</v>
      </c>
      <c r="L44" s="107" t="s">
        <v>100</v>
      </c>
      <c r="M44" s="108"/>
      <c r="N44" s="109"/>
      <c r="O44" s="110"/>
      <c r="P44" s="195">
        <v>448039</v>
      </c>
      <c r="Q44" s="111">
        <v>32833</v>
      </c>
      <c r="R44" s="111">
        <v>119697</v>
      </c>
      <c r="S44" s="195">
        <v>201799</v>
      </c>
      <c r="T44" s="111">
        <v>7401</v>
      </c>
      <c r="U44" s="111">
        <v>908890</v>
      </c>
    </row>
    <row r="45" spans="4:21" s="112" customFormat="1" ht="12" customHeight="1" x14ac:dyDescent="0.2">
      <c r="D45" s="113"/>
      <c r="E45" s="113"/>
      <c r="F45" s="113"/>
      <c r="G45" s="113"/>
      <c r="H45" s="113"/>
      <c r="I45" s="113"/>
      <c r="J45" s="105"/>
      <c r="K45" s="114"/>
      <c r="L45" s="115" t="s">
        <v>101</v>
      </c>
      <c r="M45" s="114"/>
      <c r="N45" s="114"/>
      <c r="O45" s="110"/>
      <c r="P45" s="113"/>
      <c r="Q45" s="113"/>
      <c r="R45" s="113"/>
      <c r="S45" s="113"/>
      <c r="T45" s="113"/>
      <c r="U45" s="113"/>
    </row>
    <row r="46" spans="4:21" s="97" customFormat="1" ht="12" customHeight="1" x14ac:dyDescent="0.2">
      <c r="D46" s="116">
        <v>492892</v>
      </c>
      <c r="E46" s="116">
        <v>7392</v>
      </c>
      <c r="F46" s="116">
        <v>32901</v>
      </c>
      <c r="G46" s="116">
        <v>119220</v>
      </c>
      <c r="H46" s="116">
        <v>20316</v>
      </c>
      <c r="I46" s="116">
        <v>313063</v>
      </c>
      <c r="J46" s="73"/>
      <c r="K46" s="117" t="s">
        <v>34</v>
      </c>
      <c r="L46" s="117" t="s">
        <v>35</v>
      </c>
      <c r="M46" s="117"/>
      <c r="N46" s="74"/>
      <c r="O46" s="75"/>
      <c r="P46" s="116"/>
      <c r="Q46" s="116"/>
      <c r="R46" s="116"/>
      <c r="S46" s="116"/>
      <c r="T46" s="116"/>
      <c r="U46" s="116"/>
    </row>
    <row r="47" spans="4:21" s="97" customFormat="1" ht="12" customHeight="1" x14ac:dyDescent="0.25">
      <c r="D47" s="116">
        <v>385991</v>
      </c>
      <c r="E47" s="116">
        <v>5700</v>
      </c>
      <c r="F47" s="116">
        <v>27836</v>
      </c>
      <c r="G47" s="116">
        <v>92945</v>
      </c>
      <c r="H47" s="116">
        <v>14732</v>
      </c>
      <c r="I47" s="116">
        <v>244778</v>
      </c>
      <c r="J47" s="82"/>
      <c r="K47" s="77" t="s">
        <v>102</v>
      </c>
      <c r="L47" s="77"/>
      <c r="M47" s="77" t="s">
        <v>103</v>
      </c>
      <c r="N47" s="118"/>
      <c r="O47" s="84"/>
      <c r="P47" s="76"/>
      <c r="Q47" s="76"/>
      <c r="R47" s="76"/>
      <c r="S47" s="76"/>
      <c r="T47" s="76"/>
      <c r="U47" s="76"/>
    </row>
    <row r="48" spans="4:21" s="97" customFormat="1" ht="12" customHeight="1" x14ac:dyDescent="0.2">
      <c r="D48" s="116">
        <v>106901</v>
      </c>
      <c r="E48" s="116">
        <v>1692</v>
      </c>
      <c r="F48" s="116">
        <v>5065</v>
      </c>
      <c r="G48" s="116">
        <v>26275</v>
      </c>
      <c r="H48" s="116">
        <v>5584</v>
      </c>
      <c r="I48" s="116">
        <v>68285</v>
      </c>
      <c r="J48" s="73"/>
      <c r="K48" s="117" t="s">
        <v>104</v>
      </c>
      <c r="L48" s="117"/>
      <c r="M48" s="117" t="s">
        <v>105</v>
      </c>
      <c r="N48" s="119"/>
      <c r="O48" s="120"/>
      <c r="P48" s="116"/>
      <c r="Q48" s="116"/>
      <c r="R48" s="116"/>
      <c r="S48" s="116"/>
      <c r="T48" s="116"/>
      <c r="U48" s="116"/>
    </row>
    <row r="49" spans="4:21" s="123" customFormat="1" ht="12" customHeight="1" x14ac:dyDescent="0.2">
      <c r="D49" s="88"/>
      <c r="E49" s="88"/>
      <c r="F49" s="88"/>
      <c r="G49" s="88"/>
      <c r="H49" s="88"/>
      <c r="I49" s="88"/>
      <c r="J49" s="95"/>
      <c r="K49" s="117"/>
      <c r="L49" s="117"/>
      <c r="M49" s="121" t="s">
        <v>106</v>
      </c>
      <c r="N49" s="122"/>
      <c r="O49" s="95"/>
      <c r="P49" s="88"/>
      <c r="Q49" s="88"/>
      <c r="R49" s="88"/>
      <c r="S49" s="88"/>
      <c r="T49" s="88"/>
      <c r="U49" s="88"/>
    </row>
    <row r="50" spans="4:21" s="51" customFormat="1" ht="12" customHeight="1" x14ac:dyDescent="0.2">
      <c r="D50" s="76">
        <v>128955</v>
      </c>
      <c r="E50" s="76">
        <v>15</v>
      </c>
      <c r="F50" s="76">
        <v>8741</v>
      </c>
      <c r="G50" s="76">
        <v>477</v>
      </c>
      <c r="H50" s="76">
        <v>3833</v>
      </c>
      <c r="I50" s="76">
        <v>8170</v>
      </c>
      <c r="J50" s="124"/>
      <c r="K50" s="117" t="s">
        <v>107</v>
      </c>
      <c r="L50" s="117" t="s">
        <v>108</v>
      </c>
      <c r="M50" s="117"/>
      <c r="N50" s="74"/>
      <c r="O50" s="124"/>
      <c r="P50" s="76"/>
      <c r="Q50" s="76"/>
      <c r="R50" s="76"/>
      <c r="S50" s="76"/>
      <c r="T50" s="76"/>
      <c r="U50" s="76"/>
    </row>
    <row r="51" spans="4:21" s="51" customFormat="1" ht="12" customHeight="1" x14ac:dyDescent="0.2">
      <c r="D51" s="76"/>
      <c r="E51" s="76"/>
      <c r="F51" s="76"/>
      <c r="G51" s="76"/>
      <c r="H51" s="76"/>
      <c r="I51" s="76"/>
      <c r="J51" s="124"/>
      <c r="K51" s="117"/>
      <c r="L51" s="121" t="s">
        <v>109</v>
      </c>
      <c r="M51" s="121"/>
      <c r="N51" s="74"/>
      <c r="O51" s="124"/>
      <c r="P51" s="76"/>
      <c r="Q51" s="76"/>
      <c r="R51" s="76"/>
      <c r="S51" s="76"/>
      <c r="T51" s="76"/>
      <c r="U51" s="76"/>
    </row>
    <row r="52" spans="4:21" s="57" customFormat="1" ht="12" customHeight="1" x14ac:dyDescent="0.2">
      <c r="D52" s="76">
        <v>107719</v>
      </c>
      <c r="E52" s="76"/>
      <c r="F52" s="76"/>
      <c r="G52" s="76"/>
      <c r="H52" s="76"/>
      <c r="I52" s="76"/>
      <c r="J52" s="124"/>
      <c r="K52" s="117" t="s">
        <v>110</v>
      </c>
      <c r="L52" s="117"/>
      <c r="M52" s="117" t="s">
        <v>111</v>
      </c>
      <c r="N52" s="74"/>
      <c r="O52" s="124"/>
      <c r="P52" s="76"/>
      <c r="Q52" s="76"/>
      <c r="R52" s="76"/>
      <c r="S52" s="76"/>
      <c r="T52" s="76"/>
      <c r="U52" s="76"/>
    </row>
    <row r="53" spans="4:21" s="57" customFormat="1" ht="12" customHeight="1" x14ac:dyDescent="0.2">
      <c r="D53" s="76">
        <v>69294</v>
      </c>
      <c r="E53" s="76"/>
      <c r="F53" s="76"/>
      <c r="G53" s="76"/>
      <c r="H53" s="76"/>
      <c r="I53" s="76"/>
      <c r="J53" s="124"/>
      <c r="K53" s="117" t="s">
        <v>112</v>
      </c>
      <c r="L53" s="117"/>
      <c r="M53" s="117" t="s">
        <v>113</v>
      </c>
      <c r="N53" s="74"/>
      <c r="O53" s="124"/>
      <c r="P53" s="76"/>
      <c r="Q53" s="76"/>
      <c r="R53" s="76"/>
      <c r="S53" s="76"/>
      <c r="T53" s="76"/>
      <c r="U53" s="76"/>
    </row>
    <row r="54" spans="4:21" s="66" customFormat="1" ht="12" customHeight="1" x14ac:dyDescent="0.2">
      <c r="D54" s="76">
        <v>1946</v>
      </c>
      <c r="E54" s="76"/>
      <c r="F54" s="76"/>
      <c r="G54" s="76"/>
      <c r="H54" s="76"/>
      <c r="I54" s="76"/>
      <c r="J54" s="124"/>
      <c r="K54" s="117" t="s">
        <v>114</v>
      </c>
      <c r="L54" s="125"/>
      <c r="M54" s="117" t="s">
        <v>115</v>
      </c>
      <c r="N54" s="74"/>
      <c r="O54" s="124"/>
      <c r="P54" s="76"/>
      <c r="Q54" s="76"/>
      <c r="R54" s="76"/>
      <c r="S54" s="76"/>
      <c r="T54" s="76"/>
      <c r="U54" s="76"/>
    </row>
    <row r="55" spans="4:21" s="66" customFormat="1" ht="12" customHeight="1" x14ac:dyDescent="0.2">
      <c r="D55" s="76"/>
      <c r="E55" s="76"/>
      <c r="F55" s="76"/>
      <c r="G55" s="76"/>
      <c r="H55" s="76"/>
      <c r="I55" s="76"/>
      <c r="J55" s="124"/>
      <c r="K55" s="117"/>
      <c r="L55" s="125"/>
      <c r="M55" s="121" t="s">
        <v>116</v>
      </c>
      <c r="N55" s="74"/>
      <c r="O55" s="124"/>
      <c r="P55" s="76"/>
      <c r="Q55" s="76"/>
      <c r="R55" s="76"/>
      <c r="S55" s="76"/>
      <c r="T55" s="76"/>
      <c r="U55" s="76"/>
    </row>
    <row r="56" spans="4:21" s="57" customFormat="1" ht="12" customHeight="1" x14ac:dyDescent="0.2">
      <c r="D56" s="76">
        <v>36479</v>
      </c>
      <c r="E56" s="76"/>
      <c r="F56" s="76"/>
      <c r="G56" s="76"/>
      <c r="H56" s="76"/>
      <c r="I56" s="76"/>
      <c r="J56" s="124"/>
      <c r="K56" s="117" t="s">
        <v>117</v>
      </c>
      <c r="L56" s="125"/>
      <c r="M56" s="117" t="s">
        <v>118</v>
      </c>
      <c r="N56" s="74"/>
      <c r="O56" s="124"/>
      <c r="P56" s="76"/>
      <c r="Q56" s="76"/>
      <c r="R56" s="76"/>
      <c r="S56" s="76"/>
      <c r="T56" s="76"/>
      <c r="U56" s="76"/>
    </row>
    <row r="57" spans="4:21" s="97" customFormat="1" ht="12" customHeight="1" x14ac:dyDescent="0.2">
      <c r="D57" s="76"/>
      <c r="E57" s="76"/>
      <c r="F57" s="76"/>
      <c r="G57" s="76"/>
      <c r="H57" s="76"/>
      <c r="I57" s="76"/>
      <c r="J57" s="124"/>
      <c r="K57" s="126"/>
      <c r="L57" s="127"/>
      <c r="M57" s="121" t="s">
        <v>119</v>
      </c>
      <c r="N57" s="74"/>
      <c r="O57" s="124"/>
      <c r="P57" s="76"/>
      <c r="Q57" s="76"/>
      <c r="R57" s="76"/>
      <c r="S57" s="76"/>
      <c r="T57" s="76"/>
      <c r="U57" s="76"/>
    </row>
    <row r="58" spans="4:21" s="97" customFormat="1" ht="12" customHeight="1" x14ac:dyDescent="0.2">
      <c r="D58" s="76"/>
      <c r="E58" s="76"/>
      <c r="F58" s="76"/>
      <c r="G58" s="76"/>
      <c r="H58" s="76"/>
      <c r="I58" s="76"/>
      <c r="J58" s="124"/>
      <c r="K58" s="126"/>
      <c r="L58" s="127"/>
      <c r="M58" s="121" t="s">
        <v>120</v>
      </c>
      <c r="N58" s="74"/>
      <c r="O58" s="124"/>
      <c r="P58" s="76"/>
      <c r="Q58" s="76"/>
      <c r="R58" s="76"/>
      <c r="S58" s="76"/>
      <c r="T58" s="76"/>
      <c r="U58" s="76"/>
    </row>
    <row r="59" spans="4:21" s="97" customFormat="1" ht="12" customHeight="1" x14ac:dyDescent="0.2">
      <c r="D59" s="76">
        <v>21236</v>
      </c>
      <c r="E59" s="76">
        <v>15</v>
      </c>
      <c r="F59" s="76">
        <v>8741</v>
      </c>
      <c r="G59" s="76">
        <v>477</v>
      </c>
      <c r="H59" s="76">
        <v>3833</v>
      </c>
      <c r="I59" s="76">
        <v>8170</v>
      </c>
      <c r="J59" s="124"/>
      <c r="K59" s="117" t="s">
        <v>121</v>
      </c>
      <c r="L59" s="128"/>
      <c r="M59" s="117" t="s">
        <v>122</v>
      </c>
      <c r="N59" s="74"/>
      <c r="O59" s="124"/>
      <c r="P59" s="76"/>
      <c r="Q59" s="76"/>
      <c r="R59" s="76"/>
      <c r="S59" s="76"/>
      <c r="T59" s="76"/>
      <c r="U59" s="76"/>
    </row>
    <row r="60" spans="4:21" s="97" customFormat="1" ht="12" customHeight="1" x14ac:dyDescent="0.2">
      <c r="D60" s="116"/>
      <c r="E60" s="116"/>
      <c r="F60" s="116"/>
      <c r="G60" s="116"/>
      <c r="H60" s="116"/>
      <c r="I60" s="116"/>
      <c r="J60" s="73"/>
      <c r="K60" s="129"/>
      <c r="L60" s="129"/>
      <c r="M60" s="129" t="s">
        <v>123</v>
      </c>
      <c r="N60" s="130"/>
      <c r="O60" s="75"/>
      <c r="P60" s="116"/>
      <c r="Q60" s="116"/>
      <c r="R60" s="116"/>
      <c r="S60" s="116"/>
      <c r="T60" s="116"/>
      <c r="U60" s="116"/>
    </row>
    <row r="61" spans="4:21" s="97" customFormat="1" ht="12" customHeight="1" x14ac:dyDescent="0.2">
      <c r="D61" s="76">
        <v>-16864</v>
      </c>
      <c r="E61" s="76">
        <v>-6</v>
      </c>
      <c r="F61" s="76">
        <v>-2141</v>
      </c>
      <c r="G61" s="76">
        <v>0</v>
      </c>
      <c r="H61" s="76">
        <v>-75</v>
      </c>
      <c r="I61" s="76">
        <v>-6044</v>
      </c>
      <c r="J61" s="124"/>
      <c r="K61" s="117" t="s">
        <v>124</v>
      </c>
      <c r="L61" s="117" t="s">
        <v>125</v>
      </c>
      <c r="M61" s="117"/>
      <c r="N61" s="74"/>
      <c r="O61" s="124"/>
      <c r="P61" s="76"/>
      <c r="Q61" s="76"/>
      <c r="R61" s="76"/>
      <c r="S61" s="76"/>
      <c r="T61" s="76"/>
      <c r="U61" s="76"/>
    </row>
    <row r="62" spans="4:21" s="97" customFormat="1" ht="12" customHeight="1" x14ac:dyDescent="0.2">
      <c r="D62" s="76">
        <v>-8598</v>
      </c>
      <c r="E62" s="76"/>
      <c r="F62" s="76"/>
      <c r="G62" s="76"/>
      <c r="H62" s="76"/>
      <c r="I62" s="76"/>
      <c r="J62" s="124"/>
      <c r="K62" s="117" t="s">
        <v>88</v>
      </c>
      <c r="L62" s="128"/>
      <c r="M62" s="117" t="s">
        <v>126</v>
      </c>
      <c r="N62" s="74"/>
      <c r="O62" s="124"/>
      <c r="P62" s="76"/>
      <c r="Q62" s="76"/>
      <c r="R62" s="76"/>
      <c r="S62" s="76"/>
      <c r="T62" s="76"/>
      <c r="U62" s="76"/>
    </row>
    <row r="63" spans="4:21" s="97" customFormat="1" ht="12" customHeight="1" x14ac:dyDescent="0.2">
      <c r="D63" s="76">
        <v>0</v>
      </c>
      <c r="E63" s="76"/>
      <c r="F63" s="76"/>
      <c r="G63" s="76"/>
      <c r="H63" s="76"/>
      <c r="I63" s="76"/>
      <c r="J63" s="124"/>
      <c r="K63" s="117" t="s">
        <v>127</v>
      </c>
      <c r="L63" s="128"/>
      <c r="M63" s="117" t="s">
        <v>128</v>
      </c>
      <c r="N63" s="74"/>
      <c r="O63" s="124"/>
      <c r="P63" s="76"/>
      <c r="Q63" s="76"/>
      <c r="R63" s="76"/>
      <c r="S63" s="76"/>
      <c r="T63" s="76"/>
      <c r="U63" s="76"/>
    </row>
    <row r="64" spans="4:21" s="97" customFormat="1" ht="12" customHeight="1" x14ac:dyDescent="0.2">
      <c r="D64" s="76">
        <v>-8598</v>
      </c>
      <c r="E64" s="76"/>
      <c r="F64" s="76"/>
      <c r="G64" s="76"/>
      <c r="H64" s="76"/>
      <c r="I64" s="76"/>
      <c r="J64" s="124"/>
      <c r="K64" s="117" t="s">
        <v>129</v>
      </c>
      <c r="L64" s="128"/>
      <c r="M64" s="117" t="s">
        <v>130</v>
      </c>
      <c r="N64" s="74"/>
      <c r="O64" s="124"/>
      <c r="P64" s="76"/>
      <c r="Q64" s="76"/>
      <c r="R64" s="76"/>
      <c r="S64" s="76"/>
      <c r="T64" s="76"/>
      <c r="U64" s="76"/>
    </row>
    <row r="65" spans="4:52" s="97" customFormat="1" ht="12" customHeight="1" x14ac:dyDescent="0.2">
      <c r="D65" s="76">
        <v>-8266</v>
      </c>
      <c r="E65" s="76">
        <v>-6</v>
      </c>
      <c r="F65" s="76">
        <v>-2141</v>
      </c>
      <c r="G65" s="76"/>
      <c r="H65" s="76">
        <v>-75</v>
      </c>
      <c r="I65" s="76">
        <v>-6044</v>
      </c>
      <c r="J65" s="124"/>
      <c r="K65" s="117" t="s">
        <v>131</v>
      </c>
      <c r="L65" s="128"/>
      <c r="M65" s="117" t="s">
        <v>132</v>
      </c>
      <c r="N65" s="74"/>
      <c r="O65" s="124"/>
      <c r="P65" s="76"/>
      <c r="Q65" s="76"/>
      <c r="R65" s="76"/>
      <c r="S65" s="76"/>
      <c r="T65" s="76"/>
      <c r="U65" s="76"/>
    </row>
    <row r="66" spans="4:52" s="87" customFormat="1" ht="12" customHeight="1" x14ac:dyDescent="0.25">
      <c r="D66" s="85">
        <v>354824</v>
      </c>
      <c r="E66" s="85">
        <v>885</v>
      </c>
      <c r="F66" s="85">
        <v>71988</v>
      </c>
      <c r="G66" s="85">
        <v>27858</v>
      </c>
      <c r="H66" s="85">
        <v>13093</v>
      </c>
      <c r="I66" s="85">
        <v>241000</v>
      </c>
      <c r="J66" s="131"/>
      <c r="K66" s="132" t="s">
        <v>36</v>
      </c>
      <c r="L66" s="133" t="s">
        <v>37</v>
      </c>
      <c r="M66" s="134"/>
      <c r="N66" s="83"/>
      <c r="O66" s="131"/>
      <c r="P66" s="85"/>
      <c r="Q66" s="85"/>
      <c r="R66" s="85"/>
      <c r="S66" s="85"/>
      <c r="T66" s="85"/>
      <c r="U66" s="85"/>
      <c r="V66" s="86"/>
      <c r="W66" s="86"/>
      <c r="X66" s="86"/>
      <c r="Y66" s="86"/>
      <c r="Z66" s="86"/>
      <c r="AA66" s="86"/>
      <c r="AB66" s="86"/>
      <c r="AC66" s="86"/>
      <c r="AD66" s="86"/>
      <c r="AE66" s="86"/>
      <c r="AF66" s="86"/>
      <c r="AG66" s="86"/>
      <c r="AH66" s="86"/>
      <c r="AI66" s="86"/>
      <c r="AJ66" s="86"/>
      <c r="AK66" s="86"/>
      <c r="AL66" s="86"/>
      <c r="AM66" s="86"/>
      <c r="AN66" s="86"/>
      <c r="AO66" s="86"/>
      <c r="AP66" s="86"/>
      <c r="AQ66" s="86"/>
      <c r="AR66" s="86"/>
      <c r="AS66" s="86"/>
      <c r="AT66" s="86"/>
      <c r="AU66" s="86"/>
      <c r="AV66" s="86"/>
      <c r="AW66" s="86"/>
      <c r="AX66" s="86"/>
      <c r="AY66" s="86"/>
      <c r="AZ66" s="86"/>
    </row>
    <row r="67" spans="4:52" s="136" customFormat="1" ht="12" customHeight="1" x14ac:dyDescent="0.25">
      <c r="D67" s="85">
        <v>117783</v>
      </c>
      <c r="E67" s="85"/>
      <c r="F67" s="85">
        <v>117783</v>
      </c>
      <c r="G67" s="85"/>
      <c r="H67" s="85"/>
      <c r="I67" s="85"/>
      <c r="J67" s="131"/>
      <c r="K67" s="132" t="s">
        <v>38</v>
      </c>
      <c r="L67" s="135" t="s">
        <v>39</v>
      </c>
      <c r="M67" s="134"/>
      <c r="N67" s="83"/>
      <c r="O67" s="131"/>
      <c r="P67" s="85"/>
      <c r="Q67" s="85"/>
      <c r="R67" s="85"/>
      <c r="S67" s="85"/>
      <c r="T67" s="85"/>
      <c r="U67" s="85"/>
    </row>
    <row r="68" spans="4:52" s="141" customFormat="1" ht="12" customHeight="1" x14ac:dyDescent="0.2">
      <c r="D68" s="193">
        <v>195309</v>
      </c>
      <c r="E68" s="92">
        <v>0</v>
      </c>
      <c r="F68" s="193">
        <v>53700</v>
      </c>
      <c r="G68" s="92">
        <v>0</v>
      </c>
      <c r="H68" s="92">
        <v>8759</v>
      </c>
      <c r="I68" s="193">
        <v>132850</v>
      </c>
      <c r="J68" s="137"/>
      <c r="K68" s="138" t="s">
        <v>40</v>
      </c>
      <c r="L68" s="139" t="s">
        <v>41</v>
      </c>
      <c r="M68" s="140"/>
      <c r="N68" s="90"/>
      <c r="O68" s="137"/>
      <c r="P68" s="92"/>
      <c r="Q68" s="92"/>
      <c r="R68" s="92"/>
      <c r="S68" s="92"/>
      <c r="T68" s="92"/>
      <c r="U68" s="92"/>
    </row>
    <row r="69" spans="4:52" s="94" customFormat="1" ht="12" customHeight="1" x14ac:dyDescent="0.2">
      <c r="D69" s="193">
        <v>108598</v>
      </c>
      <c r="E69" s="92"/>
      <c r="F69" s="193">
        <v>108598</v>
      </c>
      <c r="G69" s="92"/>
      <c r="H69" s="92"/>
      <c r="I69" s="92"/>
      <c r="J69" s="95"/>
      <c r="K69" s="96" t="s">
        <v>42</v>
      </c>
      <c r="L69" s="96" t="s">
        <v>43</v>
      </c>
      <c r="M69" s="96"/>
      <c r="N69" s="96"/>
      <c r="O69" s="95"/>
      <c r="P69" s="88"/>
      <c r="Q69" s="88"/>
      <c r="R69" s="88"/>
      <c r="S69" s="88"/>
      <c r="T69" s="88"/>
      <c r="U69" s="88"/>
      <c r="V69" s="93"/>
      <c r="W69" s="93"/>
      <c r="X69" s="93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</row>
    <row r="70" spans="4:52" s="29" customFormat="1" ht="21.45" customHeight="1" x14ac:dyDescent="0.25">
      <c r="D70" s="25" t="s">
        <v>353</v>
      </c>
      <c r="E70" s="26"/>
      <c r="F70" s="27"/>
      <c r="G70" s="27"/>
      <c r="H70" s="27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</row>
    <row r="71" spans="4:52" s="29" customFormat="1" ht="4.3499999999999996" customHeight="1" x14ac:dyDescent="0.3">
      <c r="D71" s="37"/>
      <c r="E71" s="37"/>
      <c r="F71" s="37"/>
      <c r="G71" s="37"/>
      <c r="H71" s="37"/>
      <c r="I71" s="37"/>
      <c r="J71" s="21"/>
      <c r="K71" s="38"/>
      <c r="L71" s="22"/>
      <c r="M71" s="39"/>
      <c r="N71" s="39"/>
      <c r="O71" s="10"/>
      <c r="P71" s="37"/>
      <c r="Q71" s="37"/>
      <c r="R71" s="37"/>
      <c r="S71" s="37"/>
      <c r="T71" s="37"/>
      <c r="U71" s="37"/>
    </row>
    <row r="72" spans="4:52" s="97" customFormat="1" x14ac:dyDescent="0.25">
      <c r="D72" s="45" t="s">
        <v>6</v>
      </c>
      <c r="E72" s="46"/>
      <c r="F72" s="46"/>
      <c r="G72" s="46"/>
      <c r="H72" s="46"/>
      <c r="I72" s="46"/>
      <c r="J72" s="47"/>
      <c r="K72" s="48" t="s">
        <v>5</v>
      </c>
      <c r="L72" s="49"/>
      <c r="M72" s="50" t="s">
        <v>84</v>
      </c>
      <c r="N72" s="50"/>
      <c r="O72" s="51"/>
      <c r="P72" s="45" t="s">
        <v>33</v>
      </c>
      <c r="Q72" s="46"/>
      <c r="R72" s="46"/>
      <c r="S72" s="46"/>
      <c r="T72" s="46"/>
      <c r="U72" s="45"/>
    </row>
    <row r="73" spans="4:52" s="97" customFormat="1" ht="2.4" customHeight="1" x14ac:dyDescent="0.2">
      <c r="D73" s="47"/>
      <c r="E73" s="47"/>
      <c r="F73" s="47"/>
      <c r="G73" s="47"/>
      <c r="H73" s="47"/>
      <c r="I73" s="47"/>
      <c r="J73" s="47"/>
      <c r="K73" s="46"/>
      <c r="L73" s="47"/>
      <c r="M73" s="46"/>
      <c r="N73" s="46"/>
      <c r="O73" s="51"/>
      <c r="P73" s="51"/>
      <c r="Q73" s="51"/>
      <c r="R73" s="51"/>
      <c r="S73" s="51"/>
      <c r="T73" s="51"/>
      <c r="U73" s="51"/>
    </row>
    <row r="74" spans="4:52" s="97" customFormat="1" x14ac:dyDescent="0.25">
      <c r="D74" s="52" t="s">
        <v>7</v>
      </c>
      <c r="E74" s="53" t="s">
        <v>8</v>
      </c>
      <c r="F74" s="53" t="s">
        <v>9</v>
      </c>
      <c r="G74" s="53" t="s">
        <v>10</v>
      </c>
      <c r="H74" s="53" t="s">
        <v>11</v>
      </c>
      <c r="I74" s="53" t="s">
        <v>12</v>
      </c>
      <c r="J74" s="54"/>
      <c r="K74" s="55"/>
      <c r="L74" s="56"/>
      <c r="M74" s="55" t="s">
        <v>85</v>
      </c>
      <c r="N74" s="55"/>
      <c r="O74" s="51"/>
      <c r="P74" s="53" t="s">
        <v>12</v>
      </c>
      <c r="Q74" s="53" t="s">
        <v>11</v>
      </c>
      <c r="R74" s="53" t="s">
        <v>10</v>
      </c>
      <c r="S74" s="53" t="s">
        <v>9</v>
      </c>
      <c r="T74" s="53" t="s">
        <v>8</v>
      </c>
      <c r="U74" s="52" t="s">
        <v>7</v>
      </c>
    </row>
    <row r="75" spans="4:52" s="97" customFormat="1" ht="2.4" customHeight="1" x14ac:dyDescent="0.25">
      <c r="D75" s="56"/>
      <c r="E75" s="54"/>
      <c r="F75" s="54"/>
      <c r="G75" s="54"/>
      <c r="H75" s="54"/>
      <c r="I75" s="54"/>
      <c r="J75" s="54"/>
      <c r="K75" s="55"/>
      <c r="L75" s="56"/>
      <c r="M75" s="55"/>
      <c r="N75" s="55"/>
      <c r="O75" s="57"/>
      <c r="P75" s="54"/>
      <c r="Q75" s="54"/>
      <c r="R75" s="54"/>
      <c r="S75" s="54"/>
      <c r="T75" s="54"/>
      <c r="U75" s="56"/>
    </row>
    <row r="76" spans="4:52" s="97" customFormat="1" x14ac:dyDescent="0.25">
      <c r="D76" s="58" t="s">
        <v>13</v>
      </c>
      <c r="E76" s="59" t="s">
        <v>14</v>
      </c>
      <c r="F76" s="59" t="s">
        <v>15</v>
      </c>
      <c r="G76" s="60" t="s">
        <v>16</v>
      </c>
      <c r="H76" s="61" t="s">
        <v>17</v>
      </c>
      <c r="I76" s="61" t="s">
        <v>18</v>
      </c>
      <c r="J76" s="54"/>
      <c r="K76" s="55"/>
      <c r="L76" s="56"/>
      <c r="M76" s="55"/>
      <c r="N76" s="55"/>
      <c r="O76" s="57"/>
      <c r="P76" s="61" t="s">
        <v>18</v>
      </c>
      <c r="Q76" s="61" t="s">
        <v>17</v>
      </c>
      <c r="R76" s="60" t="s">
        <v>16</v>
      </c>
      <c r="S76" s="59" t="s">
        <v>15</v>
      </c>
      <c r="T76" s="59" t="s">
        <v>14</v>
      </c>
      <c r="U76" s="58" t="s">
        <v>13</v>
      </c>
    </row>
    <row r="77" spans="4:52" s="97" customFormat="1" x14ac:dyDescent="0.2">
      <c r="D77" s="62" t="s">
        <v>19</v>
      </c>
      <c r="E77" s="63"/>
      <c r="F77" s="63"/>
      <c r="G77" s="63" t="s">
        <v>20</v>
      </c>
      <c r="H77" s="63" t="s">
        <v>21</v>
      </c>
      <c r="I77" s="63" t="s">
        <v>22</v>
      </c>
      <c r="J77" s="64"/>
      <c r="K77" s="50"/>
      <c r="L77" s="65"/>
      <c r="M77" s="50"/>
      <c r="N77" s="50"/>
      <c r="O77" s="66"/>
      <c r="P77" s="63" t="s">
        <v>22</v>
      </c>
      <c r="Q77" s="63" t="s">
        <v>21</v>
      </c>
      <c r="R77" s="63" t="s">
        <v>20</v>
      </c>
      <c r="S77" s="63"/>
      <c r="T77" s="63"/>
      <c r="U77" s="62" t="s">
        <v>19</v>
      </c>
    </row>
    <row r="78" spans="4:52" s="97" customFormat="1" x14ac:dyDescent="0.2">
      <c r="D78" s="67"/>
      <c r="E78" s="68"/>
      <c r="F78" s="68"/>
      <c r="G78" s="68" t="s">
        <v>23</v>
      </c>
      <c r="H78" s="68"/>
      <c r="I78" s="68" t="s">
        <v>24</v>
      </c>
      <c r="J78" s="64"/>
      <c r="K78" s="50"/>
      <c r="L78" s="65"/>
      <c r="M78" s="50"/>
      <c r="N78" s="50"/>
      <c r="O78" s="66"/>
      <c r="P78" s="68" t="s">
        <v>24</v>
      </c>
      <c r="Q78" s="68"/>
      <c r="R78" s="68" t="s">
        <v>23</v>
      </c>
      <c r="S78" s="68"/>
      <c r="T78" s="68"/>
      <c r="U78" s="67"/>
    </row>
    <row r="79" spans="4:52" s="97" customFormat="1" ht="2.4" customHeight="1" x14ac:dyDescent="0.2">
      <c r="D79" s="98"/>
      <c r="E79" s="99"/>
      <c r="F79" s="99"/>
      <c r="G79" s="99"/>
      <c r="H79" s="99"/>
      <c r="I79" s="99"/>
      <c r="J79" s="100"/>
      <c r="K79" s="101"/>
      <c r="L79" s="101"/>
      <c r="M79" s="101"/>
      <c r="N79" s="101"/>
      <c r="O79" s="101"/>
      <c r="P79" s="98"/>
      <c r="Q79" s="99"/>
      <c r="R79" s="99"/>
      <c r="S79" s="99"/>
      <c r="T79" s="99"/>
      <c r="U79" s="99"/>
    </row>
    <row r="80" spans="4:52" s="51" customFormat="1" ht="12" customHeight="1" x14ac:dyDescent="0.2">
      <c r="D80" s="76"/>
      <c r="E80" s="76"/>
      <c r="F80" s="76"/>
      <c r="G80" s="76"/>
      <c r="H80" s="76"/>
      <c r="I80" s="76"/>
      <c r="J80" s="124"/>
      <c r="K80" s="142" t="s">
        <v>36</v>
      </c>
      <c r="L80" s="143" t="s">
        <v>37</v>
      </c>
      <c r="M80" s="144"/>
      <c r="N80" s="74"/>
      <c r="O80" s="124"/>
      <c r="P80" s="76">
        <v>241000</v>
      </c>
      <c r="Q80" s="76">
        <v>13093</v>
      </c>
      <c r="R80" s="76">
        <v>27858</v>
      </c>
      <c r="S80" s="76">
        <v>71988</v>
      </c>
      <c r="T80" s="76">
        <v>885</v>
      </c>
      <c r="U80" s="76">
        <v>354824</v>
      </c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7"/>
      <c r="AR80" s="57"/>
      <c r="AS80" s="57"/>
      <c r="AT80" s="57"/>
      <c r="AU80" s="57"/>
      <c r="AV80" s="57"/>
      <c r="AW80" s="57"/>
      <c r="AX80" s="57"/>
      <c r="AY80" s="57"/>
      <c r="AZ80" s="57"/>
    </row>
    <row r="81" spans="4:21" s="97" customFormat="1" ht="12" customHeight="1" x14ac:dyDescent="0.2">
      <c r="D81" s="76"/>
      <c r="E81" s="76"/>
      <c r="F81" s="76"/>
      <c r="G81" s="76"/>
      <c r="H81" s="76"/>
      <c r="I81" s="76"/>
      <c r="J81" s="124"/>
      <c r="K81" s="142" t="s">
        <v>38</v>
      </c>
      <c r="L81" s="143" t="s">
        <v>39</v>
      </c>
      <c r="M81" s="144"/>
      <c r="N81" s="74"/>
      <c r="O81" s="124"/>
      <c r="P81" s="76"/>
      <c r="Q81" s="76"/>
      <c r="R81" s="76"/>
      <c r="S81" s="76">
        <v>117783</v>
      </c>
      <c r="T81" s="76"/>
      <c r="U81" s="76">
        <v>117783</v>
      </c>
    </row>
    <row r="82" spans="4:21" s="97" customFormat="1" ht="12" customHeight="1" x14ac:dyDescent="0.2">
      <c r="D82" s="76"/>
      <c r="E82" s="76"/>
      <c r="F82" s="76"/>
      <c r="G82" s="76"/>
      <c r="H82" s="76"/>
      <c r="I82" s="76"/>
      <c r="J82" s="124"/>
      <c r="K82" s="145" t="s">
        <v>40</v>
      </c>
      <c r="L82" s="146" t="s">
        <v>41</v>
      </c>
      <c r="M82" s="147"/>
      <c r="N82" s="74"/>
      <c r="O82" s="124"/>
      <c r="P82" s="196">
        <v>132850</v>
      </c>
      <c r="Q82" s="76">
        <v>8759</v>
      </c>
      <c r="R82" s="76">
        <v>0</v>
      </c>
      <c r="S82" s="196">
        <v>53700</v>
      </c>
      <c r="T82" s="76">
        <v>0</v>
      </c>
      <c r="U82" s="196">
        <v>195309</v>
      </c>
    </row>
    <row r="83" spans="4:21" s="112" customFormat="1" ht="12" customHeight="1" x14ac:dyDescent="0.2">
      <c r="D83" s="113"/>
      <c r="E83" s="113"/>
      <c r="F83" s="113"/>
      <c r="G83" s="113"/>
      <c r="H83" s="113"/>
      <c r="I83" s="113"/>
      <c r="J83" s="105"/>
      <c r="K83" s="115" t="s">
        <v>42</v>
      </c>
      <c r="L83" s="115" t="s">
        <v>43</v>
      </c>
      <c r="M83" s="114"/>
      <c r="N83" s="114"/>
      <c r="O83" s="110"/>
      <c r="P83" s="76"/>
      <c r="Q83" s="76"/>
      <c r="R83" s="76"/>
      <c r="S83" s="196">
        <v>108598</v>
      </c>
      <c r="T83" s="76"/>
      <c r="U83" s="196">
        <v>108598</v>
      </c>
    </row>
    <row r="84" spans="4:21" s="57" customFormat="1" ht="12" customHeight="1" x14ac:dyDescent="0.2">
      <c r="D84" s="76"/>
      <c r="E84" s="76"/>
      <c r="F84" s="76"/>
      <c r="G84" s="76"/>
      <c r="H84" s="76"/>
      <c r="I84" s="76"/>
      <c r="J84" s="124"/>
      <c r="K84" s="117" t="s">
        <v>34</v>
      </c>
      <c r="L84" s="117" t="s">
        <v>35</v>
      </c>
      <c r="M84" s="117"/>
      <c r="N84" s="74"/>
      <c r="O84" s="124"/>
      <c r="P84" s="116"/>
      <c r="Q84" s="116"/>
      <c r="R84" s="116"/>
      <c r="S84" s="116">
        <v>494971</v>
      </c>
      <c r="T84" s="116"/>
      <c r="U84" s="116">
        <v>494971</v>
      </c>
    </row>
    <row r="85" spans="4:21" s="51" customFormat="1" ht="12" customHeight="1" x14ac:dyDescent="0.2">
      <c r="D85" s="76"/>
      <c r="E85" s="76"/>
      <c r="F85" s="76"/>
      <c r="G85" s="76"/>
      <c r="H85" s="76"/>
      <c r="I85" s="76"/>
      <c r="J85" s="124"/>
      <c r="K85" s="142" t="s">
        <v>102</v>
      </c>
      <c r="L85" s="143"/>
      <c r="M85" s="148" t="s">
        <v>103</v>
      </c>
      <c r="N85" s="74"/>
      <c r="O85" s="124"/>
      <c r="P85" s="76"/>
      <c r="Q85" s="76"/>
      <c r="R85" s="76"/>
      <c r="S85" s="76">
        <v>387632</v>
      </c>
      <c r="T85" s="76"/>
      <c r="U85" s="76">
        <v>387632</v>
      </c>
    </row>
    <row r="86" spans="4:21" s="51" customFormat="1" ht="12" customHeight="1" x14ac:dyDescent="0.2">
      <c r="D86" s="76"/>
      <c r="E86" s="76"/>
      <c r="F86" s="76"/>
      <c r="G86" s="76"/>
      <c r="H86" s="76"/>
      <c r="I86" s="76"/>
      <c r="J86" s="124"/>
      <c r="K86" s="142" t="s">
        <v>104</v>
      </c>
      <c r="L86" s="143"/>
      <c r="M86" s="148" t="s">
        <v>133</v>
      </c>
      <c r="N86" s="74"/>
      <c r="O86" s="124"/>
      <c r="P86" s="116"/>
      <c r="Q86" s="116"/>
      <c r="R86" s="116"/>
      <c r="S86" s="116">
        <v>107339</v>
      </c>
      <c r="T86" s="116"/>
      <c r="U86" s="116">
        <v>107339</v>
      </c>
    </row>
    <row r="87" spans="4:21" s="51" customFormat="1" ht="12" customHeight="1" x14ac:dyDescent="0.2">
      <c r="D87" s="76"/>
      <c r="E87" s="76"/>
      <c r="F87" s="76"/>
      <c r="G87" s="76"/>
      <c r="H87" s="76"/>
      <c r="I87" s="76"/>
      <c r="J87" s="124"/>
      <c r="K87" s="142"/>
      <c r="L87" s="143"/>
      <c r="M87" s="149" t="s">
        <v>134</v>
      </c>
      <c r="N87" s="74"/>
      <c r="O87" s="124"/>
      <c r="P87" s="76"/>
      <c r="Q87" s="76"/>
      <c r="R87" s="76"/>
      <c r="S87" s="76"/>
      <c r="T87" s="76"/>
      <c r="U87" s="76"/>
    </row>
    <row r="88" spans="4:21" s="66" customFormat="1" ht="12" customHeight="1" x14ac:dyDescent="0.2">
      <c r="D88" s="76"/>
      <c r="E88" s="76"/>
      <c r="F88" s="76"/>
      <c r="G88" s="76"/>
      <c r="H88" s="76"/>
      <c r="I88" s="76"/>
      <c r="J88" s="124"/>
      <c r="K88" s="117" t="s">
        <v>107</v>
      </c>
      <c r="L88" s="117" t="s">
        <v>135</v>
      </c>
      <c r="M88" s="117"/>
      <c r="N88" s="74"/>
      <c r="O88" s="124"/>
      <c r="P88" s="76"/>
      <c r="Q88" s="76"/>
      <c r="R88" s="76">
        <v>126447</v>
      </c>
      <c r="S88" s="76"/>
      <c r="T88" s="76"/>
      <c r="U88" s="76">
        <v>126447</v>
      </c>
    </row>
    <row r="89" spans="4:21" s="66" customFormat="1" ht="12" customHeight="1" x14ac:dyDescent="0.2">
      <c r="D89" s="76"/>
      <c r="E89" s="76"/>
      <c r="F89" s="76"/>
      <c r="G89" s="76"/>
      <c r="H89" s="76"/>
      <c r="I89" s="76"/>
      <c r="J89" s="124"/>
      <c r="K89" s="117"/>
      <c r="L89" s="126" t="s">
        <v>136</v>
      </c>
      <c r="M89" s="117"/>
      <c r="N89" s="74"/>
      <c r="O89" s="124"/>
      <c r="P89" s="76"/>
      <c r="Q89" s="76"/>
      <c r="R89" s="76"/>
      <c r="S89" s="76"/>
      <c r="T89" s="76"/>
      <c r="U89" s="76"/>
    </row>
    <row r="90" spans="4:21" s="57" customFormat="1" ht="12" customHeight="1" x14ac:dyDescent="0.2">
      <c r="D90" s="76"/>
      <c r="E90" s="76"/>
      <c r="F90" s="76"/>
      <c r="G90" s="76"/>
      <c r="H90" s="76"/>
      <c r="I90" s="76"/>
      <c r="J90" s="124"/>
      <c r="K90" s="142" t="s">
        <v>110</v>
      </c>
      <c r="L90" s="143"/>
      <c r="M90" s="148" t="s">
        <v>111</v>
      </c>
      <c r="N90" s="74"/>
      <c r="O90" s="124"/>
      <c r="P90" s="76"/>
      <c r="Q90" s="76"/>
      <c r="R90" s="76">
        <v>105901</v>
      </c>
      <c r="S90" s="76"/>
      <c r="T90" s="76"/>
      <c r="U90" s="76">
        <v>105901</v>
      </c>
    </row>
    <row r="91" spans="4:21" s="57" customFormat="1" ht="12" customHeight="1" x14ac:dyDescent="0.2">
      <c r="D91" s="76"/>
      <c r="E91" s="76"/>
      <c r="F91" s="76"/>
      <c r="G91" s="76"/>
      <c r="H91" s="76"/>
      <c r="I91" s="76"/>
      <c r="J91" s="124"/>
      <c r="K91" s="117" t="s">
        <v>112</v>
      </c>
      <c r="L91" s="117"/>
      <c r="M91" s="117" t="s">
        <v>113</v>
      </c>
      <c r="N91" s="74"/>
      <c r="O91" s="124"/>
      <c r="P91" s="76"/>
      <c r="Q91" s="76"/>
      <c r="R91" s="76">
        <v>69294</v>
      </c>
      <c r="S91" s="76"/>
      <c r="T91" s="76"/>
      <c r="U91" s="76">
        <v>69294</v>
      </c>
    </row>
    <row r="92" spans="4:21" s="57" customFormat="1" ht="12" customHeight="1" x14ac:dyDescent="0.2">
      <c r="D92" s="76"/>
      <c r="E92" s="76"/>
      <c r="F92" s="76"/>
      <c r="G92" s="76"/>
      <c r="H92" s="76"/>
      <c r="I92" s="76"/>
      <c r="J92" s="124"/>
      <c r="K92" s="117" t="s">
        <v>114</v>
      </c>
      <c r="L92" s="125"/>
      <c r="M92" s="117" t="s">
        <v>115</v>
      </c>
      <c r="N92" s="74"/>
      <c r="O92" s="124"/>
      <c r="P92" s="76"/>
      <c r="Q92" s="76"/>
      <c r="R92" s="76">
        <v>143</v>
      </c>
      <c r="S92" s="76"/>
      <c r="T92" s="76"/>
      <c r="U92" s="76">
        <v>143</v>
      </c>
    </row>
    <row r="93" spans="4:21" s="57" customFormat="1" ht="12" customHeight="1" x14ac:dyDescent="0.2">
      <c r="D93" s="76"/>
      <c r="E93" s="76"/>
      <c r="F93" s="76"/>
      <c r="G93" s="76"/>
      <c r="H93" s="76"/>
      <c r="I93" s="76"/>
      <c r="J93" s="124"/>
      <c r="K93" s="117"/>
      <c r="L93" s="125"/>
      <c r="M93" s="121" t="s">
        <v>116</v>
      </c>
      <c r="N93" s="74"/>
      <c r="O93" s="124"/>
      <c r="P93" s="76"/>
      <c r="Q93" s="76"/>
      <c r="R93" s="76"/>
      <c r="S93" s="76"/>
      <c r="T93" s="76"/>
      <c r="U93" s="76"/>
    </row>
    <row r="94" spans="4:21" s="57" customFormat="1" ht="12" customHeight="1" x14ac:dyDescent="0.2">
      <c r="D94" s="76"/>
      <c r="E94" s="76"/>
      <c r="F94" s="76"/>
      <c r="G94" s="76"/>
      <c r="H94" s="76"/>
      <c r="I94" s="76"/>
      <c r="J94" s="124"/>
      <c r="K94" s="117" t="s">
        <v>117</v>
      </c>
      <c r="L94" s="125"/>
      <c r="M94" s="117" t="s">
        <v>118</v>
      </c>
      <c r="N94" s="74"/>
      <c r="O94" s="124"/>
      <c r="P94" s="76"/>
      <c r="Q94" s="76"/>
      <c r="R94" s="76">
        <v>36464</v>
      </c>
      <c r="S94" s="76"/>
      <c r="T94" s="76"/>
      <c r="U94" s="76">
        <v>36464</v>
      </c>
    </row>
    <row r="95" spans="4:21" s="57" customFormat="1" ht="12" customHeight="1" x14ac:dyDescent="0.2">
      <c r="D95" s="76"/>
      <c r="E95" s="76"/>
      <c r="F95" s="76"/>
      <c r="G95" s="76"/>
      <c r="H95" s="76"/>
      <c r="I95" s="76"/>
      <c r="J95" s="124"/>
      <c r="K95" s="126"/>
      <c r="L95" s="127"/>
      <c r="M95" s="121" t="s">
        <v>119</v>
      </c>
      <c r="N95" s="74"/>
      <c r="O95" s="124"/>
      <c r="P95" s="76"/>
      <c r="Q95" s="76"/>
      <c r="R95" s="76"/>
      <c r="S95" s="76"/>
      <c r="T95" s="76"/>
      <c r="U95" s="76"/>
    </row>
    <row r="96" spans="4:21" s="57" customFormat="1" ht="12" customHeight="1" x14ac:dyDescent="0.2">
      <c r="D96" s="76"/>
      <c r="E96" s="76"/>
      <c r="F96" s="76"/>
      <c r="G96" s="76"/>
      <c r="H96" s="76"/>
      <c r="I96" s="76"/>
      <c r="J96" s="124"/>
      <c r="K96" s="126"/>
      <c r="L96" s="127"/>
      <c r="M96" s="121" t="s">
        <v>120</v>
      </c>
      <c r="N96" s="74"/>
      <c r="O96" s="124"/>
      <c r="P96" s="76"/>
      <c r="Q96" s="76"/>
      <c r="R96" s="76"/>
      <c r="S96" s="76"/>
      <c r="T96" s="76"/>
      <c r="U96" s="76"/>
    </row>
    <row r="97" spans="4:52" s="97" customFormat="1" ht="12" customHeight="1" x14ac:dyDescent="0.2">
      <c r="D97" s="116"/>
      <c r="E97" s="116"/>
      <c r="F97" s="116"/>
      <c r="G97" s="116"/>
      <c r="H97" s="116"/>
      <c r="I97" s="116"/>
      <c r="J97" s="73"/>
      <c r="K97" s="129" t="s">
        <v>121</v>
      </c>
      <c r="L97" s="129"/>
      <c r="M97" s="129" t="s">
        <v>137</v>
      </c>
      <c r="N97" s="130"/>
      <c r="O97" s="75"/>
      <c r="P97" s="76"/>
      <c r="Q97" s="76"/>
      <c r="R97" s="76">
        <v>20546</v>
      </c>
      <c r="S97" s="76"/>
      <c r="T97" s="76"/>
      <c r="U97" s="76">
        <v>20546</v>
      </c>
    </row>
    <row r="98" spans="4:52" s="97" customFormat="1" ht="12" customHeight="1" x14ac:dyDescent="0.2">
      <c r="D98" s="76"/>
      <c r="E98" s="76"/>
      <c r="F98" s="76"/>
      <c r="G98" s="76"/>
      <c r="H98" s="76"/>
      <c r="I98" s="76"/>
      <c r="J98" s="124"/>
      <c r="K98" s="117" t="s">
        <v>124</v>
      </c>
      <c r="L98" s="117" t="s">
        <v>125</v>
      </c>
      <c r="M98" s="117"/>
      <c r="N98" s="74"/>
      <c r="O98" s="124"/>
      <c r="P98" s="76"/>
      <c r="Q98" s="76"/>
      <c r="R98" s="76">
        <v>-12265</v>
      </c>
      <c r="S98" s="76"/>
      <c r="T98" s="76"/>
      <c r="U98" s="76">
        <v>-12265</v>
      </c>
    </row>
    <row r="99" spans="4:52" s="51" customFormat="1" ht="12" customHeight="1" x14ac:dyDescent="0.2">
      <c r="D99" s="76"/>
      <c r="E99" s="76"/>
      <c r="F99" s="76"/>
      <c r="G99" s="76"/>
      <c r="H99" s="76"/>
      <c r="I99" s="76"/>
      <c r="J99" s="124"/>
      <c r="K99" s="142" t="s">
        <v>88</v>
      </c>
      <c r="L99" s="143"/>
      <c r="M99" s="148" t="s">
        <v>126</v>
      </c>
      <c r="N99" s="74"/>
      <c r="O99" s="124"/>
      <c r="P99" s="76"/>
      <c r="Q99" s="76"/>
      <c r="R99" s="76">
        <v>-8495</v>
      </c>
      <c r="S99" s="76"/>
      <c r="T99" s="76"/>
      <c r="U99" s="76">
        <v>-8495</v>
      </c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57"/>
      <c r="AO99" s="57"/>
      <c r="AP99" s="57"/>
      <c r="AQ99" s="57"/>
      <c r="AR99" s="57"/>
      <c r="AS99" s="57"/>
      <c r="AT99" s="57"/>
      <c r="AU99" s="57"/>
      <c r="AV99" s="57"/>
      <c r="AW99" s="57"/>
      <c r="AX99" s="57"/>
      <c r="AY99" s="57"/>
      <c r="AZ99" s="57"/>
    </row>
    <row r="100" spans="4:52" s="97" customFormat="1" ht="12" customHeight="1" x14ac:dyDescent="0.2">
      <c r="D100" s="116"/>
      <c r="E100" s="116"/>
      <c r="F100" s="116"/>
      <c r="G100" s="116"/>
      <c r="H100" s="116"/>
      <c r="I100" s="116"/>
      <c r="J100" s="73"/>
      <c r="K100" s="129" t="s">
        <v>131</v>
      </c>
      <c r="L100" s="129"/>
      <c r="M100" s="129" t="s">
        <v>132</v>
      </c>
      <c r="N100" s="130"/>
      <c r="O100" s="75"/>
      <c r="P100" s="76"/>
      <c r="Q100" s="76"/>
      <c r="R100" s="76">
        <v>-3770</v>
      </c>
      <c r="S100" s="76"/>
      <c r="T100" s="76"/>
      <c r="U100" s="76">
        <v>-3770</v>
      </c>
    </row>
    <row r="101" spans="4:52" s="97" customFormat="1" ht="12" customHeight="1" x14ac:dyDescent="0.2">
      <c r="D101" s="76">
        <v>179646</v>
      </c>
      <c r="E101" s="76">
        <v>57</v>
      </c>
      <c r="F101" s="76">
        <v>7403</v>
      </c>
      <c r="G101" s="76">
        <v>34170</v>
      </c>
      <c r="H101" s="76">
        <v>62201</v>
      </c>
      <c r="I101" s="76">
        <v>75815</v>
      </c>
      <c r="J101" s="124"/>
      <c r="K101" s="117" t="s">
        <v>47</v>
      </c>
      <c r="L101" s="117" t="s">
        <v>48</v>
      </c>
      <c r="M101" s="117"/>
      <c r="N101" s="74"/>
      <c r="O101" s="124"/>
      <c r="P101" s="76">
        <v>46022</v>
      </c>
      <c r="Q101" s="76">
        <v>76095</v>
      </c>
      <c r="R101" s="76">
        <v>10750</v>
      </c>
      <c r="S101" s="76">
        <v>41803</v>
      </c>
      <c r="T101" s="76">
        <v>564</v>
      </c>
      <c r="U101" s="76">
        <v>175234</v>
      </c>
    </row>
    <row r="102" spans="4:52" s="97" customFormat="1" ht="12" customHeight="1" x14ac:dyDescent="0.2">
      <c r="D102" s="76">
        <v>89596</v>
      </c>
      <c r="E102" s="76">
        <v>57</v>
      </c>
      <c r="F102" s="76">
        <v>6465</v>
      </c>
      <c r="G102" s="76">
        <v>34159</v>
      </c>
      <c r="H102" s="76">
        <v>34169</v>
      </c>
      <c r="I102" s="76">
        <v>14746</v>
      </c>
      <c r="J102" s="124"/>
      <c r="K102" s="142" t="s">
        <v>138</v>
      </c>
      <c r="L102" s="143"/>
      <c r="M102" s="148" t="s">
        <v>139</v>
      </c>
      <c r="N102" s="74"/>
      <c r="O102" s="124"/>
      <c r="P102" s="76">
        <v>3126</v>
      </c>
      <c r="Q102" s="76">
        <v>52766</v>
      </c>
      <c r="R102" s="76">
        <v>6012</v>
      </c>
      <c r="S102" s="76">
        <v>9761</v>
      </c>
      <c r="T102" s="76">
        <v>459</v>
      </c>
      <c r="U102" s="76">
        <v>72124</v>
      </c>
    </row>
    <row r="103" spans="4:52" s="97" customFormat="1" ht="12" customHeight="1" x14ac:dyDescent="0.2">
      <c r="D103" s="76">
        <v>66319</v>
      </c>
      <c r="E103" s="76"/>
      <c r="F103" s="76"/>
      <c r="G103" s="76">
        <v>0</v>
      </c>
      <c r="H103" s="76">
        <v>14385</v>
      </c>
      <c r="I103" s="76">
        <v>51934</v>
      </c>
      <c r="J103" s="124"/>
      <c r="K103" s="142" t="s">
        <v>140</v>
      </c>
      <c r="L103" s="143"/>
      <c r="M103" s="148" t="s">
        <v>141</v>
      </c>
      <c r="N103" s="74"/>
      <c r="O103" s="124"/>
      <c r="P103" s="76">
        <v>29536</v>
      </c>
      <c r="Q103" s="76">
        <v>16955</v>
      </c>
      <c r="R103" s="76">
        <v>4179</v>
      </c>
      <c r="S103" s="76">
        <v>16513</v>
      </c>
      <c r="T103" s="76">
        <v>105</v>
      </c>
      <c r="U103" s="76">
        <v>67288</v>
      </c>
    </row>
    <row r="104" spans="4:52" s="97" customFormat="1" ht="12" customHeight="1" x14ac:dyDescent="0.2">
      <c r="D104" s="76">
        <v>8915</v>
      </c>
      <c r="E104" s="76"/>
      <c r="F104" s="76"/>
      <c r="G104" s="76">
        <v>0</v>
      </c>
      <c r="H104" s="76">
        <v>541</v>
      </c>
      <c r="I104" s="76">
        <v>8374</v>
      </c>
      <c r="J104" s="124"/>
      <c r="K104" s="142" t="s">
        <v>142</v>
      </c>
      <c r="L104" s="148"/>
      <c r="M104" s="148" t="s">
        <v>203</v>
      </c>
      <c r="N104" s="74"/>
      <c r="O104" s="124"/>
      <c r="P104" s="76">
        <v>11571</v>
      </c>
      <c r="Q104" s="76">
        <v>6207</v>
      </c>
      <c r="R104" s="76">
        <v>0</v>
      </c>
      <c r="S104" s="76"/>
      <c r="T104" s="76"/>
      <c r="U104" s="76">
        <v>17778</v>
      </c>
    </row>
    <row r="105" spans="4:52" s="97" customFormat="1" ht="12" customHeight="1" x14ac:dyDescent="0.2">
      <c r="D105" s="76"/>
      <c r="E105" s="76"/>
      <c r="F105" s="76"/>
      <c r="G105" s="76"/>
      <c r="H105" s="76"/>
      <c r="I105" s="76"/>
      <c r="J105" s="124"/>
      <c r="K105" s="150"/>
      <c r="L105" s="149"/>
      <c r="M105" s="149" t="s">
        <v>204</v>
      </c>
      <c r="N105" s="74"/>
      <c r="O105" s="124"/>
      <c r="P105" s="76"/>
      <c r="Q105" s="76"/>
      <c r="R105" s="76"/>
      <c r="S105" s="76"/>
      <c r="T105" s="76"/>
      <c r="U105" s="76"/>
    </row>
    <row r="106" spans="4:52" s="97" customFormat="1" ht="12" customHeight="1" x14ac:dyDescent="0.2">
      <c r="D106" s="76"/>
      <c r="E106" s="76"/>
      <c r="F106" s="76"/>
      <c r="G106" s="76"/>
      <c r="H106" s="76">
        <v>379</v>
      </c>
      <c r="I106" s="76">
        <v>5708</v>
      </c>
      <c r="J106" s="124"/>
      <c r="K106" s="148" t="s">
        <v>261</v>
      </c>
      <c r="L106" s="149"/>
      <c r="M106" s="148" t="s">
        <v>265</v>
      </c>
      <c r="N106" s="74"/>
      <c r="O106" s="124"/>
      <c r="P106" s="76">
        <v>2613</v>
      </c>
      <c r="Q106" s="76">
        <v>1772</v>
      </c>
      <c r="R106" s="76"/>
      <c r="S106" s="76"/>
      <c r="T106" s="76"/>
      <c r="U106" s="76"/>
    </row>
    <row r="107" spans="4:52" s="97" customFormat="1" ht="12" customHeight="1" x14ac:dyDescent="0.2">
      <c r="D107" s="76"/>
      <c r="E107" s="76"/>
      <c r="F107" s="76"/>
      <c r="G107" s="76"/>
      <c r="H107" s="76"/>
      <c r="I107" s="76"/>
      <c r="J107" s="124"/>
      <c r="K107" s="148"/>
      <c r="L107" s="149"/>
      <c r="M107" s="148" t="s">
        <v>267</v>
      </c>
      <c r="N107" s="74"/>
      <c r="O107" s="124"/>
      <c r="P107" s="76"/>
      <c r="Q107" s="76"/>
      <c r="R107" s="76"/>
      <c r="S107" s="76"/>
      <c r="T107" s="76"/>
      <c r="U107" s="76"/>
    </row>
    <row r="108" spans="4:52" s="97" customFormat="1" ht="12" customHeight="1" x14ac:dyDescent="0.2">
      <c r="D108" s="76"/>
      <c r="E108" s="76"/>
      <c r="F108" s="76"/>
      <c r="G108" s="76"/>
      <c r="H108" s="76">
        <v>162</v>
      </c>
      <c r="I108" s="76">
        <v>2666</v>
      </c>
      <c r="J108" s="124"/>
      <c r="K108" s="148" t="s">
        <v>262</v>
      </c>
      <c r="L108" s="149"/>
      <c r="M108" s="148" t="s">
        <v>265</v>
      </c>
      <c r="N108" s="74"/>
      <c r="O108" s="124"/>
      <c r="P108" s="76">
        <v>8958</v>
      </c>
      <c r="Q108" s="76">
        <v>4435</v>
      </c>
      <c r="R108" s="76"/>
      <c r="S108" s="76"/>
      <c r="T108" s="76"/>
      <c r="U108" s="76"/>
    </row>
    <row r="109" spans="4:52" s="97" customFormat="1" ht="12" customHeight="1" x14ac:dyDescent="0.2">
      <c r="D109" s="76"/>
      <c r="E109" s="76"/>
      <c r="F109" s="76"/>
      <c r="G109" s="76"/>
      <c r="H109" s="76"/>
      <c r="I109" s="76"/>
      <c r="J109" s="124"/>
      <c r="K109" s="148"/>
      <c r="L109" s="149"/>
      <c r="M109" s="148" t="s">
        <v>266</v>
      </c>
      <c r="N109" s="74"/>
      <c r="O109" s="124"/>
      <c r="P109" s="76"/>
      <c r="Q109" s="76"/>
      <c r="R109" s="76"/>
      <c r="S109" s="76"/>
      <c r="T109" s="76"/>
      <c r="U109" s="76"/>
    </row>
    <row r="110" spans="4:52" s="97" customFormat="1" ht="12" customHeight="1" x14ac:dyDescent="0.2">
      <c r="D110" s="76"/>
      <c r="E110" s="76"/>
      <c r="F110" s="76"/>
      <c r="G110" s="76"/>
      <c r="H110" s="76">
        <v>456</v>
      </c>
      <c r="I110" s="76">
        <v>6425</v>
      </c>
      <c r="J110" s="124"/>
      <c r="K110" s="148" t="s">
        <v>263</v>
      </c>
      <c r="L110" s="149"/>
      <c r="M110" s="148" t="s">
        <v>265</v>
      </c>
      <c r="N110" s="74"/>
      <c r="O110" s="124"/>
      <c r="P110" s="76">
        <v>4704</v>
      </c>
      <c r="Q110" s="76">
        <v>2918</v>
      </c>
      <c r="R110" s="76"/>
      <c r="S110" s="76"/>
      <c r="T110" s="76"/>
      <c r="U110" s="76"/>
    </row>
    <row r="111" spans="4:52" s="97" customFormat="1" ht="12" customHeight="1" x14ac:dyDescent="0.2">
      <c r="D111" s="76"/>
      <c r="E111" s="76"/>
      <c r="F111" s="76"/>
      <c r="G111" s="76"/>
      <c r="H111" s="76"/>
      <c r="I111" s="76"/>
      <c r="J111" s="124"/>
      <c r="K111" s="148"/>
      <c r="L111" s="149"/>
      <c r="M111" s="148" t="s">
        <v>268</v>
      </c>
      <c r="N111" s="74"/>
      <c r="O111" s="124"/>
      <c r="P111" s="76"/>
      <c r="Q111" s="76"/>
      <c r="R111" s="76"/>
      <c r="S111" s="76"/>
      <c r="T111" s="76"/>
      <c r="U111" s="76"/>
    </row>
    <row r="112" spans="4:52" s="97" customFormat="1" ht="12" customHeight="1" x14ac:dyDescent="0.2">
      <c r="D112" s="76"/>
      <c r="E112" s="76"/>
      <c r="F112" s="76"/>
      <c r="G112" s="76"/>
      <c r="H112" s="76">
        <v>85</v>
      </c>
      <c r="I112" s="76">
        <v>1949</v>
      </c>
      <c r="J112" s="124"/>
      <c r="K112" s="148" t="s">
        <v>264</v>
      </c>
      <c r="L112" s="149"/>
      <c r="M112" s="148" t="s">
        <v>265</v>
      </c>
      <c r="N112" s="74"/>
      <c r="O112" s="124"/>
      <c r="P112" s="76">
        <v>6867</v>
      </c>
      <c r="Q112" s="76">
        <v>3289</v>
      </c>
      <c r="R112" s="76"/>
      <c r="S112" s="76"/>
      <c r="T112" s="76"/>
      <c r="U112" s="76"/>
    </row>
    <row r="113" spans="4:52" s="97" customFormat="1" ht="12" customHeight="1" x14ac:dyDescent="0.2">
      <c r="D113" s="76"/>
      <c r="E113" s="76"/>
      <c r="F113" s="76"/>
      <c r="G113" s="76"/>
      <c r="H113" s="76"/>
      <c r="I113" s="76"/>
      <c r="J113" s="124"/>
      <c r="K113" s="150"/>
      <c r="L113" s="149"/>
      <c r="M113" s="148" t="s">
        <v>269</v>
      </c>
      <c r="N113" s="74"/>
      <c r="O113" s="124"/>
      <c r="P113" s="76"/>
      <c r="Q113" s="76"/>
      <c r="R113" s="76"/>
      <c r="S113" s="76"/>
      <c r="T113" s="76"/>
      <c r="U113" s="76"/>
    </row>
    <row r="114" spans="4:52" s="97" customFormat="1" ht="12" customHeight="1" x14ac:dyDescent="0.2">
      <c r="D114" s="76">
        <v>13106</v>
      </c>
      <c r="E114" s="76">
        <v>0</v>
      </c>
      <c r="F114" s="76">
        <v>0</v>
      </c>
      <c r="G114" s="76">
        <v>0</v>
      </c>
      <c r="H114" s="76">
        <v>13106</v>
      </c>
      <c r="I114" s="76">
        <v>0</v>
      </c>
      <c r="J114" s="124"/>
      <c r="K114" s="142" t="s">
        <v>143</v>
      </c>
      <c r="L114" s="148"/>
      <c r="M114" s="148" t="s">
        <v>205</v>
      </c>
      <c r="N114" s="74"/>
      <c r="O114" s="124"/>
      <c r="P114" s="76">
        <v>1457</v>
      </c>
      <c r="Q114" s="76">
        <v>167</v>
      </c>
      <c r="R114" s="76">
        <v>0</v>
      </c>
      <c r="S114" s="76">
        <v>14710</v>
      </c>
      <c r="T114" s="76">
        <v>0</v>
      </c>
      <c r="U114" s="76">
        <v>16334</v>
      </c>
    </row>
    <row r="115" spans="4:52" s="97" customFormat="1" ht="12" customHeight="1" x14ac:dyDescent="0.2">
      <c r="D115" s="76">
        <v>7754</v>
      </c>
      <c r="E115" s="76">
        <v>0</v>
      </c>
      <c r="F115" s="76">
        <v>0</v>
      </c>
      <c r="G115" s="76">
        <v>0</v>
      </c>
      <c r="H115" s="76">
        <v>7754</v>
      </c>
      <c r="I115" s="76">
        <v>0</v>
      </c>
      <c r="J115" s="124"/>
      <c r="K115" s="142" t="s">
        <v>258</v>
      </c>
      <c r="L115" s="148"/>
      <c r="M115" s="148" t="s">
        <v>289</v>
      </c>
      <c r="N115" s="74"/>
      <c r="O115" s="124"/>
      <c r="P115" s="76">
        <v>349</v>
      </c>
      <c r="Q115" s="76">
        <v>167</v>
      </c>
      <c r="R115" s="76">
        <v>0</v>
      </c>
      <c r="S115" s="76">
        <v>7198</v>
      </c>
      <c r="T115" s="76">
        <v>0</v>
      </c>
      <c r="U115" s="76">
        <v>7714</v>
      </c>
    </row>
    <row r="116" spans="4:52" s="97" customFormat="1" ht="12" customHeight="1" x14ac:dyDescent="0.2">
      <c r="D116" s="76"/>
      <c r="E116" s="76"/>
      <c r="F116" s="76"/>
      <c r="G116" s="76"/>
      <c r="H116" s="76"/>
      <c r="I116" s="76"/>
      <c r="J116" s="124"/>
      <c r="K116" s="142"/>
      <c r="L116" s="148"/>
      <c r="M116" s="148" t="s">
        <v>290</v>
      </c>
      <c r="N116" s="74"/>
      <c r="O116" s="124"/>
      <c r="P116" s="76"/>
      <c r="Q116" s="76"/>
      <c r="R116" s="76"/>
      <c r="S116" s="76"/>
      <c r="T116" s="76"/>
      <c r="U116" s="76"/>
    </row>
    <row r="117" spans="4:52" s="97" customFormat="1" ht="12" customHeight="1" x14ac:dyDescent="0.2">
      <c r="D117" s="76">
        <v>1168</v>
      </c>
      <c r="E117" s="76">
        <v>0</v>
      </c>
      <c r="F117" s="76">
        <v>0</v>
      </c>
      <c r="G117" s="76">
        <v>0</v>
      </c>
      <c r="H117" s="76">
        <v>1168</v>
      </c>
      <c r="I117" s="76">
        <v>0</v>
      </c>
      <c r="J117" s="124"/>
      <c r="K117" s="142" t="s">
        <v>259</v>
      </c>
      <c r="L117" s="148"/>
      <c r="M117" s="148" t="s">
        <v>291</v>
      </c>
      <c r="N117" s="74"/>
      <c r="O117" s="124"/>
      <c r="P117" s="76">
        <v>0</v>
      </c>
      <c r="Q117" s="76">
        <v>0</v>
      </c>
      <c r="R117" s="76">
        <v>0</v>
      </c>
      <c r="S117" s="76">
        <v>1168</v>
      </c>
      <c r="T117" s="76">
        <v>0</v>
      </c>
      <c r="U117" s="76">
        <v>1168</v>
      </c>
    </row>
    <row r="118" spans="4:52" s="97" customFormat="1" ht="12" customHeight="1" x14ac:dyDescent="0.2">
      <c r="D118" s="76"/>
      <c r="E118" s="76"/>
      <c r="F118" s="76"/>
      <c r="G118" s="76"/>
      <c r="H118" s="76"/>
      <c r="I118" s="76"/>
      <c r="J118" s="124"/>
      <c r="K118" s="142"/>
      <c r="L118" s="148"/>
      <c r="M118" s="148" t="s">
        <v>292</v>
      </c>
      <c r="N118" s="74"/>
      <c r="O118" s="124"/>
      <c r="P118" s="76"/>
      <c r="Q118" s="76"/>
      <c r="R118" s="76"/>
      <c r="S118" s="76"/>
      <c r="T118" s="76"/>
      <c r="U118" s="76"/>
    </row>
    <row r="119" spans="4:52" s="97" customFormat="1" ht="12" customHeight="1" x14ac:dyDescent="0.2">
      <c r="D119" s="76">
        <v>4184</v>
      </c>
      <c r="E119" s="76">
        <v>0</v>
      </c>
      <c r="F119" s="76">
        <v>0</v>
      </c>
      <c r="G119" s="76">
        <v>0</v>
      </c>
      <c r="H119" s="76">
        <v>4184</v>
      </c>
      <c r="I119" s="76">
        <v>0</v>
      </c>
      <c r="J119" s="124"/>
      <c r="K119" s="142" t="s">
        <v>260</v>
      </c>
      <c r="L119" s="148"/>
      <c r="M119" s="148" t="s">
        <v>293</v>
      </c>
      <c r="N119" s="74"/>
      <c r="O119" s="124"/>
      <c r="P119" s="76">
        <v>1108</v>
      </c>
      <c r="Q119" s="76">
        <v>0</v>
      </c>
      <c r="R119" s="76">
        <v>0</v>
      </c>
      <c r="S119" s="76">
        <v>6344</v>
      </c>
      <c r="T119" s="76">
        <v>0</v>
      </c>
      <c r="U119" s="76">
        <v>7452</v>
      </c>
    </row>
    <row r="120" spans="4:52" s="97" customFormat="1" ht="12" customHeight="1" x14ac:dyDescent="0.2">
      <c r="D120" s="76"/>
      <c r="E120" s="76"/>
      <c r="F120" s="76"/>
      <c r="G120" s="76"/>
      <c r="H120" s="76"/>
      <c r="I120" s="76"/>
      <c r="J120" s="124"/>
      <c r="K120" s="142"/>
      <c r="L120" s="148"/>
      <c r="M120" s="148" t="s">
        <v>294</v>
      </c>
      <c r="N120" s="74"/>
      <c r="O120" s="124"/>
      <c r="P120" s="76"/>
      <c r="Q120" s="76"/>
      <c r="R120" s="76"/>
      <c r="S120" s="76"/>
      <c r="T120" s="76"/>
      <c r="U120" s="76"/>
    </row>
    <row r="121" spans="4:52" s="97" customFormat="1" ht="12" customHeight="1" x14ac:dyDescent="0.2">
      <c r="D121" s="76">
        <v>1710</v>
      </c>
      <c r="E121" s="76">
        <v>0</v>
      </c>
      <c r="F121" s="76">
        <v>938</v>
      </c>
      <c r="G121" s="76">
        <v>11</v>
      </c>
      <c r="H121" s="76">
        <v>0</v>
      </c>
      <c r="I121" s="76">
        <v>761</v>
      </c>
      <c r="J121" s="124"/>
      <c r="K121" s="142" t="s">
        <v>144</v>
      </c>
      <c r="L121" s="148"/>
      <c r="M121" s="148" t="s">
        <v>145</v>
      </c>
      <c r="N121" s="74"/>
      <c r="O121" s="124"/>
      <c r="P121" s="76">
        <v>332</v>
      </c>
      <c r="Q121" s="76">
        <v>0</v>
      </c>
      <c r="R121" s="76">
        <v>559</v>
      </c>
      <c r="S121" s="76">
        <v>819</v>
      </c>
      <c r="T121" s="76">
        <v>0</v>
      </c>
      <c r="U121" s="76">
        <v>1710</v>
      </c>
    </row>
    <row r="122" spans="4:52" s="136" customFormat="1" ht="12" customHeight="1" x14ac:dyDescent="0.25">
      <c r="D122" s="85">
        <v>1077348</v>
      </c>
      <c r="E122" s="85">
        <v>1392</v>
      </c>
      <c r="F122" s="85">
        <v>719142</v>
      </c>
      <c r="G122" s="85">
        <v>118620</v>
      </c>
      <c r="H122" s="85">
        <v>26987</v>
      </c>
      <c r="I122" s="85">
        <v>211207</v>
      </c>
      <c r="J122" s="131"/>
      <c r="K122" s="151" t="s">
        <v>197</v>
      </c>
      <c r="L122" s="151" t="s">
        <v>146</v>
      </c>
      <c r="M122" s="152"/>
      <c r="N122" s="83"/>
      <c r="O122" s="131"/>
      <c r="P122" s="85"/>
      <c r="Q122" s="85"/>
      <c r="R122" s="85"/>
      <c r="S122" s="85"/>
      <c r="T122" s="85"/>
      <c r="U122" s="85"/>
    </row>
    <row r="123" spans="4:52" s="136" customFormat="1" ht="12" customHeight="1" x14ac:dyDescent="0.25">
      <c r="D123" s="85"/>
      <c r="E123" s="85"/>
      <c r="F123" s="85"/>
      <c r="G123" s="85"/>
      <c r="H123" s="85"/>
      <c r="I123" s="85"/>
      <c r="J123" s="131"/>
      <c r="K123" s="153"/>
      <c r="L123" s="153" t="s">
        <v>147</v>
      </c>
      <c r="M123" s="154"/>
      <c r="N123" s="83"/>
      <c r="O123" s="131"/>
      <c r="P123" s="85"/>
      <c r="Q123" s="85"/>
      <c r="R123" s="85"/>
      <c r="S123" s="85"/>
      <c r="T123" s="85"/>
      <c r="U123" s="85"/>
    </row>
    <row r="124" spans="4:52" s="141" customFormat="1" ht="12" customHeight="1" x14ac:dyDescent="0.2">
      <c r="D124" s="92">
        <v>908648</v>
      </c>
      <c r="E124" s="92">
        <v>507</v>
      </c>
      <c r="F124" s="193">
        <v>691669</v>
      </c>
      <c r="G124" s="92">
        <v>90762</v>
      </c>
      <c r="H124" s="92">
        <v>22653</v>
      </c>
      <c r="I124" s="193">
        <v>103057</v>
      </c>
      <c r="J124" s="137"/>
      <c r="K124" s="155" t="s">
        <v>198</v>
      </c>
      <c r="L124" s="155" t="s">
        <v>148</v>
      </c>
      <c r="M124" s="156"/>
      <c r="N124" s="90"/>
      <c r="O124" s="137"/>
      <c r="P124" s="92"/>
      <c r="Q124" s="92"/>
      <c r="R124" s="92"/>
      <c r="S124" s="92"/>
      <c r="T124" s="92"/>
      <c r="U124" s="92"/>
    </row>
    <row r="125" spans="4:52" s="94" customFormat="1" ht="12" customHeight="1" x14ac:dyDescent="0.2">
      <c r="D125" s="88"/>
      <c r="E125" s="88"/>
      <c r="F125" s="88"/>
      <c r="G125" s="88"/>
      <c r="H125" s="88"/>
      <c r="I125" s="88"/>
      <c r="J125" s="95"/>
      <c r="K125" s="96"/>
      <c r="L125" s="96" t="s">
        <v>149</v>
      </c>
      <c r="M125" s="96"/>
      <c r="N125" s="96"/>
      <c r="O125" s="95"/>
      <c r="P125" s="88"/>
      <c r="Q125" s="88"/>
      <c r="R125" s="88"/>
      <c r="S125" s="88"/>
      <c r="T125" s="88"/>
      <c r="U125" s="88"/>
      <c r="V125" s="93"/>
      <c r="W125" s="93"/>
      <c r="X125" s="93"/>
      <c r="Y125" s="93"/>
      <c r="Z125" s="93"/>
      <c r="AA125" s="93"/>
      <c r="AB125" s="93"/>
      <c r="AC125" s="93"/>
      <c r="AD125" s="93"/>
      <c r="AE125" s="93"/>
      <c r="AF125" s="93"/>
      <c r="AG125" s="93"/>
      <c r="AH125" s="93"/>
      <c r="AI125" s="93"/>
      <c r="AJ125" s="93"/>
      <c r="AK125" s="93"/>
      <c r="AL125" s="93"/>
      <c r="AM125" s="93"/>
      <c r="AN125" s="93"/>
      <c r="AO125" s="93"/>
      <c r="AP125" s="93"/>
      <c r="AQ125" s="93"/>
      <c r="AR125" s="93"/>
      <c r="AS125" s="93"/>
      <c r="AT125" s="93"/>
      <c r="AU125" s="93"/>
      <c r="AV125" s="93"/>
      <c r="AW125" s="93"/>
      <c r="AX125" s="93"/>
      <c r="AY125" s="93"/>
      <c r="AZ125" s="93"/>
    </row>
    <row r="126" spans="4:52" s="29" customFormat="1" ht="21.45" customHeight="1" x14ac:dyDescent="0.25">
      <c r="D126" s="25" t="s">
        <v>354</v>
      </c>
      <c r="E126" s="26"/>
      <c r="F126" s="27"/>
      <c r="G126" s="27"/>
      <c r="H126" s="27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</row>
    <row r="127" spans="4:52" s="29" customFormat="1" ht="4.3499999999999996" customHeight="1" x14ac:dyDescent="0.3">
      <c r="D127" s="37"/>
      <c r="E127" s="37"/>
      <c r="F127" s="37"/>
      <c r="G127" s="37"/>
      <c r="H127" s="37"/>
      <c r="I127" s="37"/>
      <c r="J127" s="21"/>
      <c r="K127" s="38"/>
      <c r="L127" s="22"/>
      <c r="M127" s="39"/>
      <c r="N127" s="39"/>
      <c r="O127" s="10"/>
      <c r="P127" s="37"/>
      <c r="Q127" s="37"/>
      <c r="R127" s="37"/>
      <c r="S127" s="37"/>
      <c r="T127" s="37"/>
      <c r="U127" s="37"/>
    </row>
    <row r="128" spans="4:52" s="97" customFormat="1" x14ac:dyDescent="0.25">
      <c r="D128" s="45" t="s">
        <v>6</v>
      </c>
      <c r="E128" s="46"/>
      <c r="F128" s="46"/>
      <c r="G128" s="46"/>
      <c r="H128" s="46"/>
      <c r="I128" s="46"/>
      <c r="J128" s="47"/>
      <c r="K128" s="48" t="s">
        <v>5</v>
      </c>
      <c r="L128" s="49"/>
      <c r="M128" s="50" t="s">
        <v>84</v>
      </c>
      <c r="N128" s="50"/>
      <c r="O128" s="51"/>
      <c r="P128" s="45" t="s">
        <v>33</v>
      </c>
      <c r="Q128" s="46"/>
      <c r="R128" s="46"/>
      <c r="S128" s="46"/>
      <c r="T128" s="46"/>
      <c r="U128" s="45"/>
    </row>
    <row r="129" spans="4:21" s="97" customFormat="1" ht="2.4" customHeight="1" x14ac:dyDescent="0.2">
      <c r="D129" s="47"/>
      <c r="E129" s="47"/>
      <c r="F129" s="47"/>
      <c r="G129" s="47"/>
      <c r="H129" s="47"/>
      <c r="I129" s="47"/>
      <c r="J129" s="47"/>
      <c r="K129" s="46"/>
      <c r="L129" s="47"/>
      <c r="M129" s="46"/>
      <c r="N129" s="46"/>
      <c r="O129" s="51"/>
      <c r="P129" s="51"/>
      <c r="Q129" s="51"/>
      <c r="R129" s="51"/>
      <c r="S129" s="51"/>
      <c r="T129" s="51"/>
      <c r="U129" s="51"/>
    </row>
    <row r="130" spans="4:21" s="97" customFormat="1" x14ac:dyDescent="0.25">
      <c r="D130" s="52" t="s">
        <v>7</v>
      </c>
      <c r="E130" s="53" t="s">
        <v>8</v>
      </c>
      <c r="F130" s="53" t="s">
        <v>9</v>
      </c>
      <c r="G130" s="53" t="s">
        <v>10</v>
      </c>
      <c r="H130" s="53" t="s">
        <v>11</v>
      </c>
      <c r="I130" s="53" t="s">
        <v>12</v>
      </c>
      <c r="J130" s="54"/>
      <c r="K130" s="55"/>
      <c r="L130" s="56"/>
      <c r="M130" s="55" t="s">
        <v>85</v>
      </c>
      <c r="N130" s="55"/>
      <c r="O130" s="51"/>
      <c r="P130" s="53" t="s">
        <v>12</v>
      </c>
      <c r="Q130" s="53" t="s">
        <v>11</v>
      </c>
      <c r="R130" s="53" t="s">
        <v>10</v>
      </c>
      <c r="S130" s="53" t="s">
        <v>9</v>
      </c>
      <c r="T130" s="53" t="s">
        <v>8</v>
      </c>
      <c r="U130" s="52" t="s">
        <v>7</v>
      </c>
    </row>
    <row r="131" spans="4:21" s="97" customFormat="1" ht="2.4" customHeight="1" x14ac:dyDescent="0.25">
      <c r="D131" s="56"/>
      <c r="E131" s="54"/>
      <c r="F131" s="54"/>
      <c r="G131" s="54"/>
      <c r="H131" s="54"/>
      <c r="I131" s="54"/>
      <c r="J131" s="54"/>
      <c r="K131" s="55"/>
      <c r="L131" s="56"/>
      <c r="M131" s="55"/>
      <c r="N131" s="55"/>
      <c r="O131" s="57"/>
      <c r="P131" s="54"/>
      <c r="Q131" s="54"/>
      <c r="R131" s="54"/>
      <c r="S131" s="54"/>
      <c r="T131" s="54"/>
      <c r="U131" s="56"/>
    </row>
    <row r="132" spans="4:21" s="97" customFormat="1" x14ac:dyDescent="0.25">
      <c r="D132" s="58" t="s">
        <v>13</v>
      </c>
      <c r="E132" s="59" t="s">
        <v>14</v>
      </c>
      <c r="F132" s="59" t="s">
        <v>15</v>
      </c>
      <c r="G132" s="60" t="s">
        <v>16</v>
      </c>
      <c r="H132" s="61" t="s">
        <v>17</v>
      </c>
      <c r="I132" s="61" t="s">
        <v>18</v>
      </c>
      <c r="J132" s="54"/>
      <c r="K132" s="55"/>
      <c r="L132" s="56"/>
      <c r="M132" s="55"/>
      <c r="N132" s="55"/>
      <c r="O132" s="57"/>
      <c r="P132" s="61" t="s">
        <v>18</v>
      </c>
      <c r="Q132" s="61" t="s">
        <v>17</v>
      </c>
      <c r="R132" s="60" t="s">
        <v>16</v>
      </c>
      <c r="S132" s="59" t="s">
        <v>15</v>
      </c>
      <c r="T132" s="59" t="s">
        <v>14</v>
      </c>
      <c r="U132" s="58" t="s">
        <v>13</v>
      </c>
    </row>
    <row r="133" spans="4:21" s="97" customFormat="1" x14ac:dyDescent="0.2">
      <c r="D133" s="62" t="s">
        <v>19</v>
      </c>
      <c r="E133" s="63"/>
      <c r="F133" s="63"/>
      <c r="G133" s="63" t="s">
        <v>20</v>
      </c>
      <c r="H133" s="63" t="s">
        <v>21</v>
      </c>
      <c r="I133" s="63" t="s">
        <v>22</v>
      </c>
      <c r="J133" s="64"/>
      <c r="K133" s="50"/>
      <c r="L133" s="65"/>
      <c r="M133" s="50"/>
      <c r="N133" s="50"/>
      <c r="O133" s="66"/>
      <c r="P133" s="63" t="s">
        <v>22</v>
      </c>
      <c r="Q133" s="63" t="s">
        <v>21</v>
      </c>
      <c r="R133" s="63" t="s">
        <v>20</v>
      </c>
      <c r="S133" s="63"/>
      <c r="T133" s="63"/>
      <c r="U133" s="62" t="s">
        <v>19</v>
      </c>
    </row>
    <row r="134" spans="4:21" s="97" customFormat="1" x14ac:dyDescent="0.2">
      <c r="D134" s="67"/>
      <c r="E134" s="68"/>
      <c r="F134" s="68"/>
      <c r="G134" s="68" t="s">
        <v>23</v>
      </c>
      <c r="H134" s="68"/>
      <c r="I134" s="68" t="s">
        <v>24</v>
      </c>
      <c r="J134" s="64"/>
      <c r="K134" s="50"/>
      <c r="L134" s="65"/>
      <c r="M134" s="50"/>
      <c r="N134" s="50"/>
      <c r="O134" s="66"/>
      <c r="P134" s="68" t="s">
        <v>24</v>
      </c>
      <c r="Q134" s="68"/>
      <c r="R134" s="68" t="s">
        <v>23</v>
      </c>
      <c r="S134" s="68"/>
      <c r="T134" s="68"/>
      <c r="U134" s="67"/>
    </row>
    <row r="135" spans="4:21" s="97" customFormat="1" ht="2.4" customHeight="1" x14ac:dyDescent="0.2">
      <c r="D135" s="98"/>
      <c r="E135" s="99"/>
      <c r="F135" s="99"/>
      <c r="G135" s="99"/>
      <c r="H135" s="99"/>
      <c r="I135" s="99"/>
      <c r="J135" s="100"/>
      <c r="K135" s="101"/>
      <c r="L135" s="101"/>
      <c r="M135" s="101"/>
      <c r="N135" s="101"/>
      <c r="O135" s="101"/>
      <c r="P135" s="98"/>
      <c r="Q135" s="99"/>
      <c r="R135" s="99"/>
      <c r="S135" s="99"/>
      <c r="T135" s="99"/>
      <c r="U135" s="99"/>
    </row>
    <row r="136" spans="4:21" s="57" customFormat="1" ht="12" customHeight="1" x14ac:dyDescent="0.2">
      <c r="D136" s="76"/>
      <c r="E136" s="76"/>
      <c r="F136" s="76"/>
      <c r="G136" s="76"/>
      <c r="H136" s="76"/>
      <c r="I136" s="76"/>
      <c r="J136" s="124"/>
      <c r="K136" s="148" t="s">
        <v>150</v>
      </c>
      <c r="L136" s="148" t="s">
        <v>151</v>
      </c>
      <c r="M136" s="143"/>
      <c r="N136" s="74"/>
      <c r="O136" s="124"/>
      <c r="P136" s="76">
        <v>211207</v>
      </c>
      <c r="Q136" s="76">
        <v>26987</v>
      </c>
      <c r="R136" s="76">
        <v>118620</v>
      </c>
      <c r="S136" s="76">
        <v>719142</v>
      </c>
      <c r="T136" s="76">
        <v>1392</v>
      </c>
      <c r="U136" s="76">
        <v>1077348</v>
      </c>
    </row>
    <row r="137" spans="4:21" s="51" customFormat="1" ht="12" customHeight="1" x14ac:dyDescent="0.2">
      <c r="D137" s="76"/>
      <c r="E137" s="76"/>
      <c r="F137" s="76"/>
      <c r="G137" s="76"/>
      <c r="H137" s="76"/>
      <c r="I137" s="76"/>
      <c r="J137" s="124"/>
      <c r="K137" s="148" t="s">
        <v>152</v>
      </c>
      <c r="L137" s="148" t="s">
        <v>153</v>
      </c>
      <c r="M137" s="143"/>
      <c r="N137" s="74"/>
      <c r="O137" s="124"/>
      <c r="P137" s="76"/>
      <c r="Q137" s="76"/>
      <c r="R137" s="76"/>
      <c r="S137" s="76"/>
      <c r="T137" s="76"/>
      <c r="U137" s="76"/>
    </row>
    <row r="138" spans="4:21" s="51" customFormat="1" ht="12" customHeight="1" x14ac:dyDescent="0.2">
      <c r="D138" s="76"/>
      <c r="E138" s="76"/>
      <c r="F138" s="76"/>
      <c r="G138" s="76"/>
      <c r="H138" s="76"/>
      <c r="I138" s="76"/>
      <c r="J138" s="124"/>
      <c r="K138" s="157" t="s">
        <v>154</v>
      </c>
      <c r="L138" s="157" t="s">
        <v>155</v>
      </c>
      <c r="M138" s="146"/>
      <c r="N138" s="74"/>
      <c r="O138" s="124"/>
      <c r="P138" s="195">
        <v>103057</v>
      </c>
      <c r="Q138" s="111">
        <v>22653</v>
      </c>
      <c r="R138" s="111">
        <v>90762</v>
      </c>
      <c r="S138" s="195">
        <v>691669</v>
      </c>
      <c r="T138" s="111">
        <v>507</v>
      </c>
      <c r="U138" s="111">
        <v>908648</v>
      </c>
    </row>
    <row r="139" spans="4:21" s="112" customFormat="1" ht="12" customHeight="1" x14ac:dyDescent="0.2">
      <c r="D139" s="113"/>
      <c r="E139" s="113"/>
      <c r="F139" s="113"/>
      <c r="G139" s="113"/>
      <c r="H139" s="113"/>
      <c r="I139" s="113"/>
      <c r="J139" s="105"/>
      <c r="K139" s="115" t="s">
        <v>156</v>
      </c>
      <c r="L139" s="115" t="s">
        <v>157</v>
      </c>
      <c r="M139" s="114"/>
      <c r="N139" s="114"/>
      <c r="O139" s="110"/>
      <c r="P139" s="113"/>
      <c r="Q139" s="113"/>
      <c r="R139" s="113"/>
      <c r="S139" s="113"/>
      <c r="T139" s="113"/>
      <c r="U139" s="113"/>
    </row>
    <row r="140" spans="4:21" s="57" customFormat="1" ht="12" customHeight="1" x14ac:dyDescent="0.2">
      <c r="D140" s="76">
        <v>106965</v>
      </c>
      <c r="E140" s="76">
        <v>0</v>
      </c>
      <c r="F140" s="76">
        <v>85649</v>
      </c>
      <c r="G140" s="76">
        <v>-31</v>
      </c>
      <c r="H140" s="76">
        <v>3298</v>
      </c>
      <c r="I140" s="76">
        <v>18049</v>
      </c>
      <c r="J140" s="124"/>
      <c r="K140" s="117" t="s">
        <v>49</v>
      </c>
      <c r="L140" s="117" t="s">
        <v>158</v>
      </c>
      <c r="M140" s="117"/>
      <c r="N140" s="74"/>
      <c r="O140" s="124"/>
      <c r="P140" s="76"/>
      <c r="Q140" s="76"/>
      <c r="R140" s="76">
        <v>107107</v>
      </c>
      <c r="S140" s="76"/>
      <c r="T140" s="76"/>
      <c r="U140" s="76">
        <v>107107</v>
      </c>
    </row>
    <row r="141" spans="4:21" s="57" customFormat="1" ht="12" customHeight="1" x14ac:dyDescent="0.2">
      <c r="D141" s="76"/>
      <c r="E141" s="76"/>
      <c r="F141" s="76"/>
      <c r="G141" s="76"/>
      <c r="H141" s="76"/>
      <c r="I141" s="76"/>
      <c r="J141" s="124"/>
      <c r="K141" s="117"/>
      <c r="L141" s="126" t="s">
        <v>159</v>
      </c>
      <c r="M141" s="126"/>
      <c r="N141" s="74"/>
      <c r="O141" s="124"/>
      <c r="P141" s="76"/>
      <c r="Q141" s="76"/>
      <c r="R141" s="76"/>
      <c r="S141" s="76"/>
      <c r="T141" s="76"/>
      <c r="U141" s="76"/>
    </row>
    <row r="142" spans="4:21" s="57" customFormat="1" ht="12" customHeight="1" x14ac:dyDescent="0.2">
      <c r="D142" s="76">
        <v>103061</v>
      </c>
      <c r="E142" s="76">
        <v>0</v>
      </c>
      <c r="F142" s="76">
        <v>81745</v>
      </c>
      <c r="G142" s="76">
        <v>-31</v>
      </c>
      <c r="H142" s="76">
        <v>3298</v>
      </c>
      <c r="I142" s="76">
        <v>18049</v>
      </c>
      <c r="J142" s="124"/>
      <c r="K142" s="148" t="s">
        <v>206</v>
      </c>
      <c r="L142" s="148"/>
      <c r="M142" s="148" t="s">
        <v>208</v>
      </c>
      <c r="N142" s="74"/>
      <c r="O142" s="124"/>
      <c r="P142" s="76"/>
      <c r="Q142" s="76"/>
      <c r="R142" s="76">
        <v>103203</v>
      </c>
      <c r="S142" s="76"/>
      <c r="T142" s="76"/>
      <c r="U142" s="76">
        <v>103203</v>
      </c>
    </row>
    <row r="143" spans="4:21" s="57" customFormat="1" ht="12" customHeight="1" x14ac:dyDescent="0.2">
      <c r="D143" s="76">
        <v>3904</v>
      </c>
      <c r="E143" s="76">
        <v>0</v>
      </c>
      <c r="F143" s="76">
        <v>3904</v>
      </c>
      <c r="G143" s="76">
        <v>0</v>
      </c>
      <c r="H143" s="76">
        <v>0</v>
      </c>
      <c r="I143" s="76">
        <v>0</v>
      </c>
      <c r="J143" s="124"/>
      <c r="K143" s="129" t="s">
        <v>207</v>
      </c>
      <c r="L143" s="129"/>
      <c r="M143" s="129" t="s">
        <v>209</v>
      </c>
      <c r="N143" s="130"/>
      <c r="O143" s="124"/>
      <c r="P143" s="76"/>
      <c r="Q143" s="76"/>
      <c r="R143" s="76">
        <v>3904</v>
      </c>
      <c r="S143" s="76"/>
      <c r="T143" s="76"/>
      <c r="U143" s="76">
        <v>3904</v>
      </c>
    </row>
    <row r="144" spans="4:21" s="66" customFormat="1" ht="12" customHeight="1" x14ac:dyDescent="0.2">
      <c r="D144" s="76">
        <v>144664</v>
      </c>
      <c r="E144" s="76"/>
      <c r="F144" s="76">
        <v>144664</v>
      </c>
      <c r="G144" s="76"/>
      <c r="H144" s="76"/>
      <c r="I144" s="76"/>
      <c r="J144" s="124"/>
      <c r="K144" s="117" t="s">
        <v>50</v>
      </c>
      <c r="L144" s="117" t="s">
        <v>210</v>
      </c>
      <c r="M144" s="117"/>
      <c r="N144" s="74"/>
      <c r="O144" s="124"/>
      <c r="P144" s="76">
        <v>6770</v>
      </c>
      <c r="Q144" s="76">
        <v>5501</v>
      </c>
      <c r="R144" s="76">
        <v>131508</v>
      </c>
      <c r="S144" s="76">
        <v>139</v>
      </c>
      <c r="T144" s="76">
        <v>58</v>
      </c>
      <c r="U144" s="76">
        <v>143976</v>
      </c>
    </row>
    <row r="145" spans="4:21" s="57" customFormat="1" ht="12" customHeight="1" x14ac:dyDescent="0.2">
      <c r="D145" s="76">
        <v>91248</v>
      </c>
      <c r="E145" s="76"/>
      <c r="F145" s="76">
        <v>91248</v>
      </c>
      <c r="G145" s="76"/>
      <c r="H145" s="76"/>
      <c r="I145" s="76"/>
      <c r="J145" s="124"/>
      <c r="K145" s="148" t="s">
        <v>160</v>
      </c>
      <c r="L145" s="148"/>
      <c r="M145" s="148" t="s">
        <v>161</v>
      </c>
      <c r="N145" s="74"/>
      <c r="O145" s="124"/>
      <c r="P145" s="76">
        <v>0</v>
      </c>
      <c r="Q145" s="76">
        <v>2808</v>
      </c>
      <c r="R145" s="76">
        <v>87988</v>
      </c>
      <c r="S145" s="76"/>
      <c r="T145" s="76"/>
      <c r="U145" s="76">
        <v>90796</v>
      </c>
    </row>
    <row r="146" spans="4:21" s="57" customFormat="1" ht="12" customHeight="1" x14ac:dyDescent="0.2">
      <c r="D146" s="76"/>
      <c r="E146" s="76"/>
      <c r="F146" s="76"/>
      <c r="G146" s="76"/>
      <c r="H146" s="76"/>
      <c r="I146" s="76"/>
      <c r="J146" s="124"/>
      <c r="K146" s="148"/>
      <c r="L146" s="148"/>
      <c r="M146" s="148" t="s">
        <v>211</v>
      </c>
      <c r="N146" s="74"/>
      <c r="O146" s="124"/>
      <c r="P146" s="76"/>
      <c r="Q146" s="76"/>
      <c r="R146" s="76"/>
      <c r="S146" s="76"/>
      <c r="T146" s="76"/>
      <c r="U146" s="76"/>
    </row>
    <row r="147" spans="4:21" s="57" customFormat="1" ht="12" customHeight="1" x14ac:dyDescent="0.2">
      <c r="D147" s="76">
        <v>16105</v>
      </c>
      <c r="E147" s="76"/>
      <c r="F147" s="76">
        <v>16105</v>
      </c>
      <c r="G147" s="76"/>
      <c r="H147" s="76"/>
      <c r="I147" s="76"/>
      <c r="J147" s="124"/>
      <c r="K147" s="148" t="s">
        <v>162</v>
      </c>
      <c r="L147" s="148"/>
      <c r="M147" s="148" t="s">
        <v>163</v>
      </c>
      <c r="N147" s="74"/>
      <c r="O147" s="124"/>
      <c r="P147" s="76">
        <v>6770</v>
      </c>
      <c r="Q147" s="76">
        <v>1635</v>
      </c>
      <c r="R147" s="76">
        <v>7503</v>
      </c>
      <c r="S147" s="76">
        <v>139</v>
      </c>
      <c r="T147" s="76">
        <v>58</v>
      </c>
      <c r="U147" s="76">
        <v>16105</v>
      </c>
    </row>
    <row r="148" spans="4:21" s="57" customFormat="1" ht="12" customHeight="1" x14ac:dyDescent="0.2">
      <c r="D148" s="76"/>
      <c r="E148" s="76"/>
      <c r="F148" s="76"/>
      <c r="G148" s="76"/>
      <c r="H148" s="76"/>
      <c r="I148" s="76"/>
      <c r="J148" s="124"/>
      <c r="K148" s="148"/>
      <c r="L148" s="148"/>
      <c r="M148" s="148" t="s">
        <v>211</v>
      </c>
      <c r="N148" s="74"/>
      <c r="O148" s="124"/>
      <c r="P148" s="76"/>
      <c r="Q148" s="76"/>
      <c r="R148" s="76"/>
      <c r="S148" s="76"/>
      <c r="T148" s="76"/>
      <c r="U148" s="76"/>
    </row>
    <row r="149" spans="4:21" s="57" customFormat="1" ht="12" customHeight="1" x14ac:dyDescent="0.2">
      <c r="D149" s="76">
        <v>36604</v>
      </c>
      <c r="E149" s="76"/>
      <c r="F149" s="76">
        <v>36604</v>
      </c>
      <c r="G149" s="76"/>
      <c r="H149" s="76"/>
      <c r="I149" s="76"/>
      <c r="J149" s="124"/>
      <c r="K149" s="148" t="s">
        <v>212</v>
      </c>
      <c r="L149" s="148"/>
      <c r="M149" s="148" t="s">
        <v>161</v>
      </c>
      <c r="N149" s="74"/>
      <c r="O149" s="124"/>
      <c r="P149" s="76">
        <v>0</v>
      </c>
      <c r="Q149" s="76">
        <v>351</v>
      </c>
      <c r="R149" s="76">
        <v>36017</v>
      </c>
      <c r="S149" s="76">
        <v>0</v>
      </c>
      <c r="T149" s="76">
        <v>0</v>
      </c>
      <c r="U149" s="76">
        <v>36368</v>
      </c>
    </row>
    <row r="150" spans="4:21" s="57" customFormat="1" ht="12" customHeight="1" x14ac:dyDescent="0.2">
      <c r="D150" s="76"/>
      <c r="E150" s="76"/>
      <c r="F150" s="76"/>
      <c r="G150" s="76"/>
      <c r="H150" s="76"/>
      <c r="I150" s="76"/>
      <c r="J150" s="124"/>
      <c r="K150" s="148"/>
      <c r="L150" s="148"/>
      <c r="M150" s="148" t="s">
        <v>213</v>
      </c>
      <c r="N150" s="74"/>
      <c r="O150" s="124"/>
      <c r="P150" s="76"/>
      <c r="Q150" s="76"/>
      <c r="R150" s="76"/>
      <c r="S150" s="76"/>
      <c r="T150" s="76"/>
      <c r="U150" s="76"/>
    </row>
    <row r="151" spans="4:21" s="57" customFormat="1" ht="12" customHeight="1" x14ac:dyDescent="0.2">
      <c r="D151" s="76">
        <v>1168</v>
      </c>
      <c r="E151" s="76"/>
      <c r="F151" s="76">
        <v>1168</v>
      </c>
      <c r="G151" s="76"/>
      <c r="H151" s="76"/>
      <c r="I151" s="76"/>
      <c r="J151" s="124"/>
      <c r="K151" s="148" t="s">
        <v>214</v>
      </c>
      <c r="L151" s="148"/>
      <c r="M151" s="148" t="s">
        <v>215</v>
      </c>
      <c r="N151" s="74"/>
      <c r="O151" s="124"/>
      <c r="P151" s="76">
        <v>0</v>
      </c>
      <c r="Q151" s="76">
        <v>1168</v>
      </c>
      <c r="R151" s="76">
        <v>0</v>
      </c>
      <c r="S151" s="76">
        <v>0</v>
      </c>
      <c r="T151" s="76">
        <v>0</v>
      </c>
      <c r="U151" s="76">
        <v>1168</v>
      </c>
    </row>
    <row r="152" spans="4:21" s="57" customFormat="1" ht="12" customHeight="1" x14ac:dyDescent="0.2">
      <c r="D152" s="76"/>
      <c r="E152" s="76"/>
      <c r="F152" s="76"/>
      <c r="G152" s="76"/>
      <c r="H152" s="76"/>
      <c r="I152" s="76"/>
      <c r="J152" s="124"/>
      <c r="K152" s="148"/>
      <c r="L152" s="148"/>
      <c r="M152" s="148" t="s">
        <v>213</v>
      </c>
      <c r="N152" s="74"/>
      <c r="O152" s="124"/>
      <c r="P152" s="76"/>
      <c r="Q152" s="76"/>
      <c r="R152" s="76"/>
      <c r="S152" s="76"/>
      <c r="T152" s="76"/>
      <c r="U152" s="76"/>
    </row>
    <row r="153" spans="4:21" s="57" customFormat="1" ht="12" customHeight="1" x14ac:dyDescent="0.2">
      <c r="D153" s="76">
        <v>-461</v>
      </c>
      <c r="E153" s="76"/>
      <c r="F153" s="76">
        <v>-461</v>
      </c>
      <c r="G153" s="76"/>
      <c r="H153" s="76"/>
      <c r="I153" s="76"/>
      <c r="J153" s="124"/>
      <c r="K153" s="148" t="s">
        <v>250</v>
      </c>
      <c r="L153" s="148"/>
      <c r="M153" s="148" t="s">
        <v>216</v>
      </c>
      <c r="N153" s="74"/>
      <c r="O153" s="124"/>
      <c r="P153" s="76"/>
      <c r="Q153" s="76">
        <v>-461</v>
      </c>
      <c r="R153" s="76">
        <v>0</v>
      </c>
      <c r="S153" s="76"/>
      <c r="T153" s="76"/>
      <c r="U153" s="76">
        <v>-461</v>
      </c>
    </row>
    <row r="154" spans="4:21" s="57" customFormat="1" ht="12" customHeight="1" x14ac:dyDescent="0.2">
      <c r="D154" s="76"/>
      <c r="E154" s="76"/>
      <c r="F154" s="76"/>
      <c r="G154" s="76"/>
      <c r="H154" s="76"/>
      <c r="I154" s="76"/>
      <c r="J154" s="124"/>
      <c r="K154" s="148"/>
      <c r="L154" s="148"/>
      <c r="M154" s="148" t="s">
        <v>217</v>
      </c>
      <c r="N154" s="74"/>
      <c r="O154" s="124"/>
      <c r="P154" s="76"/>
      <c r="Q154" s="76"/>
      <c r="R154" s="76"/>
      <c r="S154" s="76"/>
      <c r="T154" s="76"/>
      <c r="U154" s="76"/>
    </row>
    <row r="155" spans="4:21" s="97" customFormat="1" ht="12" customHeight="1" x14ac:dyDescent="0.2">
      <c r="D155" s="76">
        <v>184991</v>
      </c>
      <c r="E155" s="76">
        <v>50</v>
      </c>
      <c r="F155" s="76">
        <v>125</v>
      </c>
      <c r="G155" s="76">
        <v>170249</v>
      </c>
      <c r="H155" s="76">
        <v>8490</v>
      </c>
      <c r="I155" s="76">
        <v>6077</v>
      </c>
      <c r="J155" s="124"/>
      <c r="K155" s="117" t="s">
        <v>51</v>
      </c>
      <c r="L155" s="117" t="s">
        <v>164</v>
      </c>
      <c r="M155" s="117"/>
      <c r="N155" s="74"/>
      <c r="O155" s="124"/>
      <c r="P155" s="76"/>
      <c r="Q155" s="76"/>
      <c r="R155" s="76"/>
      <c r="S155" s="76">
        <v>188418</v>
      </c>
      <c r="T155" s="76"/>
      <c r="U155" s="76">
        <v>188418</v>
      </c>
    </row>
    <row r="156" spans="4:21" s="97" customFormat="1" ht="12" customHeight="1" x14ac:dyDescent="0.2">
      <c r="D156" s="76"/>
      <c r="E156" s="76"/>
      <c r="F156" s="76"/>
      <c r="G156" s="76"/>
      <c r="H156" s="76"/>
      <c r="I156" s="76"/>
      <c r="J156" s="124"/>
      <c r="K156" s="126"/>
      <c r="L156" s="126" t="s">
        <v>165</v>
      </c>
      <c r="M156" s="126"/>
      <c r="N156" s="74"/>
      <c r="O156" s="124"/>
      <c r="P156" s="76"/>
      <c r="Q156" s="76"/>
      <c r="R156" s="76"/>
      <c r="S156" s="76"/>
      <c r="T156" s="76"/>
      <c r="U156" s="76"/>
    </row>
    <row r="157" spans="4:21" s="97" customFormat="1" ht="12" customHeight="1" x14ac:dyDescent="0.2">
      <c r="D157" s="76">
        <v>253412</v>
      </c>
      <c r="E157" s="76">
        <v>1755</v>
      </c>
      <c r="F157" s="76">
        <v>53949</v>
      </c>
      <c r="G157" s="76">
        <v>157624</v>
      </c>
      <c r="H157" s="76">
        <v>25073</v>
      </c>
      <c r="I157" s="76">
        <v>15011</v>
      </c>
      <c r="J157" s="124"/>
      <c r="K157" s="117" t="s">
        <v>52</v>
      </c>
      <c r="L157" s="117" t="s">
        <v>53</v>
      </c>
      <c r="M157" s="117"/>
      <c r="N157" s="74"/>
      <c r="O157" s="124"/>
      <c r="P157" s="76">
        <v>6287</v>
      </c>
      <c r="Q157" s="76">
        <v>25849</v>
      </c>
      <c r="R157" s="76">
        <v>148487</v>
      </c>
      <c r="S157" s="76">
        <v>46446</v>
      </c>
      <c r="T157" s="76">
        <v>12769</v>
      </c>
      <c r="U157" s="76">
        <v>239838</v>
      </c>
    </row>
    <row r="158" spans="4:21" s="97" customFormat="1" ht="12" customHeight="1" x14ac:dyDescent="0.2">
      <c r="D158" s="76">
        <v>21664</v>
      </c>
      <c r="E158" s="76">
        <v>85</v>
      </c>
      <c r="F158" s="76">
        <v>12213</v>
      </c>
      <c r="G158" s="76">
        <v>182</v>
      </c>
      <c r="H158" s="76">
        <v>2700</v>
      </c>
      <c r="I158" s="76">
        <v>6484</v>
      </c>
      <c r="J158" s="124"/>
      <c r="K158" s="148" t="s">
        <v>166</v>
      </c>
      <c r="L158" s="143"/>
      <c r="M158" s="148" t="s">
        <v>167</v>
      </c>
      <c r="N158" s="74"/>
      <c r="O158" s="124"/>
      <c r="P158" s="76"/>
      <c r="Q158" s="76">
        <v>22581</v>
      </c>
      <c r="R158" s="76"/>
      <c r="S158" s="76"/>
      <c r="T158" s="76"/>
      <c r="U158" s="76">
        <v>22581</v>
      </c>
    </row>
    <row r="159" spans="4:21" s="97" customFormat="1" ht="12" customHeight="1" x14ac:dyDescent="0.2">
      <c r="D159" s="76">
        <v>21850</v>
      </c>
      <c r="E159" s="76"/>
      <c r="F159" s="76"/>
      <c r="G159" s="76"/>
      <c r="H159" s="76">
        <v>21850</v>
      </c>
      <c r="I159" s="76"/>
      <c r="J159" s="124"/>
      <c r="K159" s="148" t="s">
        <v>168</v>
      </c>
      <c r="L159" s="143"/>
      <c r="M159" s="148" t="s">
        <v>169</v>
      </c>
      <c r="N159" s="74"/>
      <c r="O159" s="124"/>
      <c r="P159" s="76">
        <v>6230</v>
      </c>
      <c r="Q159" s="76">
        <v>2802</v>
      </c>
      <c r="R159" s="76">
        <v>146</v>
      </c>
      <c r="S159" s="76">
        <v>11682</v>
      </c>
      <c r="T159" s="76">
        <v>85</v>
      </c>
      <c r="U159" s="76">
        <v>20945</v>
      </c>
    </row>
    <row r="160" spans="4:21" s="97" customFormat="1" ht="12" customHeight="1" x14ac:dyDescent="0.2">
      <c r="D160" s="76">
        <v>141542</v>
      </c>
      <c r="E160" s="76"/>
      <c r="F160" s="76"/>
      <c r="G160" s="76">
        <v>141542</v>
      </c>
      <c r="H160" s="76"/>
      <c r="I160" s="76"/>
      <c r="J160" s="124"/>
      <c r="K160" s="148" t="s">
        <v>170</v>
      </c>
      <c r="L160" s="143"/>
      <c r="M160" s="148" t="s">
        <v>171</v>
      </c>
      <c r="N160" s="74"/>
      <c r="O160" s="124"/>
      <c r="P160" s="76"/>
      <c r="Q160" s="76"/>
      <c r="R160" s="76">
        <v>141542</v>
      </c>
      <c r="S160" s="76"/>
      <c r="T160" s="76"/>
      <c r="U160" s="76">
        <v>141542</v>
      </c>
    </row>
    <row r="161" spans="4:52" s="97" customFormat="1" ht="12" customHeight="1" x14ac:dyDescent="0.2">
      <c r="D161" s="76"/>
      <c r="E161" s="76"/>
      <c r="F161" s="76"/>
      <c r="G161" s="76"/>
      <c r="H161" s="76"/>
      <c r="I161" s="76"/>
      <c r="J161" s="124"/>
      <c r="K161" s="148"/>
      <c r="L161" s="143"/>
      <c r="M161" s="149" t="s">
        <v>172</v>
      </c>
      <c r="N161" s="74"/>
      <c r="O161" s="124"/>
      <c r="P161" s="76"/>
      <c r="Q161" s="76"/>
      <c r="R161" s="76"/>
      <c r="S161" s="76"/>
      <c r="T161" s="76"/>
      <c r="U161" s="76"/>
    </row>
    <row r="162" spans="4:52" s="97" customFormat="1" ht="12" customHeight="1" x14ac:dyDescent="0.2">
      <c r="D162" s="76">
        <v>1035</v>
      </c>
      <c r="E162" s="76"/>
      <c r="F162" s="76"/>
      <c r="G162" s="76">
        <v>1035</v>
      </c>
      <c r="H162" s="76"/>
      <c r="I162" s="76"/>
      <c r="J162" s="124"/>
      <c r="K162" s="148" t="s">
        <v>173</v>
      </c>
      <c r="L162" s="148"/>
      <c r="M162" s="148" t="s">
        <v>174</v>
      </c>
      <c r="N162" s="74"/>
      <c r="O162" s="124"/>
      <c r="P162" s="76"/>
      <c r="Q162" s="76"/>
      <c r="R162" s="76">
        <v>591</v>
      </c>
      <c r="S162" s="76"/>
      <c r="T162" s="76"/>
      <c r="U162" s="76">
        <v>591</v>
      </c>
    </row>
    <row r="163" spans="4:52" s="97" customFormat="1" ht="12" customHeight="1" x14ac:dyDescent="0.2">
      <c r="D163" s="76">
        <v>58111</v>
      </c>
      <c r="E163" s="76">
        <v>1670</v>
      </c>
      <c r="F163" s="76">
        <v>41736</v>
      </c>
      <c r="G163" s="76">
        <v>5655</v>
      </c>
      <c r="H163" s="76">
        <v>523</v>
      </c>
      <c r="I163" s="76">
        <v>8527</v>
      </c>
      <c r="J163" s="124"/>
      <c r="K163" s="148" t="s">
        <v>175</v>
      </c>
      <c r="L163" s="148"/>
      <c r="M163" s="148" t="s">
        <v>176</v>
      </c>
      <c r="N163" s="74"/>
      <c r="O163" s="124"/>
      <c r="P163" s="76">
        <v>57</v>
      </c>
      <c r="Q163" s="76">
        <v>466</v>
      </c>
      <c r="R163" s="76">
        <v>6208</v>
      </c>
      <c r="S163" s="76">
        <v>34764</v>
      </c>
      <c r="T163" s="76">
        <v>12684</v>
      </c>
      <c r="U163" s="76">
        <v>54179</v>
      </c>
    </row>
    <row r="164" spans="4:52" s="97" customFormat="1" ht="12" customHeight="1" x14ac:dyDescent="0.2">
      <c r="D164" s="76">
        <v>9210</v>
      </c>
      <c r="E164" s="76"/>
      <c r="F164" s="76"/>
      <c r="G164" s="76">
        <v>9210</v>
      </c>
      <c r="H164" s="76"/>
      <c r="I164" s="76"/>
      <c r="J164" s="124"/>
      <c r="K164" s="148" t="s">
        <v>218</v>
      </c>
      <c r="L164" s="148"/>
      <c r="M164" s="148" t="s">
        <v>219</v>
      </c>
      <c r="N164" s="74"/>
      <c r="O164" s="124"/>
      <c r="P164" s="76"/>
      <c r="Q164" s="76"/>
      <c r="R164" s="76"/>
      <c r="S164" s="76"/>
      <c r="T164" s="76"/>
      <c r="U164" s="76"/>
    </row>
    <row r="165" spans="4:52" s="97" customFormat="1" ht="12" customHeight="1" x14ac:dyDescent="0.2">
      <c r="D165" s="76"/>
      <c r="E165" s="76"/>
      <c r="F165" s="76"/>
      <c r="G165" s="76"/>
      <c r="H165" s="76"/>
      <c r="I165" s="76"/>
      <c r="J165" s="124"/>
      <c r="K165" s="148"/>
      <c r="L165" s="148"/>
      <c r="M165" s="148" t="s">
        <v>220</v>
      </c>
      <c r="N165" s="74"/>
      <c r="O165" s="124"/>
      <c r="P165" s="76"/>
      <c r="Q165" s="76"/>
      <c r="R165" s="76"/>
      <c r="S165" s="76"/>
      <c r="T165" s="76"/>
      <c r="U165" s="76"/>
    </row>
    <row r="166" spans="4:52" s="136" customFormat="1" ht="12" customHeight="1" x14ac:dyDescent="0.25">
      <c r="D166" s="85">
        <v>1066655</v>
      </c>
      <c r="E166" s="85">
        <v>12414</v>
      </c>
      <c r="F166" s="85">
        <v>669758</v>
      </c>
      <c r="G166" s="85">
        <v>177880</v>
      </c>
      <c r="H166" s="85">
        <v>21476</v>
      </c>
      <c r="I166" s="85">
        <v>185127</v>
      </c>
      <c r="J166" s="131"/>
      <c r="K166" s="151" t="s">
        <v>54</v>
      </c>
      <c r="L166" s="151" t="s">
        <v>55</v>
      </c>
      <c r="M166" s="151"/>
      <c r="N166" s="83"/>
      <c r="O166" s="131"/>
      <c r="P166" s="85"/>
      <c r="Q166" s="85"/>
      <c r="R166" s="85"/>
      <c r="S166" s="85"/>
      <c r="T166" s="85"/>
      <c r="U166" s="85"/>
    </row>
    <row r="167" spans="4:52" s="94" customFormat="1" ht="12" customHeight="1" x14ac:dyDescent="0.2">
      <c r="D167" s="88">
        <v>897955</v>
      </c>
      <c r="E167" s="88">
        <v>11529</v>
      </c>
      <c r="F167" s="192">
        <v>642285</v>
      </c>
      <c r="G167" s="88">
        <v>150022</v>
      </c>
      <c r="H167" s="88">
        <v>17142</v>
      </c>
      <c r="I167" s="192">
        <v>76977</v>
      </c>
      <c r="J167" s="95"/>
      <c r="K167" s="96" t="s">
        <v>56</v>
      </c>
      <c r="L167" s="96" t="s">
        <v>57</v>
      </c>
      <c r="M167" s="96"/>
      <c r="N167" s="96"/>
      <c r="O167" s="95"/>
      <c r="P167" s="88"/>
      <c r="Q167" s="88"/>
      <c r="R167" s="88"/>
      <c r="S167" s="88"/>
      <c r="T167" s="88"/>
      <c r="U167" s="88"/>
      <c r="V167" s="93"/>
      <c r="W167" s="93"/>
      <c r="X167" s="93"/>
      <c r="Y167" s="93"/>
      <c r="Z167" s="93"/>
      <c r="AA167" s="93"/>
      <c r="AB167" s="93"/>
      <c r="AC167" s="93"/>
      <c r="AD167" s="93"/>
      <c r="AE167" s="93"/>
      <c r="AF167" s="93"/>
      <c r="AG167" s="93"/>
      <c r="AH167" s="93"/>
      <c r="AI167" s="93"/>
      <c r="AJ167" s="93"/>
      <c r="AK167" s="93"/>
      <c r="AL167" s="93"/>
      <c r="AM167" s="93"/>
      <c r="AN167" s="93"/>
      <c r="AO167" s="93"/>
      <c r="AP167" s="93"/>
      <c r="AQ167" s="93"/>
      <c r="AR167" s="93"/>
      <c r="AS167" s="93"/>
      <c r="AT167" s="93"/>
      <c r="AU167" s="93"/>
      <c r="AV167" s="93"/>
      <c r="AW167" s="93"/>
      <c r="AX167" s="93"/>
      <c r="AY167" s="93"/>
      <c r="AZ167" s="93"/>
    </row>
    <row r="168" spans="4:52" s="29" customFormat="1" ht="21.45" customHeight="1" x14ac:dyDescent="0.25">
      <c r="D168" s="25" t="s">
        <v>355</v>
      </c>
      <c r="E168" s="26"/>
      <c r="F168" s="27"/>
      <c r="G168" s="27"/>
      <c r="H168" s="27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</row>
    <row r="169" spans="4:52" s="29" customFormat="1" ht="4.3499999999999996" customHeight="1" x14ac:dyDescent="0.3">
      <c r="D169" s="37"/>
      <c r="E169" s="37"/>
      <c r="F169" s="37"/>
      <c r="G169" s="37"/>
      <c r="H169" s="37"/>
      <c r="I169" s="37"/>
      <c r="J169" s="21"/>
      <c r="K169" s="38"/>
      <c r="L169" s="22"/>
      <c r="M169" s="39"/>
      <c r="N169" s="39"/>
      <c r="O169" s="10"/>
      <c r="P169" s="37"/>
      <c r="Q169" s="37"/>
      <c r="R169" s="37"/>
      <c r="S169" s="37"/>
      <c r="T169" s="37"/>
      <c r="U169" s="37"/>
    </row>
    <row r="170" spans="4:52" s="97" customFormat="1" x14ac:dyDescent="0.25">
      <c r="D170" s="45" t="s">
        <v>6</v>
      </c>
      <c r="E170" s="46"/>
      <c r="F170" s="46"/>
      <c r="G170" s="46"/>
      <c r="H170" s="46"/>
      <c r="I170" s="46"/>
      <c r="J170" s="47"/>
      <c r="K170" s="48" t="s">
        <v>5</v>
      </c>
      <c r="L170" s="49"/>
      <c r="M170" s="50" t="s">
        <v>84</v>
      </c>
      <c r="N170" s="50"/>
      <c r="O170" s="51"/>
      <c r="P170" s="45" t="s">
        <v>33</v>
      </c>
      <c r="Q170" s="46"/>
      <c r="R170" s="46"/>
      <c r="S170" s="46"/>
      <c r="T170" s="46"/>
      <c r="U170" s="45"/>
    </row>
    <row r="171" spans="4:52" s="97" customFormat="1" ht="2.4" customHeight="1" x14ac:dyDescent="0.2">
      <c r="D171" s="47"/>
      <c r="E171" s="47"/>
      <c r="F171" s="47"/>
      <c r="G171" s="47"/>
      <c r="H171" s="47"/>
      <c r="I171" s="47"/>
      <c r="J171" s="47"/>
      <c r="K171" s="46"/>
      <c r="L171" s="47"/>
      <c r="M171" s="46"/>
      <c r="N171" s="46"/>
      <c r="O171" s="51"/>
      <c r="P171" s="51"/>
      <c r="Q171" s="51"/>
      <c r="R171" s="51"/>
      <c r="S171" s="51"/>
      <c r="T171" s="51"/>
      <c r="U171" s="51"/>
    </row>
    <row r="172" spans="4:52" s="97" customFormat="1" x14ac:dyDescent="0.25">
      <c r="D172" s="52" t="s">
        <v>7</v>
      </c>
      <c r="E172" s="53" t="s">
        <v>8</v>
      </c>
      <c r="F172" s="53" t="s">
        <v>9</v>
      </c>
      <c r="G172" s="53" t="s">
        <v>10</v>
      </c>
      <c r="H172" s="53" t="s">
        <v>11</v>
      </c>
      <c r="I172" s="53" t="s">
        <v>12</v>
      </c>
      <c r="J172" s="54"/>
      <c r="K172" s="55"/>
      <c r="L172" s="56"/>
      <c r="M172" s="55" t="s">
        <v>85</v>
      </c>
      <c r="N172" s="55"/>
      <c r="O172" s="51"/>
      <c r="P172" s="53" t="s">
        <v>12</v>
      </c>
      <c r="Q172" s="53" t="s">
        <v>11</v>
      </c>
      <c r="R172" s="53" t="s">
        <v>10</v>
      </c>
      <c r="S172" s="53" t="s">
        <v>9</v>
      </c>
      <c r="T172" s="53" t="s">
        <v>8</v>
      </c>
      <c r="U172" s="52" t="s">
        <v>7</v>
      </c>
    </row>
    <row r="173" spans="4:52" s="97" customFormat="1" ht="2.4" customHeight="1" x14ac:dyDescent="0.25">
      <c r="D173" s="56"/>
      <c r="E173" s="54"/>
      <c r="F173" s="54"/>
      <c r="G173" s="54"/>
      <c r="H173" s="54"/>
      <c r="I173" s="54"/>
      <c r="J173" s="54"/>
      <c r="K173" s="55"/>
      <c r="L173" s="56"/>
      <c r="M173" s="55"/>
      <c r="N173" s="55"/>
      <c r="O173" s="57"/>
      <c r="P173" s="54"/>
      <c r="Q173" s="54"/>
      <c r="R173" s="54"/>
      <c r="S173" s="54"/>
      <c r="T173" s="54"/>
      <c r="U173" s="56"/>
    </row>
    <row r="174" spans="4:52" s="97" customFormat="1" x14ac:dyDescent="0.25">
      <c r="D174" s="58" t="s">
        <v>13</v>
      </c>
      <c r="E174" s="59" t="s">
        <v>14</v>
      </c>
      <c r="F174" s="59" t="s">
        <v>15</v>
      </c>
      <c r="G174" s="60" t="s">
        <v>16</v>
      </c>
      <c r="H174" s="61" t="s">
        <v>17</v>
      </c>
      <c r="I174" s="61" t="s">
        <v>18</v>
      </c>
      <c r="J174" s="54"/>
      <c r="K174" s="55"/>
      <c r="L174" s="56"/>
      <c r="M174" s="55"/>
      <c r="N174" s="55"/>
      <c r="O174" s="57"/>
      <c r="P174" s="61" t="s">
        <v>18</v>
      </c>
      <c r="Q174" s="61" t="s">
        <v>17</v>
      </c>
      <c r="R174" s="60" t="s">
        <v>16</v>
      </c>
      <c r="S174" s="59" t="s">
        <v>15</v>
      </c>
      <c r="T174" s="59" t="s">
        <v>14</v>
      </c>
      <c r="U174" s="58" t="s">
        <v>13</v>
      </c>
    </row>
    <row r="175" spans="4:52" s="97" customFormat="1" x14ac:dyDescent="0.2">
      <c r="D175" s="62" t="s">
        <v>19</v>
      </c>
      <c r="E175" s="63"/>
      <c r="F175" s="63"/>
      <c r="G175" s="63" t="s">
        <v>20</v>
      </c>
      <c r="H175" s="63" t="s">
        <v>21</v>
      </c>
      <c r="I175" s="63" t="s">
        <v>22</v>
      </c>
      <c r="J175" s="64"/>
      <c r="K175" s="50"/>
      <c r="L175" s="65"/>
      <c r="M175" s="50"/>
      <c r="N175" s="50"/>
      <c r="O175" s="66"/>
      <c r="P175" s="63" t="s">
        <v>22</v>
      </c>
      <c r="Q175" s="63" t="s">
        <v>21</v>
      </c>
      <c r="R175" s="63" t="s">
        <v>20</v>
      </c>
      <c r="S175" s="63"/>
      <c r="T175" s="63"/>
      <c r="U175" s="62" t="s">
        <v>19</v>
      </c>
    </row>
    <row r="176" spans="4:52" s="97" customFormat="1" x14ac:dyDescent="0.2">
      <c r="D176" s="67"/>
      <c r="E176" s="68"/>
      <c r="F176" s="68"/>
      <c r="G176" s="68" t="s">
        <v>23</v>
      </c>
      <c r="H176" s="68"/>
      <c r="I176" s="68" t="s">
        <v>24</v>
      </c>
      <c r="J176" s="64"/>
      <c r="K176" s="50"/>
      <c r="L176" s="65"/>
      <c r="M176" s="50"/>
      <c r="N176" s="50"/>
      <c r="O176" s="66"/>
      <c r="P176" s="68" t="s">
        <v>24</v>
      </c>
      <c r="Q176" s="68"/>
      <c r="R176" s="68" t="s">
        <v>23</v>
      </c>
      <c r="S176" s="68"/>
      <c r="T176" s="68"/>
      <c r="U176" s="67"/>
    </row>
    <row r="177" spans="4:52" s="97" customFormat="1" ht="2.4" customHeight="1" x14ac:dyDescent="0.2">
      <c r="D177" s="98"/>
      <c r="E177" s="99"/>
      <c r="F177" s="99"/>
      <c r="G177" s="99"/>
      <c r="H177" s="99"/>
      <c r="I177" s="99"/>
      <c r="J177" s="100"/>
      <c r="K177" s="101"/>
      <c r="L177" s="101"/>
      <c r="M177" s="101"/>
      <c r="N177" s="101"/>
      <c r="O177" s="101"/>
      <c r="P177" s="98"/>
      <c r="Q177" s="99"/>
      <c r="R177" s="99"/>
      <c r="S177" s="99"/>
      <c r="T177" s="99"/>
      <c r="U177" s="99"/>
    </row>
    <row r="178" spans="4:52" s="57" customFormat="1" ht="12" customHeight="1" x14ac:dyDescent="0.2">
      <c r="D178" s="76"/>
      <c r="E178" s="76"/>
      <c r="F178" s="76"/>
      <c r="G178" s="76"/>
      <c r="H178" s="76"/>
      <c r="I178" s="76"/>
      <c r="J178" s="124"/>
      <c r="K178" s="148" t="s">
        <v>54</v>
      </c>
      <c r="L178" s="148" t="s">
        <v>55</v>
      </c>
      <c r="M178" s="143"/>
      <c r="N178" s="74"/>
      <c r="O178" s="124"/>
      <c r="P178" s="76">
        <v>185127</v>
      </c>
      <c r="Q178" s="76">
        <v>21476</v>
      </c>
      <c r="R178" s="76">
        <v>177880</v>
      </c>
      <c r="S178" s="76">
        <v>669758</v>
      </c>
      <c r="T178" s="76">
        <v>12414</v>
      </c>
      <c r="U178" s="76">
        <v>1066655</v>
      </c>
    </row>
    <row r="179" spans="4:52" s="112" customFormat="1" ht="12" customHeight="1" x14ac:dyDescent="0.2">
      <c r="D179" s="113"/>
      <c r="E179" s="113"/>
      <c r="F179" s="113"/>
      <c r="G179" s="113"/>
      <c r="H179" s="113"/>
      <c r="I179" s="113"/>
      <c r="J179" s="105"/>
      <c r="K179" s="115" t="s">
        <v>56</v>
      </c>
      <c r="L179" s="115" t="s">
        <v>57</v>
      </c>
      <c r="M179" s="114"/>
      <c r="N179" s="114"/>
      <c r="O179" s="110"/>
      <c r="P179" s="195">
        <v>76977</v>
      </c>
      <c r="Q179" s="111">
        <v>17142</v>
      </c>
      <c r="R179" s="111">
        <v>150022</v>
      </c>
      <c r="S179" s="195">
        <v>642285</v>
      </c>
      <c r="T179" s="111">
        <v>11529</v>
      </c>
      <c r="U179" s="111">
        <v>897955</v>
      </c>
    </row>
    <row r="180" spans="4:52" s="66" customFormat="1" ht="12" customHeight="1" x14ac:dyDescent="0.2">
      <c r="D180" s="76">
        <v>131466</v>
      </c>
      <c r="E180" s="76">
        <v>11701</v>
      </c>
      <c r="F180" s="76"/>
      <c r="G180" s="76">
        <v>119765</v>
      </c>
      <c r="H180" s="76"/>
      <c r="I180" s="76"/>
      <c r="J180" s="124"/>
      <c r="K180" s="117" t="s">
        <v>58</v>
      </c>
      <c r="L180" s="117" t="s">
        <v>59</v>
      </c>
      <c r="M180" s="117"/>
      <c r="N180" s="74"/>
      <c r="O180" s="124"/>
      <c r="P180" s="76"/>
      <c r="Q180" s="76"/>
      <c r="R180" s="76"/>
      <c r="S180" s="76">
        <v>131466</v>
      </c>
      <c r="T180" s="76"/>
      <c r="U180" s="76">
        <v>131466</v>
      </c>
    </row>
    <row r="181" spans="4:52" s="66" customFormat="1" ht="12" customHeight="1" x14ac:dyDescent="0.2">
      <c r="D181" s="76">
        <v>103147</v>
      </c>
      <c r="E181" s="76">
        <v>11701</v>
      </c>
      <c r="F181" s="76"/>
      <c r="G181" s="76">
        <v>91446</v>
      </c>
      <c r="H181" s="76"/>
      <c r="I181" s="76"/>
      <c r="J181" s="124"/>
      <c r="K181" s="148" t="s">
        <v>177</v>
      </c>
      <c r="L181" s="148"/>
      <c r="M181" s="143" t="s">
        <v>221</v>
      </c>
      <c r="N181" s="74"/>
      <c r="O181" s="124"/>
      <c r="P181" s="76"/>
      <c r="Q181" s="76"/>
      <c r="R181" s="76"/>
      <c r="S181" s="76">
        <v>103147</v>
      </c>
      <c r="T181" s="76"/>
      <c r="U181" s="76">
        <v>103147</v>
      </c>
    </row>
    <row r="182" spans="4:52" s="66" customFormat="1" ht="12" customHeight="1" x14ac:dyDescent="0.2">
      <c r="D182" s="76"/>
      <c r="E182" s="76"/>
      <c r="F182" s="76"/>
      <c r="G182" s="76"/>
      <c r="H182" s="76"/>
      <c r="I182" s="76"/>
      <c r="J182" s="124"/>
      <c r="K182" s="148"/>
      <c r="L182" s="148"/>
      <c r="M182" s="143" t="s">
        <v>222</v>
      </c>
      <c r="N182" s="74"/>
      <c r="O182" s="124"/>
      <c r="P182" s="76"/>
      <c r="Q182" s="76"/>
      <c r="R182" s="76"/>
      <c r="S182" s="76"/>
      <c r="T182" s="76"/>
      <c r="U182" s="76"/>
    </row>
    <row r="183" spans="4:52" s="97" customFormat="1" ht="12" customHeight="1" x14ac:dyDescent="0.2">
      <c r="D183" s="76">
        <v>28319</v>
      </c>
      <c r="E183" s="76">
        <v>0</v>
      </c>
      <c r="F183" s="76"/>
      <c r="G183" s="76">
        <v>28319</v>
      </c>
      <c r="H183" s="76"/>
      <c r="I183" s="76"/>
      <c r="J183" s="124"/>
      <c r="K183" s="148" t="s">
        <v>178</v>
      </c>
      <c r="L183" s="143"/>
      <c r="M183" s="143" t="s">
        <v>221</v>
      </c>
      <c r="N183" s="74"/>
      <c r="O183" s="124"/>
      <c r="P183" s="76"/>
      <c r="Q183" s="76"/>
      <c r="R183" s="76"/>
      <c r="S183" s="76">
        <v>28319</v>
      </c>
      <c r="T183" s="76"/>
      <c r="U183" s="76">
        <v>28319</v>
      </c>
    </row>
    <row r="184" spans="4:52" s="97" customFormat="1" ht="12" customHeight="1" x14ac:dyDescent="0.2">
      <c r="D184" s="76"/>
      <c r="E184" s="76"/>
      <c r="F184" s="76"/>
      <c r="G184" s="76"/>
      <c r="H184" s="76"/>
      <c r="I184" s="76"/>
      <c r="J184" s="124"/>
      <c r="K184" s="148"/>
      <c r="L184" s="143"/>
      <c r="M184" s="143" t="s">
        <v>223</v>
      </c>
      <c r="N184" s="74"/>
      <c r="O184" s="124"/>
      <c r="P184" s="76"/>
      <c r="Q184" s="76"/>
      <c r="R184" s="76"/>
      <c r="S184" s="76"/>
      <c r="T184" s="76"/>
      <c r="U184" s="76"/>
    </row>
    <row r="185" spans="4:52" s="136" customFormat="1" ht="12" customHeight="1" x14ac:dyDescent="0.25">
      <c r="D185" s="85">
        <v>1066655</v>
      </c>
      <c r="E185" s="85">
        <v>713</v>
      </c>
      <c r="F185" s="85">
        <v>801224</v>
      </c>
      <c r="G185" s="85">
        <v>58115</v>
      </c>
      <c r="H185" s="85">
        <v>21476</v>
      </c>
      <c r="I185" s="85">
        <v>185127</v>
      </c>
      <c r="J185" s="131"/>
      <c r="K185" s="151" t="s">
        <v>60</v>
      </c>
      <c r="L185" s="151" t="s">
        <v>61</v>
      </c>
      <c r="M185" s="151"/>
      <c r="N185" s="83"/>
      <c r="O185" s="131"/>
      <c r="P185" s="85"/>
      <c r="Q185" s="85"/>
      <c r="R185" s="85"/>
      <c r="S185" s="85"/>
      <c r="T185" s="85"/>
      <c r="U185" s="85"/>
    </row>
    <row r="186" spans="4:52" s="94" customFormat="1" ht="12" customHeight="1" x14ac:dyDescent="0.2">
      <c r="D186" s="92">
        <v>897955</v>
      </c>
      <c r="E186" s="92">
        <v>-172</v>
      </c>
      <c r="F186" s="193">
        <v>773751</v>
      </c>
      <c r="G186" s="92">
        <v>30257</v>
      </c>
      <c r="H186" s="92">
        <v>17142</v>
      </c>
      <c r="I186" s="193">
        <v>76977</v>
      </c>
      <c r="J186" s="95"/>
      <c r="K186" s="96" t="s">
        <v>62</v>
      </c>
      <c r="L186" s="96" t="s">
        <v>63</v>
      </c>
      <c r="M186" s="96"/>
      <c r="N186" s="96"/>
      <c r="O186" s="95"/>
      <c r="P186" s="88"/>
      <c r="Q186" s="88"/>
      <c r="R186" s="88"/>
      <c r="S186" s="88"/>
      <c r="T186" s="88"/>
      <c r="U186" s="88"/>
      <c r="V186" s="93"/>
      <c r="W186" s="93"/>
      <c r="X186" s="93"/>
      <c r="Y186" s="93"/>
      <c r="Z186" s="93"/>
      <c r="AA186" s="93"/>
      <c r="AB186" s="93"/>
      <c r="AC186" s="93"/>
      <c r="AD186" s="93"/>
      <c r="AE186" s="93"/>
      <c r="AF186" s="93"/>
      <c r="AG186" s="93"/>
      <c r="AH186" s="93"/>
      <c r="AI186" s="93"/>
      <c r="AJ186" s="93"/>
      <c r="AK186" s="93"/>
      <c r="AL186" s="93"/>
      <c r="AM186" s="93"/>
      <c r="AN186" s="93"/>
      <c r="AO186" s="93"/>
      <c r="AP186" s="93"/>
      <c r="AQ186" s="93"/>
      <c r="AR186" s="93"/>
      <c r="AS186" s="93"/>
      <c r="AT186" s="93"/>
      <c r="AU186" s="93"/>
      <c r="AV186" s="93"/>
      <c r="AW186" s="93"/>
      <c r="AX186" s="93"/>
      <c r="AY186" s="93"/>
      <c r="AZ186" s="93"/>
    </row>
    <row r="187" spans="4:52" s="29" customFormat="1" ht="21.45" customHeight="1" x14ac:dyDescent="0.25">
      <c r="D187" s="25" t="s">
        <v>356</v>
      </c>
      <c r="E187" s="26"/>
      <c r="F187" s="27"/>
      <c r="G187" s="27"/>
      <c r="H187" s="27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</row>
    <row r="188" spans="4:52" s="29" customFormat="1" ht="4.3499999999999996" customHeight="1" x14ac:dyDescent="0.3">
      <c r="D188" s="37"/>
      <c r="E188" s="37"/>
      <c r="F188" s="37"/>
      <c r="G188" s="37"/>
      <c r="H188" s="37"/>
      <c r="I188" s="37"/>
      <c r="J188" s="21"/>
      <c r="K188" s="38"/>
      <c r="L188" s="22"/>
      <c r="M188" s="39"/>
      <c r="N188" s="39"/>
      <c r="O188" s="10"/>
      <c r="P188" s="37"/>
      <c r="Q188" s="37"/>
      <c r="R188" s="37"/>
      <c r="S188" s="37"/>
      <c r="T188" s="37"/>
      <c r="U188" s="37"/>
    </row>
    <row r="189" spans="4:52" s="97" customFormat="1" x14ac:dyDescent="0.25">
      <c r="D189" s="45" t="s">
        <v>6</v>
      </c>
      <c r="E189" s="46"/>
      <c r="F189" s="46"/>
      <c r="G189" s="46"/>
      <c r="H189" s="46"/>
      <c r="I189" s="46"/>
      <c r="J189" s="47"/>
      <c r="K189" s="48" t="s">
        <v>5</v>
      </c>
      <c r="L189" s="49"/>
      <c r="M189" s="50" t="s">
        <v>84</v>
      </c>
      <c r="N189" s="50"/>
      <c r="O189" s="51"/>
      <c r="P189" s="45" t="s">
        <v>33</v>
      </c>
      <c r="Q189" s="46"/>
      <c r="R189" s="46"/>
      <c r="S189" s="46"/>
      <c r="T189" s="46"/>
      <c r="U189" s="45"/>
    </row>
    <row r="190" spans="4:52" s="97" customFormat="1" ht="2.4" customHeight="1" x14ac:dyDescent="0.2">
      <c r="D190" s="47"/>
      <c r="E190" s="47"/>
      <c r="F190" s="47"/>
      <c r="G190" s="47"/>
      <c r="H190" s="47"/>
      <c r="I190" s="47"/>
      <c r="J190" s="47"/>
      <c r="K190" s="46"/>
      <c r="L190" s="47"/>
      <c r="M190" s="46"/>
      <c r="N190" s="46"/>
      <c r="O190" s="51"/>
      <c r="P190" s="51"/>
      <c r="Q190" s="51"/>
      <c r="R190" s="51"/>
      <c r="S190" s="51"/>
      <c r="T190" s="51"/>
      <c r="U190" s="51"/>
    </row>
    <row r="191" spans="4:52" s="97" customFormat="1" x14ac:dyDescent="0.25">
      <c r="D191" s="52" t="s">
        <v>7</v>
      </c>
      <c r="E191" s="53" t="s">
        <v>8</v>
      </c>
      <c r="F191" s="53" t="s">
        <v>9</v>
      </c>
      <c r="G191" s="53" t="s">
        <v>10</v>
      </c>
      <c r="H191" s="53" t="s">
        <v>11</v>
      </c>
      <c r="I191" s="53" t="s">
        <v>12</v>
      </c>
      <c r="J191" s="54"/>
      <c r="K191" s="55"/>
      <c r="L191" s="56"/>
      <c r="M191" s="55" t="s">
        <v>85</v>
      </c>
      <c r="N191" s="55"/>
      <c r="O191" s="51"/>
      <c r="P191" s="53" t="s">
        <v>12</v>
      </c>
      <c r="Q191" s="53" t="s">
        <v>11</v>
      </c>
      <c r="R191" s="53" t="s">
        <v>10</v>
      </c>
      <c r="S191" s="53" t="s">
        <v>9</v>
      </c>
      <c r="T191" s="53" t="s">
        <v>8</v>
      </c>
      <c r="U191" s="52" t="s">
        <v>7</v>
      </c>
    </row>
    <row r="192" spans="4:52" s="97" customFormat="1" ht="2.4" customHeight="1" x14ac:dyDescent="0.25">
      <c r="D192" s="56"/>
      <c r="E192" s="54"/>
      <c r="F192" s="54"/>
      <c r="G192" s="54"/>
      <c r="H192" s="54"/>
      <c r="I192" s="54"/>
      <c r="J192" s="54"/>
      <c r="K192" s="55"/>
      <c r="L192" s="56"/>
      <c r="M192" s="55"/>
      <c r="N192" s="55"/>
      <c r="O192" s="57"/>
      <c r="P192" s="54"/>
      <c r="Q192" s="54"/>
      <c r="R192" s="54"/>
      <c r="S192" s="54"/>
      <c r="T192" s="54"/>
      <c r="U192" s="56"/>
    </row>
    <row r="193" spans="4:52" s="97" customFormat="1" x14ac:dyDescent="0.25">
      <c r="D193" s="58" t="s">
        <v>13</v>
      </c>
      <c r="E193" s="59" t="s">
        <v>14</v>
      </c>
      <c r="F193" s="59" t="s">
        <v>15</v>
      </c>
      <c r="G193" s="60" t="s">
        <v>16</v>
      </c>
      <c r="H193" s="61" t="s">
        <v>17</v>
      </c>
      <c r="I193" s="61" t="s">
        <v>18</v>
      </c>
      <c r="J193" s="54"/>
      <c r="K193" s="55"/>
      <c r="L193" s="56"/>
      <c r="M193" s="55"/>
      <c r="N193" s="55"/>
      <c r="O193" s="57"/>
      <c r="P193" s="61" t="s">
        <v>18</v>
      </c>
      <c r="Q193" s="61" t="s">
        <v>17</v>
      </c>
      <c r="R193" s="60" t="s">
        <v>16</v>
      </c>
      <c r="S193" s="59" t="s">
        <v>15</v>
      </c>
      <c r="T193" s="59" t="s">
        <v>14</v>
      </c>
      <c r="U193" s="58" t="s">
        <v>13</v>
      </c>
    </row>
    <row r="194" spans="4:52" s="97" customFormat="1" x14ac:dyDescent="0.2">
      <c r="D194" s="62" t="s">
        <v>19</v>
      </c>
      <c r="E194" s="63"/>
      <c r="F194" s="63"/>
      <c r="G194" s="63" t="s">
        <v>20</v>
      </c>
      <c r="H194" s="63" t="s">
        <v>21</v>
      </c>
      <c r="I194" s="63" t="s">
        <v>22</v>
      </c>
      <c r="J194" s="64"/>
      <c r="K194" s="50"/>
      <c r="L194" s="65"/>
      <c r="M194" s="50"/>
      <c r="N194" s="50"/>
      <c r="O194" s="66"/>
      <c r="P194" s="63" t="s">
        <v>22</v>
      </c>
      <c r="Q194" s="63" t="s">
        <v>21</v>
      </c>
      <c r="R194" s="63" t="s">
        <v>20</v>
      </c>
      <c r="S194" s="63"/>
      <c r="T194" s="63"/>
      <c r="U194" s="62" t="s">
        <v>19</v>
      </c>
    </row>
    <row r="195" spans="4:52" s="97" customFormat="1" x14ac:dyDescent="0.2">
      <c r="D195" s="67"/>
      <c r="E195" s="68"/>
      <c r="F195" s="68"/>
      <c r="G195" s="68" t="s">
        <v>23</v>
      </c>
      <c r="H195" s="68"/>
      <c r="I195" s="68" t="s">
        <v>24</v>
      </c>
      <c r="J195" s="64"/>
      <c r="K195" s="50"/>
      <c r="L195" s="65"/>
      <c r="M195" s="50"/>
      <c r="N195" s="50"/>
      <c r="O195" s="66"/>
      <c r="P195" s="68" t="s">
        <v>24</v>
      </c>
      <c r="Q195" s="68"/>
      <c r="R195" s="68" t="s">
        <v>23</v>
      </c>
      <c r="S195" s="68"/>
      <c r="T195" s="68"/>
      <c r="U195" s="67"/>
    </row>
    <row r="196" spans="4:52" s="97" customFormat="1" ht="2.4" customHeight="1" x14ac:dyDescent="0.2">
      <c r="D196" s="98"/>
      <c r="E196" s="99"/>
      <c r="F196" s="99"/>
      <c r="G196" s="99"/>
      <c r="H196" s="99"/>
      <c r="I196" s="99"/>
      <c r="J196" s="100"/>
      <c r="K196" s="101"/>
      <c r="L196" s="101"/>
      <c r="M196" s="101"/>
      <c r="N196" s="101"/>
      <c r="O196" s="101"/>
      <c r="P196" s="98"/>
      <c r="Q196" s="99"/>
      <c r="R196" s="99"/>
      <c r="S196" s="99"/>
      <c r="T196" s="99"/>
      <c r="U196" s="99"/>
    </row>
    <row r="197" spans="4:52" s="51" customFormat="1" ht="12" customHeight="1" x14ac:dyDescent="0.2">
      <c r="D197" s="76"/>
      <c r="E197" s="76"/>
      <c r="F197" s="76"/>
      <c r="G197" s="76"/>
      <c r="H197" s="76"/>
      <c r="I197" s="76"/>
      <c r="J197" s="124"/>
      <c r="K197" s="148" t="s">
        <v>54</v>
      </c>
      <c r="L197" s="148" t="s">
        <v>55</v>
      </c>
      <c r="M197" s="143"/>
      <c r="N197" s="74"/>
      <c r="O197" s="124"/>
      <c r="P197" s="76">
        <v>185127</v>
      </c>
      <c r="Q197" s="76">
        <v>21476</v>
      </c>
      <c r="R197" s="76">
        <v>177880</v>
      </c>
      <c r="S197" s="76">
        <v>669758</v>
      </c>
      <c r="T197" s="76">
        <v>12414</v>
      </c>
      <c r="U197" s="76">
        <v>1066655</v>
      </c>
    </row>
    <row r="198" spans="4:52" s="112" customFormat="1" ht="12" customHeight="1" x14ac:dyDescent="0.2">
      <c r="D198" s="113"/>
      <c r="E198" s="113"/>
      <c r="F198" s="113"/>
      <c r="G198" s="113"/>
      <c r="H198" s="113"/>
      <c r="I198" s="113"/>
      <c r="J198" s="105"/>
      <c r="K198" s="115" t="s">
        <v>56</v>
      </c>
      <c r="L198" s="115" t="s">
        <v>57</v>
      </c>
      <c r="M198" s="114"/>
      <c r="N198" s="114"/>
      <c r="O198" s="110"/>
      <c r="P198" s="195">
        <v>76977</v>
      </c>
      <c r="Q198" s="111">
        <v>17142</v>
      </c>
      <c r="R198" s="111">
        <v>150022</v>
      </c>
      <c r="S198" s="195">
        <v>642285</v>
      </c>
      <c r="T198" s="111">
        <v>11529</v>
      </c>
      <c r="U198" s="111">
        <v>897955</v>
      </c>
    </row>
    <row r="199" spans="4:52" s="51" customFormat="1" ht="12" customHeight="1" x14ac:dyDescent="0.2">
      <c r="D199" s="76">
        <v>840125</v>
      </c>
      <c r="E199" s="76">
        <v>11701</v>
      </c>
      <c r="F199" s="76">
        <v>618514</v>
      </c>
      <c r="G199" s="76">
        <v>209910</v>
      </c>
      <c r="H199" s="76"/>
      <c r="I199" s="76"/>
      <c r="J199" s="124"/>
      <c r="K199" s="117" t="s">
        <v>66</v>
      </c>
      <c r="L199" s="117" t="s">
        <v>67</v>
      </c>
      <c r="M199" s="117"/>
      <c r="N199" s="74"/>
      <c r="O199" s="124"/>
      <c r="P199" s="76"/>
      <c r="Q199" s="76"/>
      <c r="R199" s="76"/>
      <c r="S199" s="76"/>
      <c r="T199" s="76"/>
      <c r="U199" s="76"/>
    </row>
    <row r="200" spans="4:52" s="57" customFormat="1" ht="12" customHeight="1" x14ac:dyDescent="0.2">
      <c r="D200" s="76">
        <v>749980</v>
      </c>
      <c r="E200" s="76">
        <v>11701</v>
      </c>
      <c r="F200" s="76">
        <v>618514</v>
      </c>
      <c r="G200" s="76">
        <v>119765</v>
      </c>
      <c r="H200" s="76"/>
      <c r="I200" s="76"/>
      <c r="J200" s="124"/>
      <c r="K200" s="148" t="s">
        <v>179</v>
      </c>
      <c r="L200" s="148"/>
      <c r="M200" s="143" t="s">
        <v>180</v>
      </c>
      <c r="N200" s="74"/>
      <c r="O200" s="124"/>
      <c r="P200" s="76"/>
      <c r="Q200" s="76"/>
      <c r="R200" s="76"/>
      <c r="S200" s="76"/>
      <c r="T200" s="76"/>
      <c r="U200" s="76"/>
    </row>
    <row r="201" spans="4:52" s="57" customFormat="1" ht="12" customHeight="1" x14ac:dyDescent="0.2">
      <c r="D201" s="76">
        <v>90145</v>
      </c>
      <c r="E201" s="76"/>
      <c r="F201" s="76"/>
      <c r="G201" s="76">
        <v>90145</v>
      </c>
      <c r="H201" s="76"/>
      <c r="I201" s="76"/>
      <c r="J201" s="124"/>
      <c r="K201" s="148" t="s">
        <v>181</v>
      </c>
      <c r="L201" s="148"/>
      <c r="M201" s="148" t="s">
        <v>182</v>
      </c>
      <c r="N201" s="74"/>
      <c r="O201" s="124"/>
      <c r="P201" s="76"/>
      <c r="Q201" s="76"/>
      <c r="R201" s="76"/>
      <c r="S201" s="76"/>
      <c r="T201" s="76"/>
      <c r="U201" s="76"/>
    </row>
    <row r="202" spans="4:52" s="66" customFormat="1" ht="12" customHeight="1" x14ac:dyDescent="0.2">
      <c r="D202" s="76">
        <v>-2967</v>
      </c>
      <c r="E202" s="76"/>
      <c r="F202" s="76"/>
      <c r="G202" s="76"/>
      <c r="H202" s="76">
        <v>-2967</v>
      </c>
      <c r="I202" s="76"/>
      <c r="J202" s="124"/>
      <c r="K202" s="148" t="s">
        <v>68</v>
      </c>
      <c r="L202" s="148" t="s">
        <v>224</v>
      </c>
      <c r="M202" s="148"/>
      <c r="N202" s="74"/>
      <c r="O202" s="124"/>
      <c r="P202" s="76"/>
      <c r="Q202" s="76"/>
      <c r="R202" s="76"/>
      <c r="S202" s="76">
        <v>-2967</v>
      </c>
      <c r="T202" s="76"/>
      <c r="U202" s="76">
        <v>-2967</v>
      </c>
    </row>
    <row r="203" spans="4:52" s="66" customFormat="1" ht="12" customHeight="1" x14ac:dyDescent="0.2">
      <c r="D203" s="76"/>
      <c r="E203" s="76"/>
      <c r="F203" s="76"/>
      <c r="G203" s="76"/>
      <c r="H203" s="76"/>
      <c r="I203" s="76"/>
      <c r="J203" s="124"/>
      <c r="K203" s="148"/>
      <c r="L203" s="149" t="s">
        <v>225</v>
      </c>
      <c r="M203" s="149"/>
      <c r="N203" s="74"/>
      <c r="O203" s="124"/>
      <c r="P203" s="76"/>
      <c r="Q203" s="76"/>
      <c r="R203" s="76"/>
      <c r="S203" s="76"/>
      <c r="T203" s="76"/>
      <c r="U203" s="76"/>
    </row>
    <row r="204" spans="4:52" s="136" customFormat="1" ht="12" customHeight="1" x14ac:dyDescent="0.25">
      <c r="D204" s="85">
        <v>226530</v>
      </c>
      <c r="E204" s="85">
        <v>713</v>
      </c>
      <c r="F204" s="85">
        <v>48277</v>
      </c>
      <c r="G204" s="85">
        <v>-32030</v>
      </c>
      <c r="H204" s="85">
        <v>24443</v>
      </c>
      <c r="I204" s="85">
        <v>185127</v>
      </c>
      <c r="J204" s="131"/>
      <c r="K204" s="151" t="s">
        <v>69</v>
      </c>
      <c r="L204" s="158" t="s">
        <v>70</v>
      </c>
      <c r="M204" s="151"/>
      <c r="N204" s="83"/>
      <c r="O204" s="131"/>
      <c r="P204" s="85"/>
      <c r="Q204" s="85"/>
      <c r="R204" s="85"/>
      <c r="S204" s="85"/>
      <c r="T204" s="85"/>
      <c r="U204" s="85"/>
    </row>
    <row r="205" spans="4:52" s="94" customFormat="1" ht="12" customHeight="1" x14ac:dyDescent="0.2">
      <c r="D205" s="92">
        <v>57830</v>
      </c>
      <c r="E205" s="92">
        <v>-172</v>
      </c>
      <c r="F205" s="193">
        <v>20804</v>
      </c>
      <c r="G205" s="92">
        <v>-59888</v>
      </c>
      <c r="H205" s="92">
        <v>20109</v>
      </c>
      <c r="I205" s="193">
        <v>76977</v>
      </c>
      <c r="J205" s="95"/>
      <c r="K205" s="96" t="s">
        <v>71</v>
      </c>
      <c r="L205" s="96" t="s">
        <v>72</v>
      </c>
      <c r="M205" s="96"/>
      <c r="N205" s="96"/>
      <c r="O205" s="95"/>
      <c r="P205" s="88"/>
      <c r="Q205" s="88"/>
      <c r="R205" s="88"/>
      <c r="S205" s="88"/>
      <c r="T205" s="88"/>
      <c r="U205" s="88"/>
      <c r="V205" s="93"/>
      <c r="W205" s="93"/>
      <c r="X205" s="93"/>
      <c r="Y205" s="93"/>
      <c r="Z205" s="93"/>
      <c r="AA205" s="93"/>
      <c r="AB205" s="93"/>
      <c r="AC205" s="93"/>
      <c r="AD205" s="93"/>
      <c r="AE205" s="93"/>
      <c r="AF205" s="93"/>
      <c r="AG205" s="93"/>
      <c r="AH205" s="93"/>
      <c r="AI205" s="93"/>
      <c r="AJ205" s="93"/>
      <c r="AK205" s="93"/>
      <c r="AL205" s="93"/>
      <c r="AM205" s="93"/>
      <c r="AN205" s="93"/>
      <c r="AO205" s="93"/>
      <c r="AP205" s="93"/>
      <c r="AQ205" s="93"/>
      <c r="AR205" s="93"/>
      <c r="AS205" s="93"/>
      <c r="AT205" s="93"/>
      <c r="AU205" s="93"/>
      <c r="AV205" s="93"/>
      <c r="AW205" s="93"/>
      <c r="AX205" s="93"/>
      <c r="AY205" s="93"/>
      <c r="AZ205" s="93"/>
    </row>
    <row r="206" spans="4:52" s="29" customFormat="1" ht="21.45" customHeight="1" x14ac:dyDescent="0.25">
      <c r="D206" s="25" t="s">
        <v>357</v>
      </c>
      <c r="E206" s="26"/>
      <c r="F206" s="27"/>
      <c r="G206" s="27"/>
      <c r="H206" s="27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</row>
    <row r="207" spans="4:52" s="29" customFormat="1" ht="4.3499999999999996" customHeight="1" x14ac:dyDescent="0.3">
      <c r="D207" s="37"/>
      <c r="E207" s="37"/>
      <c r="F207" s="37"/>
      <c r="G207" s="37"/>
      <c r="H207" s="37"/>
      <c r="I207" s="37"/>
      <c r="J207" s="21"/>
      <c r="K207" s="38"/>
      <c r="L207" s="22"/>
      <c r="M207" s="39"/>
      <c r="N207" s="39"/>
      <c r="O207" s="10"/>
      <c r="P207" s="37"/>
      <c r="Q207" s="37"/>
      <c r="R207" s="37"/>
      <c r="S207" s="37"/>
      <c r="T207" s="37"/>
      <c r="U207" s="37"/>
    </row>
    <row r="208" spans="4:52" s="97" customFormat="1" x14ac:dyDescent="0.25">
      <c r="D208" s="45" t="s">
        <v>6</v>
      </c>
      <c r="E208" s="46"/>
      <c r="F208" s="46"/>
      <c r="G208" s="46"/>
      <c r="H208" s="46"/>
      <c r="I208" s="46"/>
      <c r="J208" s="47"/>
      <c r="K208" s="48" t="s">
        <v>5</v>
      </c>
      <c r="L208" s="49"/>
      <c r="M208" s="50" t="s">
        <v>84</v>
      </c>
      <c r="N208" s="50"/>
      <c r="O208" s="51"/>
      <c r="P208" s="45" t="s">
        <v>33</v>
      </c>
      <c r="Q208" s="46"/>
      <c r="R208" s="46"/>
      <c r="S208" s="46"/>
      <c r="T208" s="46"/>
      <c r="U208" s="45"/>
    </row>
    <row r="209" spans="4:52" s="97" customFormat="1" ht="2.4" customHeight="1" x14ac:dyDescent="0.2">
      <c r="D209" s="47"/>
      <c r="E209" s="47"/>
      <c r="F209" s="47"/>
      <c r="G209" s="47"/>
      <c r="H209" s="47"/>
      <c r="I209" s="47"/>
      <c r="J209" s="47"/>
      <c r="K209" s="46"/>
      <c r="L209" s="47"/>
      <c r="M209" s="46"/>
      <c r="N209" s="46"/>
      <c r="O209" s="51"/>
      <c r="P209" s="51"/>
      <c r="Q209" s="51"/>
      <c r="R209" s="51"/>
      <c r="S209" s="51"/>
      <c r="T209" s="51"/>
      <c r="U209" s="51"/>
    </row>
    <row r="210" spans="4:52" s="97" customFormat="1" x14ac:dyDescent="0.25">
      <c r="D210" s="52" t="s">
        <v>7</v>
      </c>
      <c r="E210" s="53" t="s">
        <v>8</v>
      </c>
      <c r="F210" s="53" t="s">
        <v>9</v>
      </c>
      <c r="G210" s="53" t="s">
        <v>10</v>
      </c>
      <c r="H210" s="53" t="s">
        <v>11</v>
      </c>
      <c r="I210" s="53" t="s">
        <v>12</v>
      </c>
      <c r="J210" s="54"/>
      <c r="K210" s="55"/>
      <c r="L210" s="56"/>
      <c r="M210" s="55" t="s">
        <v>85</v>
      </c>
      <c r="N210" s="55"/>
      <c r="O210" s="51"/>
      <c r="P210" s="53" t="s">
        <v>12</v>
      </c>
      <c r="Q210" s="53" t="s">
        <v>11</v>
      </c>
      <c r="R210" s="53" t="s">
        <v>10</v>
      </c>
      <c r="S210" s="53" t="s">
        <v>9</v>
      </c>
      <c r="T210" s="53" t="s">
        <v>8</v>
      </c>
      <c r="U210" s="52" t="s">
        <v>7</v>
      </c>
    </row>
    <row r="211" spans="4:52" s="97" customFormat="1" ht="2.4" customHeight="1" x14ac:dyDescent="0.25">
      <c r="D211" s="56"/>
      <c r="E211" s="54"/>
      <c r="F211" s="54"/>
      <c r="G211" s="54"/>
      <c r="H211" s="54"/>
      <c r="I211" s="54"/>
      <c r="J211" s="54"/>
      <c r="K211" s="55"/>
      <c r="L211" s="56"/>
      <c r="M211" s="55"/>
      <c r="N211" s="55"/>
      <c r="O211" s="57"/>
      <c r="P211" s="54"/>
      <c r="Q211" s="54"/>
      <c r="R211" s="54"/>
      <c r="S211" s="54"/>
      <c r="T211" s="54"/>
      <c r="U211" s="56"/>
    </row>
    <row r="212" spans="4:52" s="97" customFormat="1" x14ac:dyDescent="0.25">
      <c r="D212" s="58" t="s">
        <v>13</v>
      </c>
      <c r="E212" s="59" t="s">
        <v>14</v>
      </c>
      <c r="F212" s="59" t="s">
        <v>15</v>
      </c>
      <c r="G212" s="60" t="s">
        <v>16</v>
      </c>
      <c r="H212" s="61" t="s">
        <v>17</v>
      </c>
      <c r="I212" s="61" t="s">
        <v>18</v>
      </c>
      <c r="J212" s="54"/>
      <c r="K212" s="55"/>
      <c r="L212" s="56"/>
      <c r="M212" s="55"/>
      <c r="N212" s="55"/>
      <c r="O212" s="57"/>
      <c r="P212" s="61" t="s">
        <v>18</v>
      </c>
      <c r="Q212" s="61" t="s">
        <v>17</v>
      </c>
      <c r="R212" s="60" t="s">
        <v>16</v>
      </c>
      <c r="S212" s="59" t="s">
        <v>15</v>
      </c>
      <c r="T212" s="59" t="s">
        <v>14</v>
      </c>
      <c r="U212" s="58" t="s">
        <v>13</v>
      </c>
    </row>
    <row r="213" spans="4:52" s="97" customFormat="1" x14ac:dyDescent="0.2">
      <c r="D213" s="62" t="s">
        <v>19</v>
      </c>
      <c r="E213" s="63"/>
      <c r="F213" s="63"/>
      <c r="G213" s="63" t="s">
        <v>20</v>
      </c>
      <c r="H213" s="63" t="s">
        <v>21</v>
      </c>
      <c r="I213" s="63" t="s">
        <v>22</v>
      </c>
      <c r="J213" s="64"/>
      <c r="K213" s="50"/>
      <c r="L213" s="65"/>
      <c r="M213" s="50"/>
      <c r="N213" s="50"/>
      <c r="O213" s="66"/>
      <c r="P213" s="63" t="s">
        <v>22</v>
      </c>
      <c r="Q213" s="63" t="s">
        <v>21</v>
      </c>
      <c r="R213" s="63" t="s">
        <v>20</v>
      </c>
      <c r="S213" s="63"/>
      <c r="T213" s="63"/>
      <c r="U213" s="62" t="s">
        <v>19</v>
      </c>
    </row>
    <row r="214" spans="4:52" s="97" customFormat="1" x14ac:dyDescent="0.2">
      <c r="D214" s="67"/>
      <c r="E214" s="68"/>
      <c r="F214" s="68"/>
      <c r="G214" s="68" t="s">
        <v>23</v>
      </c>
      <c r="H214" s="68"/>
      <c r="I214" s="68" t="s">
        <v>24</v>
      </c>
      <c r="J214" s="64"/>
      <c r="K214" s="50"/>
      <c r="L214" s="65"/>
      <c r="M214" s="50"/>
      <c r="N214" s="50"/>
      <c r="O214" s="66"/>
      <c r="P214" s="68" t="s">
        <v>24</v>
      </c>
      <c r="Q214" s="68"/>
      <c r="R214" s="68" t="s">
        <v>23</v>
      </c>
      <c r="S214" s="68"/>
      <c r="T214" s="68"/>
      <c r="U214" s="67"/>
    </row>
    <row r="215" spans="4:52" s="97" customFormat="1" ht="2.4" customHeight="1" x14ac:dyDescent="0.2">
      <c r="D215" s="98"/>
      <c r="E215" s="99"/>
      <c r="F215" s="99"/>
      <c r="G215" s="99"/>
      <c r="H215" s="99"/>
      <c r="I215" s="99"/>
      <c r="J215" s="100"/>
      <c r="K215" s="101"/>
      <c r="L215" s="101"/>
      <c r="M215" s="101"/>
      <c r="N215" s="101"/>
      <c r="O215" s="101"/>
      <c r="P215" s="98"/>
      <c r="Q215" s="99"/>
      <c r="R215" s="99"/>
      <c r="S215" s="99"/>
      <c r="T215" s="99"/>
      <c r="U215" s="99"/>
    </row>
    <row r="216" spans="4:52" s="97" customFormat="1" ht="12" customHeight="1" x14ac:dyDescent="0.2">
      <c r="D216" s="76"/>
      <c r="E216" s="76"/>
      <c r="F216" s="76"/>
      <c r="G216" s="76"/>
      <c r="H216" s="76"/>
      <c r="I216" s="76"/>
      <c r="J216" s="124"/>
      <c r="K216" s="142" t="s">
        <v>60</v>
      </c>
      <c r="L216" s="148" t="s">
        <v>61</v>
      </c>
      <c r="M216" s="144"/>
      <c r="N216" s="74"/>
      <c r="O216" s="124"/>
      <c r="P216" s="76">
        <v>185127</v>
      </c>
      <c r="Q216" s="76">
        <v>21476</v>
      </c>
      <c r="R216" s="76">
        <v>58115</v>
      </c>
      <c r="S216" s="76">
        <v>801224</v>
      </c>
      <c r="T216" s="76">
        <v>713</v>
      </c>
      <c r="U216" s="76">
        <v>1066655</v>
      </c>
    </row>
    <row r="217" spans="4:52" s="112" customFormat="1" ht="12" customHeight="1" x14ac:dyDescent="0.2">
      <c r="D217" s="113"/>
      <c r="E217" s="113"/>
      <c r="F217" s="113"/>
      <c r="G217" s="113"/>
      <c r="H217" s="113"/>
      <c r="I217" s="113"/>
      <c r="J217" s="105"/>
      <c r="K217" s="115" t="s">
        <v>62</v>
      </c>
      <c r="L217" s="115" t="s">
        <v>63</v>
      </c>
      <c r="M217" s="114"/>
      <c r="N217" s="114"/>
      <c r="O217" s="110"/>
      <c r="P217" s="195">
        <v>76977</v>
      </c>
      <c r="Q217" s="111">
        <v>17142</v>
      </c>
      <c r="R217" s="111">
        <v>30257</v>
      </c>
      <c r="S217" s="195">
        <v>773751</v>
      </c>
      <c r="T217" s="111">
        <v>-172</v>
      </c>
      <c r="U217" s="111">
        <v>897955</v>
      </c>
    </row>
    <row r="218" spans="4:52" s="97" customFormat="1" ht="12" customHeight="1" x14ac:dyDescent="0.2">
      <c r="D218" s="76">
        <v>840125</v>
      </c>
      <c r="E218" s="76"/>
      <c r="F218" s="76">
        <v>749980</v>
      </c>
      <c r="G218" s="76">
        <v>90145</v>
      </c>
      <c r="H218" s="76"/>
      <c r="I218" s="76"/>
      <c r="J218" s="124"/>
      <c r="K218" s="117" t="s">
        <v>64</v>
      </c>
      <c r="L218" s="117" t="s">
        <v>65</v>
      </c>
      <c r="M218" s="117"/>
      <c r="N218" s="74"/>
      <c r="O218" s="124"/>
      <c r="P218" s="76"/>
      <c r="Q218" s="76"/>
      <c r="R218" s="76"/>
      <c r="S218" s="76"/>
      <c r="T218" s="76"/>
      <c r="U218" s="76"/>
    </row>
    <row r="219" spans="4:52" s="97" customFormat="1" ht="12" customHeight="1" x14ac:dyDescent="0.2">
      <c r="D219" s="76">
        <v>749980</v>
      </c>
      <c r="E219" s="76"/>
      <c r="F219" s="76">
        <v>749980</v>
      </c>
      <c r="G219" s="76"/>
      <c r="H219" s="76"/>
      <c r="I219" s="76"/>
      <c r="J219" s="124"/>
      <c r="K219" s="142" t="s">
        <v>183</v>
      </c>
      <c r="L219" s="143"/>
      <c r="M219" s="148" t="s">
        <v>184</v>
      </c>
      <c r="N219" s="148"/>
      <c r="O219" s="124"/>
      <c r="P219" s="76"/>
      <c r="Q219" s="76"/>
      <c r="R219" s="76"/>
      <c r="S219" s="76"/>
      <c r="T219" s="76"/>
      <c r="U219" s="76"/>
    </row>
    <row r="220" spans="4:52" s="97" customFormat="1" ht="12" customHeight="1" x14ac:dyDescent="0.2">
      <c r="D220" s="76">
        <v>90145</v>
      </c>
      <c r="E220" s="76"/>
      <c r="F220" s="76"/>
      <c r="G220" s="76">
        <v>90145</v>
      </c>
      <c r="H220" s="76"/>
      <c r="I220" s="76"/>
      <c r="J220" s="124"/>
      <c r="K220" s="142" t="s">
        <v>185</v>
      </c>
      <c r="L220" s="143"/>
      <c r="M220" s="148" t="s">
        <v>186</v>
      </c>
      <c r="N220" s="148"/>
      <c r="O220" s="124"/>
      <c r="P220" s="76"/>
      <c r="Q220" s="76"/>
      <c r="R220" s="76"/>
      <c r="S220" s="76"/>
      <c r="T220" s="76"/>
      <c r="U220" s="76"/>
    </row>
    <row r="221" spans="4:52" s="97" customFormat="1" ht="12" customHeight="1" x14ac:dyDescent="0.2">
      <c r="D221" s="76">
        <v>-2967</v>
      </c>
      <c r="E221" s="76"/>
      <c r="F221" s="76"/>
      <c r="G221" s="76"/>
      <c r="H221" s="76">
        <v>-2967</v>
      </c>
      <c r="I221" s="76"/>
      <c r="J221" s="124"/>
      <c r="K221" s="148" t="s">
        <v>68</v>
      </c>
      <c r="L221" s="148" t="s">
        <v>224</v>
      </c>
      <c r="M221" s="148"/>
      <c r="N221" s="74"/>
      <c r="O221" s="124"/>
      <c r="P221" s="76"/>
      <c r="Q221" s="76"/>
      <c r="R221" s="76"/>
      <c r="S221" s="76">
        <v>-2967</v>
      </c>
      <c r="T221" s="76"/>
      <c r="U221" s="76">
        <v>-2967</v>
      </c>
    </row>
    <row r="222" spans="4:52" s="97" customFormat="1" ht="12" customHeight="1" x14ac:dyDescent="0.2">
      <c r="D222" s="76"/>
      <c r="E222" s="76"/>
      <c r="F222" s="76"/>
      <c r="G222" s="76"/>
      <c r="H222" s="76"/>
      <c r="I222" s="76"/>
      <c r="J222" s="124"/>
      <c r="K222" s="148"/>
      <c r="L222" s="149" t="s">
        <v>225</v>
      </c>
      <c r="M222" s="149"/>
      <c r="N222" s="74"/>
      <c r="O222" s="124"/>
      <c r="P222" s="76"/>
      <c r="Q222" s="76"/>
      <c r="R222" s="76"/>
      <c r="S222" s="76"/>
      <c r="T222" s="76"/>
      <c r="U222" s="76"/>
    </row>
    <row r="223" spans="4:52" s="136" customFormat="1" ht="12" customHeight="1" x14ac:dyDescent="0.25">
      <c r="D223" s="85">
        <v>226530</v>
      </c>
      <c r="E223" s="85">
        <v>713</v>
      </c>
      <c r="F223" s="85">
        <v>48277</v>
      </c>
      <c r="G223" s="85">
        <v>-32030</v>
      </c>
      <c r="H223" s="85">
        <v>24443</v>
      </c>
      <c r="I223" s="85">
        <v>185127</v>
      </c>
      <c r="J223" s="131"/>
      <c r="K223" s="152" t="s">
        <v>69</v>
      </c>
      <c r="L223" s="158" t="s">
        <v>70</v>
      </c>
      <c r="M223" s="152"/>
      <c r="N223" s="83"/>
      <c r="O223" s="131"/>
      <c r="P223" s="85"/>
      <c r="Q223" s="85"/>
      <c r="R223" s="85"/>
      <c r="S223" s="85"/>
      <c r="T223" s="85"/>
      <c r="U223" s="85"/>
    </row>
    <row r="224" spans="4:52" s="94" customFormat="1" ht="12" customHeight="1" x14ac:dyDescent="0.2">
      <c r="D224" s="92">
        <v>57830</v>
      </c>
      <c r="E224" s="92">
        <v>-172</v>
      </c>
      <c r="F224" s="193">
        <v>20804</v>
      </c>
      <c r="G224" s="92">
        <v>-59888</v>
      </c>
      <c r="H224" s="92">
        <v>20109</v>
      </c>
      <c r="I224" s="193">
        <v>76977</v>
      </c>
      <c r="J224" s="95"/>
      <c r="K224" s="96" t="s">
        <v>71</v>
      </c>
      <c r="L224" s="96" t="s">
        <v>72</v>
      </c>
      <c r="M224" s="96"/>
      <c r="N224" s="96"/>
      <c r="O224" s="95"/>
      <c r="P224" s="88"/>
      <c r="Q224" s="88"/>
      <c r="R224" s="88"/>
      <c r="S224" s="88"/>
      <c r="T224" s="88"/>
      <c r="U224" s="88"/>
      <c r="V224" s="93"/>
      <c r="W224" s="93"/>
      <c r="X224" s="93"/>
      <c r="Y224" s="93"/>
      <c r="Z224" s="93"/>
      <c r="AA224" s="93"/>
      <c r="AB224" s="93"/>
      <c r="AC224" s="93"/>
      <c r="AD224" s="93"/>
      <c r="AE224" s="93"/>
      <c r="AF224" s="93"/>
      <c r="AG224" s="93"/>
      <c r="AH224" s="93"/>
      <c r="AI224" s="93"/>
      <c r="AJ224" s="93"/>
      <c r="AK224" s="93"/>
      <c r="AL224" s="93"/>
      <c r="AM224" s="93"/>
      <c r="AN224" s="93"/>
      <c r="AO224" s="93"/>
      <c r="AP224" s="93"/>
      <c r="AQ224" s="93"/>
      <c r="AR224" s="93"/>
      <c r="AS224" s="93"/>
      <c r="AT224" s="93"/>
      <c r="AU224" s="93"/>
      <c r="AV224" s="93"/>
      <c r="AW224" s="93"/>
      <c r="AX224" s="93"/>
      <c r="AY224" s="93"/>
      <c r="AZ224" s="93"/>
    </row>
    <row r="225" spans="4:21" s="29" customFormat="1" ht="17.399999999999999" x14ac:dyDescent="0.25">
      <c r="D225" s="30" t="s">
        <v>44</v>
      </c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</row>
    <row r="226" spans="4:21" s="29" customFormat="1" ht="21.45" customHeight="1" x14ac:dyDescent="0.25">
      <c r="D226" s="25" t="s">
        <v>358</v>
      </c>
      <c r="E226" s="26"/>
      <c r="F226" s="27"/>
      <c r="G226" s="27"/>
      <c r="H226" s="27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</row>
    <row r="227" spans="4:21" s="29" customFormat="1" ht="4.3499999999999996" customHeight="1" x14ac:dyDescent="0.3">
      <c r="D227" s="37"/>
      <c r="E227" s="37"/>
      <c r="F227" s="37"/>
      <c r="G227" s="37"/>
      <c r="H227" s="37"/>
      <c r="I227" s="37"/>
      <c r="J227" s="21"/>
      <c r="K227" s="38"/>
      <c r="L227" s="22"/>
      <c r="M227" s="39"/>
      <c r="N227" s="39"/>
      <c r="O227" s="10"/>
      <c r="P227" s="37"/>
      <c r="Q227" s="37"/>
      <c r="R227" s="37"/>
      <c r="S227" s="37"/>
      <c r="T227" s="37"/>
      <c r="U227" s="37"/>
    </row>
    <row r="228" spans="4:21" s="97" customFormat="1" x14ac:dyDescent="0.25">
      <c r="D228" s="45" t="s">
        <v>45</v>
      </c>
      <c r="E228" s="46"/>
      <c r="F228" s="46"/>
      <c r="G228" s="46"/>
      <c r="H228" s="46"/>
      <c r="I228" s="46"/>
      <c r="J228" s="47"/>
      <c r="K228" s="48" t="s">
        <v>5</v>
      </c>
      <c r="L228" s="49"/>
      <c r="M228" s="50" t="s">
        <v>84</v>
      </c>
      <c r="N228" s="50"/>
      <c r="O228" s="51"/>
      <c r="P228" s="45" t="s">
        <v>46</v>
      </c>
      <c r="Q228" s="46"/>
      <c r="R228" s="46"/>
      <c r="S228" s="46"/>
      <c r="T228" s="46"/>
      <c r="U228" s="45"/>
    </row>
    <row r="229" spans="4:21" s="97" customFormat="1" ht="2.4" customHeight="1" x14ac:dyDescent="0.2">
      <c r="D229" s="47"/>
      <c r="E229" s="47"/>
      <c r="F229" s="47"/>
      <c r="G229" s="47"/>
      <c r="H229" s="47"/>
      <c r="I229" s="47"/>
      <c r="J229" s="47"/>
      <c r="K229" s="46"/>
      <c r="L229" s="47"/>
      <c r="M229" s="46"/>
      <c r="N229" s="46"/>
      <c r="O229" s="51"/>
      <c r="P229" s="51"/>
      <c r="Q229" s="51"/>
      <c r="R229" s="51"/>
      <c r="S229" s="51"/>
      <c r="T229" s="51"/>
      <c r="U229" s="51"/>
    </row>
    <row r="230" spans="4:21" s="97" customFormat="1" x14ac:dyDescent="0.25">
      <c r="D230" s="52" t="s">
        <v>7</v>
      </c>
      <c r="E230" s="53" t="s">
        <v>8</v>
      </c>
      <c r="F230" s="53" t="s">
        <v>9</v>
      </c>
      <c r="G230" s="53" t="s">
        <v>10</v>
      </c>
      <c r="H230" s="53" t="s">
        <v>11</v>
      </c>
      <c r="I230" s="53" t="s">
        <v>12</v>
      </c>
      <c r="J230" s="54"/>
      <c r="K230" s="55"/>
      <c r="L230" s="56"/>
      <c r="M230" s="55" t="s">
        <v>85</v>
      </c>
      <c r="N230" s="55"/>
      <c r="O230" s="51"/>
      <c r="P230" s="53" t="s">
        <v>12</v>
      </c>
      <c r="Q230" s="53" t="s">
        <v>11</v>
      </c>
      <c r="R230" s="53" t="s">
        <v>10</v>
      </c>
      <c r="S230" s="53" t="s">
        <v>9</v>
      </c>
      <c r="T230" s="53" t="s">
        <v>8</v>
      </c>
      <c r="U230" s="52" t="s">
        <v>7</v>
      </c>
    </row>
    <row r="231" spans="4:21" s="97" customFormat="1" ht="2.4" customHeight="1" x14ac:dyDescent="0.25">
      <c r="D231" s="56"/>
      <c r="E231" s="54"/>
      <c r="F231" s="54"/>
      <c r="G231" s="54"/>
      <c r="H231" s="54"/>
      <c r="I231" s="54"/>
      <c r="J231" s="54"/>
      <c r="K231" s="55"/>
      <c r="L231" s="56"/>
      <c r="M231" s="55"/>
      <c r="N231" s="55"/>
      <c r="O231" s="57"/>
      <c r="P231" s="54"/>
      <c r="Q231" s="54"/>
      <c r="R231" s="54"/>
      <c r="S231" s="54"/>
      <c r="T231" s="54"/>
      <c r="U231" s="56"/>
    </row>
    <row r="232" spans="4:21" s="97" customFormat="1" x14ac:dyDescent="0.25">
      <c r="D232" s="58" t="s">
        <v>13</v>
      </c>
      <c r="E232" s="59" t="s">
        <v>14</v>
      </c>
      <c r="F232" s="59" t="s">
        <v>15</v>
      </c>
      <c r="G232" s="60" t="s">
        <v>16</v>
      </c>
      <c r="H232" s="61" t="s">
        <v>17</v>
      </c>
      <c r="I232" s="61" t="s">
        <v>18</v>
      </c>
      <c r="J232" s="54"/>
      <c r="K232" s="55"/>
      <c r="L232" s="56"/>
      <c r="M232" s="55"/>
      <c r="N232" s="55"/>
      <c r="O232" s="57"/>
      <c r="P232" s="61" t="s">
        <v>18</v>
      </c>
      <c r="Q232" s="61" t="s">
        <v>17</v>
      </c>
      <c r="R232" s="60" t="s">
        <v>16</v>
      </c>
      <c r="S232" s="59" t="s">
        <v>15</v>
      </c>
      <c r="T232" s="59" t="s">
        <v>14</v>
      </c>
      <c r="U232" s="58" t="s">
        <v>13</v>
      </c>
    </row>
    <row r="233" spans="4:21" s="97" customFormat="1" x14ac:dyDescent="0.2">
      <c r="D233" s="62" t="s">
        <v>19</v>
      </c>
      <c r="E233" s="63"/>
      <c r="F233" s="63"/>
      <c r="G233" s="63" t="s">
        <v>20</v>
      </c>
      <c r="H233" s="63" t="s">
        <v>21</v>
      </c>
      <c r="I233" s="63" t="s">
        <v>22</v>
      </c>
      <c r="J233" s="64"/>
      <c r="K233" s="50"/>
      <c r="L233" s="65"/>
      <c r="M233" s="50"/>
      <c r="N233" s="50"/>
      <c r="O233" s="66"/>
      <c r="P233" s="63" t="s">
        <v>22</v>
      </c>
      <c r="Q233" s="63" t="s">
        <v>21</v>
      </c>
      <c r="R233" s="63" t="s">
        <v>20</v>
      </c>
      <c r="S233" s="63"/>
      <c r="T233" s="63"/>
      <c r="U233" s="62" t="s">
        <v>19</v>
      </c>
    </row>
    <row r="234" spans="4:21" s="97" customFormat="1" x14ac:dyDescent="0.2">
      <c r="D234" s="67"/>
      <c r="E234" s="68"/>
      <c r="F234" s="68"/>
      <c r="G234" s="68" t="s">
        <v>23</v>
      </c>
      <c r="H234" s="68"/>
      <c r="I234" s="68" t="s">
        <v>24</v>
      </c>
      <c r="J234" s="64"/>
      <c r="K234" s="50"/>
      <c r="L234" s="65"/>
      <c r="M234" s="50"/>
      <c r="N234" s="50"/>
      <c r="O234" s="66"/>
      <c r="P234" s="68" t="s">
        <v>24</v>
      </c>
      <c r="Q234" s="68"/>
      <c r="R234" s="68" t="s">
        <v>23</v>
      </c>
      <c r="S234" s="68"/>
      <c r="T234" s="68"/>
      <c r="U234" s="67"/>
    </row>
    <row r="235" spans="4:21" s="97" customFormat="1" ht="2.4" customHeight="1" x14ac:dyDescent="0.2">
      <c r="D235" s="98"/>
      <c r="E235" s="99"/>
      <c r="F235" s="99"/>
      <c r="G235" s="99"/>
      <c r="H235" s="99"/>
      <c r="I235" s="99"/>
      <c r="J235" s="100"/>
      <c r="K235" s="101"/>
      <c r="L235" s="101"/>
      <c r="M235" s="101"/>
      <c r="N235" s="101"/>
      <c r="O235" s="101"/>
      <c r="P235" s="98"/>
      <c r="Q235" s="99"/>
      <c r="R235" s="99"/>
      <c r="S235" s="99"/>
      <c r="T235" s="99"/>
      <c r="U235" s="99"/>
    </row>
    <row r="236" spans="4:21" s="112" customFormat="1" ht="12" customHeight="1" x14ac:dyDescent="0.2">
      <c r="D236" s="113"/>
      <c r="E236" s="113"/>
      <c r="F236" s="113"/>
      <c r="G236" s="113"/>
      <c r="H236" s="113"/>
      <c r="I236" s="113"/>
      <c r="J236" s="105"/>
      <c r="K236" s="115" t="s">
        <v>71</v>
      </c>
      <c r="L236" s="115" t="s">
        <v>72</v>
      </c>
      <c r="M236" s="114"/>
      <c r="N236" s="114"/>
      <c r="O236" s="110"/>
      <c r="P236" s="197">
        <v>76977</v>
      </c>
      <c r="Q236" s="113">
        <v>20109</v>
      </c>
      <c r="R236" s="113">
        <v>-59888</v>
      </c>
      <c r="S236" s="197">
        <v>20804</v>
      </c>
      <c r="T236" s="113">
        <v>-172</v>
      </c>
      <c r="U236" s="113">
        <v>57830</v>
      </c>
    </row>
    <row r="237" spans="4:21" s="57" customFormat="1" ht="12" customHeight="1" x14ac:dyDescent="0.2">
      <c r="D237" s="76"/>
      <c r="E237" s="76"/>
      <c r="F237" s="76"/>
      <c r="G237" s="76"/>
      <c r="H237" s="76"/>
      <c r="I237" s="76"/>
      <c r="J237" s="124"/>
      <c r="K237" s="117" t="s">
        <v>226</v>
      </c>
      <c r="L237" s="117" t="s">
        <v>73</v>
      </c>
      <c r="M237" s="117"/>
      <c r="N237" s="74"/>
      <c r="O237" s="124"/>
      <c r="P237" s="76">
        <v>5042</v>
      </c>
      <c r="Q237" s="76">
        <v>2097</v>
      </c>
      <c r="R237" s="76">
        <v>15228</v>
      </c>
      <c r="S237" s="76">
        <v>3227</v>
      </c>
      <c r="T237" s="76">
        <v>567</v>
      </c>
      <c r="U237" s="76">
        <v>26161</v>
      </c>
    </row>
    <row r="238" spans="4:21" s="66" customFormat="1" ht="12" customHeight="1" x14ac:dyDescent="0.2">
      <c r="D238" s="76"/>
      <c r="E238" s="76"/>
      <c r="F238" s="76"/>
      <c r="G238" s="76"/>
      <c r="H238" s="76"/>
      <c r="I238" s="76"/>
      <c r="J238" s="124"/>
      <c r="K238" s="148" t="s">
        <v>227</v>
      </c>
      <c r="L238" s="148"/>
      <c r="M238" s="143" t="s">
        <v>234</v>
      </c>
      <c r="N238" s="74"/>
      <c r="O238" s="124"/>
      <c r="P238" s="76"/>
      <c r="Q238" s="76"/>
      <c r="R238" s="76">
        <v>6344</v>
      </c>
      <c r="S238" s="76"/>
      <c r="T238" s="76"/>
      <c r="U238" s="76">
        <v>6344</v>
      </c>
    </row>
    <row r="239" spans="4:21" s="66" customFormat="1" ht="12" customHeight="1" x14ac:dyDescent="0.2">
      <c r="D239" s="76"/>
      <c r="E239" s="76"/>
      <c r="F239" s="76"/>
      <c r="G239" s="76"/>
      <c r="H239" s="76"/>
      <c r="I239" s="76"/>
      <c r="J239" s="124"/>
      <c r="K239" s="148" t="s">
        <v>228</v>
      </c>
      <c r="L239" s="148"/>
      <c r="M239" s="148" t="s">
        <v>235</v>
      </c>
      <c r="N239" s="74"/>
      <c r="O239" s="124"/>
      <c r="P239" s="76">
        <v>3068</v>
      </c>
      <c r="Q239" s="76">
        <v>140</v>
      </c>
      <c r="R239" s="76">
        <v>4642</v>
      </c>
      <c r="S239" s="76">
        <v>3111</v>
      </c>
      <c r="T239" s="76">
        <v>423</v>
      </c>
      <c r="U239" s="76">
        <v>11384</v>
      </c>
    </row>
    <row r="240" spans="4:21" s="97" customFormat="1" ht="12" customHeight="1" x14ac:dyDescent="0.2">
      <c r="D240" s="116"/>
      <c r="E240" s="116"/>
      <c r="F240" s="116"/>
      <c r="G240" s="116"/>
      <c r="H240" s="116"/>
      <c r="I240" s="116"/>
      <c r="J240" s="73"/>
      <c r="K240" s="129" t="s">
        <v>229</v>
      </c>
      <c r="L240" s="129"/>
      <c r="M240" s="129" t="s">
        <v>236</v>
      </c>
      <c r="N240" s="130"/>
      <c r="O240" s="75"/>
      <c r="P240" s="76">
        <v>1974</v>
      </c>
      <c r="Q240" s="76">
        <v>1957</v>
      </c>
      <c r="R240" s="76">
        <v>4242</v>
      </c>
      <c r="S240" s="76">
        <v>116</v>
      </c>
      <c r="T240" s="76">
        <v>144</v>
      </c>
      <c r="U240" s="76">
        <v>8433</v>
      </c>
    </row>
    <row r="241" spans="4:52" s="123" customFormat="1" ht="12" customHeight="1" x14ac:dyDescent="0.2">
      <c r="D241" s="76"/>
      <c r="E241" s="76"/>
      <c r="F241" s="76"/>
      <c r="G241" s="76"/>
      <c r="H241" s="76"/>
      <c r="I241" s="76"/>
      <c r="J241" s="124"/>
      <c r="K241" s="117" t="s">
        <v>230</v>
      </c>
      <c r="L241" s="117" t="s">
        <v>74</v>
      </c>
      <c r="M241" s="117"/>
      <c r="N241" s="74"/>
      <c r="O241" s="124"/>
      <c r="P241" s="76">
        <v>-1894</v>
      </c>
      <c r="Q241" s="76">
        <v>-2373</v>
      </c>
      <c r="R241" s="76">
        <v>-10935</v>
      </c>
      <c r="S241" s="76">
        <v>-4253</v>
      </c>
      <c r="T241" s="76">
        <v>-3</v>
      </c>
      <c r="U241" s="76">
        <v>-19458</v>
      </c>
      <c r="V241" s="97"/>
      <c r="W241" s="97"/>
      <c r="X241" s="97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7"/>
      <c r="AM241" s="97"/>
      <c r="AN241" s="97"/>
      <c r="AO241" s="97"/>
      <c r="AP241" s="97"/>
      <c r="AQ241" s="97"/>
      <c r="AR241" s="97"/>
      <c r="AS241" s="97"/>
      <c r="AT241" s="97"/>
      <c r="AU241" s="97"/>
      <c r="AV241" s="97"/>
      <c r="AW241" s="97"/>
      <c r="AX241" s="97"/>
      <c r="AY241" s="97"/>
      <c r="AZ241" s="97"/>
    </row>
    <row r="242" spans="4:52" s="51" customFormat="1" ht="12" customHeight="1" x14ac:dyDescent="0.2">
      <c r="D242" s="76"/>
      <c r="E242" s="76"/>
      <c r="F242" s="76"/>
      <c r="G242" s="76"/>
      <c r="H242" s="76"/>
      <c r="I242" s="76"/>
      <c r="J242" s="124"/>
      <c r="K242" s="148" t="s">
        <v>231</v>
      </c>
      <c r="L242" s="143"/>
      <c r="M242" s="148" t="s">
        <v>237</v>
      </c>
      <c r="N242" s="74"/>
      <c r="O242" s="124"/>
      <c r="P242" s="76">
        <v>-1299</v>
      </c>
      <c r="Q242" s="76">
        <v>-933</v>
      </c>
      <c r="R242" s="76">
        <v>0</v>
      </c>
      <c r="S242" s="76">
        <v>-4112</v>
      </c>
      <c r="T242" s="76">
        <v>0</v>
      </c>
      <c r="U242" s="76">
        <v>-6344</v>
      </c>
      <c r="V242" s="57"/>
      <c r="W242" s="57"/>
      <c r="X242" s="57"/>
      <c r="Y242" s="57"/>
      <c r="Z242" s="57"/>
      <c r="AA242" s="57"/>
      <c r="AB242" s="57"/>
      <c r="AC242" s="57"/>
      <c r="AD242" s="57"/>
      <c r="AE242" s="57"/>
      <c r="AF242" s="57"/>
      <c r="AG242" s="57"/>
      <c r="AH242" s="57"/>
      <c r="AI242" s="57"/>
      <c r="AJ242" s="57"/>
      <c r="AK242" s="57"/>
      <c r="AL242" s="57"/>
      <c r="AM242" s="57"/>
      <c r="AN242" s="57"/>
      <c r="AO242" s="57"/>
      <c r="AP242" s="57"/>
      <c r="AQ242" s="57"/>
      <c r="AR242" s="57"/>
      <c r="AS242" s="57"/>
      <c r="AT242" s="57"/>
      <c r="AU242" s="57"/>
      <c r="AV242" s="57"/>
      <c r="AW242" s="57"/>
      <c r="AX242" s="57"/>
      <c r="AY242" s="57"/>
      <c r="AZ242" s="57"/>
    </row>
    <row r="243" spans="4:52" s="51" customFormat="1" ht="12" customHeight="1" x14ac:dyDescent="0.2">
      <c r="D243" s="76"/>
      <c r="E243" s="76"/>
      <c r="F243" s="76"/>
      <c r="G243" s="76"/>
      <c r="H243" s="76"/>
      <c r="I243" s="76"/>
      <c r="J243" s="124"/>
      <c r="K243" s="148" t="s">
        <v>232</v>
      </c>
      <c r="L243" s="148"/>
      <c r="M243" s="148" t="s">
        <v>238</v>
      </c>
      <c r="N243" s="74"/>
      <c r="O243" s="124"/>
      <c r="P243" s="76"/>
      <c r="Q243" s="76"/>
      <c r="R243" s="76">
        <v>-4555</v>
      </c>
      <c r="S243" s="76"/>
      <c r="T243" s="76"/>
      <c r="U243" s="76">
        <v>-4555</v>
      </c>
    </row>
    <row r="244" spans="4:52" s="97" customFormat="1" ht="12" customHeight="1" x14ac:dyDescent="0.2">
      <c r="D244" s="76"/>
      <c r="E244" s="76"/>
      <c r="F244" s="76"/>
      <c r="G244" s="76"/>
      <c r="H244" s="76"/>
      <c r="I244" s="76"/>
      <c r="J244" s="124"/>
      <c r="K244" s="148" t="s">
        <v>233</v>
      </c>
      <c r="L244" s="148"/>
      <c r="M244" s="148" t="s">
        <v>239</v>
      </c>
      <c r="N244" s="74"/>
      <c r="O244" s="124"/>
      <c r="P244" s="76">
        <v>-595</v>
      </c>
      <c r="Q244" s="76">
        <v>-1440</v>
      </c>
      <c r="R244" s="76">
        <v>-6380</v>
      </c>
      <c r="S244" s="76">
        <v>-141</v>
      </c>
      <c r="T244" s="76">
        <v>-3</v>
      </c>
      <c r="U244" s="76">
        <v>-8559</v>
      </c>
    </row>
    <row r="245" spans="4:52" s="97" customFormat="1" ht="12" customHeight="1" x14ac:dyDescent="0.2">
      <c r="D245" s="92">
        <v>64533</v>
      </c>
      <c r="E245" s="92">
        <v>392</v>
      </c>
      <c r="F245" s="193">
        <v>19778</v>
      </c>
      <c r="G245" s="92">
        <v>-55595</v>
      </c>
      <c r="H245" s="92">
        <v>19833</v>
      </c>
      <c r="I245" s="193">
        <v>80125</v>
      </c>
      <c r="J245" s="124"/>
      <c r="K245" s="155" t="s">
        <v>75</v>
      </c>
      <c r="L245" s="155" t="s">
        <v>187</v>
      </c>
      <c r="M245" s="155"/>
      <c r="N245" s="159"/>
      <c r="O245" s="124"/>
      <c r="P245" s="76"/>
      <c r="Q245" s="76"/>
      <c r="R245" s="76"/>
      <c r="S245" s="76"/>
      <c r="T245" s="76"/>
      <c r="U245" s="76"/>
    </row>
    <row r="246" spans="4:52" s="97" customFormat="1" ht="12" customHeight="1" x14ac:dyDescent="0.2">
      <c r="D246" s="76"/>
      <c r="E246" s="76"/>
      <c r="F246" s="76"/>
      <c r="G246" s="76"/>
      <c r="H246" s="76"/>
      <c r="I246" s="76"/>
      <c r="J246" s="124"/>
      <c r="K246" s="160"/>
      <c r="L246" s="160" t="s">
        <v>188</v>
      </c>
      <c r="M246" s="160"/>
      <c r="N246" s="159"/>
      <c r="O246" s="124"/>
      <c r="P246" s="76"/>
      <c r="Q246" s="76"/>
      <c r="R246" s="76"/>
      <c r="S246" s="76"/>
      <c r="T246" s="76"/>
      <c r="U246" s="76"/>
    </row>
    <row r="247" spans="4:52" s="94" customFormat="1" ht="12" customHeight="1" x14ac:dyDescent="0.2">
      <c r="D247" s="88"/>
      <c r="E247" s="88"/>
      <c r="F247" s="88"/>
      <c r="G247" s="88"/>
      <c r="H247" s="88"/>
      <c r="I247" s="88"/>
      <c r="J247" s="95"/>
      <c r="K247" s="96"/>
      <c r="L247" s="96" t="s">
        <v>189</v>
      </c>
      <c r="M247" s="96"/>
      <c r="N247" s="96"/>
      <c r="O247" s="95"/>
      <c r="P247" s="88"/>
      <c r="Q247" s="88"/>
      <c r="R247" s="88"/>
      <c r="S247" s="88"/>
      <c r="T247" s="88"/>
      <c r="U247" s="88"/>
      <c r="V247" s="93"/>
      <c r="W247" s="93"/>
      <c r="X247" s="93"/>
      <c r="Y247" s="93"/>
      <c r="Z247" s="93"/>
      <c r="AA247" s="93"/>
      <c r="AB247" s="93"/>
      <c r="AC247" s="93"/>
      <c r="AD247" s="93"/>
      <c r="AE247" s="93"/>
      <c r="AF247" s="93"/>
      <c r="AG247" s="93"/>
      <c r="AH247" s="93"/>
      <c r="AI247" s="93"/>
      <c r="AJ247" s="93"/>
      <c r="AK247" s="93"/>
      <c r="AL247" s="93"/>
      <c r="AM247" s="93"/>
      <c r="AN247" s="93"/>
      <c r="AO247" s="93"/>
      <c r="AP247" s="93"/>
      <c r="AQ247" s="93"/>
      <c r="AR247" s="93"/>
      <c r="AS247" s="93"/>
      <c r="AT247" s="93"/>
      <c r="AU247" s="93"/>
      <c r="AV247" s="93"/>
      <c r="AW247" s="93"/>
      <c r="AX247" s="93"/>
      <c r="AY247" s="93"/>
      <c r="AZ247" s="93"/>
    </row>
    <row r="248" spans="4:52" s="29" customFormat="1" ht="21.45" customHeight="1" x14ac:dyDescent="0.25">
      <c r="D248" s="25" t="s">
        <v>359</v>
      </c>
      <c r="E248" s="26"/>
      <c r="F248" s="27"/>
      <c r="G248" s="27"/>
      <c r="H248" s="27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</row>
    <row r="249" spans="4:52" s="29" customFormat="1" ht="4.3499999999999996" customHeight="1" x14ac:dyDescent="0.3">
      <c r="D249" s="37"/>
      <c r="E249" s="37"/>
      <c r="F249" s="37"/>
      <c r="G249" s="37"/>
      <c r="H249" s="37"/>
      <c r="I249" s="37"/>
      <c r="J249" s="21"/>
      <c r="K249" s="38"/>
      <c r="L249" s="22"/>
      <c r="M249" s="39"/>
      <c r="N249" s="39"/>
      <c r="O249" s="10"/>
      <c r="P249" s="37"/>
      <c r="Q249" s="37"/>
      <c r="R249" s="37"/>
      <c r="S249" s="37"/>
      <c r="T249" s="37"/>
      <c r="U249" s="37"/>
    </row>
    <row r="250" spans="4:52" s="97" customFormat="1" x14ac:dyDescent="0.25">
      <c r="D250" s="45" t="s">
        <v>45</v>
      </c>
      <c r="E250" s="46"/>
      <c r="F250" s="46"/>
      <c r="G250" s="46"/>
      <c r="H250" s="46"/>
      <c r="I250" s="46"/>
      <c r="J250" s="47"/>
      <c r="K250" s="48" t="s">
        <v>5</v>
      </c>
      <c r="L250" s="49"/>
      <c r="M250" s="50" t="s">
        <v>84</v>
      </c>
      <c r="N250" s="50"/>
      <c r="O250" s="51"/>
      <c r="P250" s="45" t="s">
        <v>46</v>
      </c>
      <c r="Q250" s="46"/>
      <c r="R250" s="46"/>
      <c r="S250" s="46"/>
      <c r="T250" s="46"/>
      <c r="U250" s="45"/>
    </row>
    <row r="251" spans="4:52" s="97" customFormat="1" ht="2.4" customHeight="1" x14ac:dyDescent="0.2">
      <c r="D251" s="47"/>
      <c r="E251" s="47"/>
      <c r="F251" s="47"/>
      <c r="G251" s="47"/>
      <c r="H251" s="47"/>
      <c r="I251" s="47"/>
      <c r="J251" s="47"/>
      <c r="K251" s="46"/>
      <c r="L251" s="47"/>
      <c r="M251" s="46"/>
      <c r="N251" s="46"/>
      <c r="O251" s="51"/>
      <c r="P251" s="51"/>
      <c r="Q251" s="51"/>
      <c r="R251" s="51"/>
      <c r="S251" s="51"/>
      <c r="T251" s="51"/>
      <c r="U251" s="51"/>
    </row>
    <row r="252" spans="4:52" s="97" customFormat="1" x14ac:dyDescent="0.25">
      <c r="D252" s="52" t="s">
        <v>7</v>
      </c>
      <c r="E252" s="53" t="s">
        <v>8</v>
      </c>
      <c r="F252" s="53" t="s">
        <v>9</v>
      </c>
      <c r="G252" s="53" t="s">
        <v>10</v>
      </c>
      <c r="H252" s="53" t="s">
        <v>11</v>
      </c>
      <c r="I252" s="53" t="s">
        <v>12</v>
      </c>
      <c r="J252" s="54"/>
      <c r="K252" s="55"/>
      <c r="L252" s="56"/>
      <c r="M252" s="55" t="s">
        <v>85</v>
      </c>
      <c r="N252" s="55"/>
      <c r="O252" s="51"/>
      <c r="P252" s="53" t="s">
        <v>12</v>
      </c>
      <c r="Q252" s="53" t="s">
        <v>11</v>
      </c>
      <c r="R252" s="53" t="s">
        <v>10</v>
      </c>
      <c r="S252" s="53" t="s">
        <v>9</v>
      </c>
      <c r="T252" s="53" t="s">
        <v>8</v>
      </c>
      <c r="U252" s="52" t="s">
        <v>7</v>
      </c>
    </row>
    <row r="253" spans="4:52" s="97" customFormat="1" ht="2.4" customHeight="1" x14ac:dyDescent="0.25">
      <c r="D253" s="56"/>
      <c r="E253" s="54"/>
      <c r="F253" s="54"/>
      <c r="G253" s="54"/>
      <c r="H253" s="54"/>
      <c r="I253" s="54"/>
      <c r="J253" s="54"/>
      <c r="K253" s="55"/>
      <c r="L253" s="56"/>
      <c r="M253" s="55"/>
      <c r="N253" s="55"/>
      <c r="O253" s="57"/>
      <c r="P253" s="54"/>
      <c r="Q253" s="54"/>
      <c r="R253" s="54"/>
      <c r="S253" s="54"/>
      <c r="T253" s="54"/>
      <c r="U253" s="56"/>
    </row>
    <row r="254" spans="4:52" s="97" customFormat="1" x14ac:dyDescent="0.25">
      <c r="D254" s="58" t="s">
        <v>13</v>
      </c>
      <c r="E254" s="59" t="s">
        <v>14</v>
      </c>
      <c r="F254" s="59" t="s">
        <v>15</v>
      </c>
      <c r="G254" s="60" t="s">
        <v>16</v>
      </c>
      <c r="H254" s="61" t="s">
        <v>17</v>
      </c>
      <c r="I254" s="61" t="s">
        <v>18</v>
      </c>
      <c r="J254" s="54"/>
      <c r="K254" s="55"/>
      <c r="L254" s="56"/>
      <c r="M254" s="55"/>
      <c r="N254" s="55"/>
      <c r="O254" s="57"/>
      <c r="P254" s="61" t="s">
        <v>18</v>
      </c>
      <c r="Q254" s="61" t="s">
        <v>17</v>
      </c>
      <c r="R254" s="60" t="s">
        <v>16</v>
      </c>
      <c r="S254" s="59" t="s">
        <v>15</v>
      </c>
      <c r="T254" s="59" t="s">
        <v>14</v>
      </c>
      <c r="U254" s="58" t="s">
        <v>13</v>
      </c>
    </row>
    <row r="255" spans="4:52" s="97" customFormat="1" x14ac:dyDescent="0.2">
      <c r="D255" s="62" t="s">
        <v>19</v>
      </c>
      <c r="E255" s="63"/>
      <c r="F255" s="63"/>
      <c r="G255" s="63" t="s">
        <v>20</v>
      </c>
      <c r="H255" s="63" t="s">
        <v>21</v>
      </c>
      <c r="I255" s="63" t="s">
        <v>22</v>
      </c>
      <c r="J255" s="64"/>
      <c r="K255" s="50"/>
      <c r="L255" s="65"/>
      <c r="M255" s="50"/>
      <c r="N255" s="50"/>
      <c r="O255" s="66"/>
      <c r="P255" s="63" t="s">
        <v>22</v>
      </c>
      <c r="Q255" s="63" t="s">
        <v>21</v>
      </c>
      <c r="R255" s="63" t="s">
        <v>20</v>
      </c>
      <c r="S255" s="63"/>
      <c r="T255" s="63"/>
      <c r="U255" s="62" t="s">
        <v>19</v>
      </c>
    </row>
    <row r="256" spans="4:52" s="97" customFormat="1" x14ac:dyDescent="0.2">
      <c r="D256" s="67"/>
      <c r="E256" s="68"/>
      <c r="F256" s="68"/>
      <c r="G256" s="68" t="s">
        <v>23</v>
      </c>
      <c r="H256" s="68"/>
      <c r="I256" s="68" t="s">
        <v>24</v>
      </c>
      <c r="J256" s="64"/>
      <c r="K256" s="50"/>
      <c r="L256" s="65"/>
      <c r="M256" s="50"/>
      <c r="N256" s="50"/>
      <c r="O256" s="66"/>
      <c r="P256" s="68" t="s">
        <v>24</v>
      </c>
      <c r="Q256" s="68"/>
      <c r="R256" s="68" t="s">
        <v>23</v>
      </c>
      <c r="S256" s="68"/>
      <c r="T256" s="68"/>
      <c r="U256" s="67"/>
    </row>
    <row r="257" spans="4:52" s="97" customFormat="1" ht="2.4" customHeight="1" x14ac:dyDescent="0.2">
      <c r="D257" s="98"/>
      <c r="E257" s="99"/>
      <c r="F257" s="99"/>
      <c r="G257" s="99"/>
      <c r="H257" s="99"/>
      <c r="I257" s="99"/>
      <c r="J257" s="100"/>
      <c r="K257" s="101"/>
      <c r="L257" s="101"/>
      <c r="M257" s="101"/>
      <c r="N257" s="101"/>
      <c r="O257" s="101"/>
      <c r="P257" s="98"/>
      <c r="Q257" s="99"/>
      <c r="R257" s="99"/>
      <c r="S257" s="99"/>
      <c r="T257" s="99"/>
      <c r="U257" s="99"/>
    </row>
    <row r="258" spans="4:52" s="162" customFormat="1" ht="12" customHeight="1" x14ac:dyDescent="0.2">
      <c r="D258" s="111"/>
      <c r="E258" s="111"/>
      <c r="F258" s="111"/>
      <c r="G258" s="111"/>
      <c r="H258" s="111"/>
      <c r="I258" s="111"/>
      <c r="J258" s="161"/>
      <c r="K258" s="157" t="s">
        <v>75</v>
      </c>
      <c r="L258" s="146" t="s">
        <v>187</v>
      </c>
      <c r="M258" s="146"/>
      <c r="N258" s="109"/>
      <c r="O258" s="161"/>
      <c r="P258" s="195">
        <v>80125</v>
      </c>
      <c r="Q258" s="111">
        <v>19833</v>
      </c>
      <c r="R258" s="111">
        <v>-55595</v>
      </c>
      <c r="S258" s="195">
        <v>19778</v>
      </c>
      <c r="T258" s="111">
        <v>392</v>
      </c>
      <c r="U258" s="111">
        <v>64533</v>
      </c>
    </row>
    <row r="259" spans="4:52" s="51" customFormat="1" ht="12" customHeight="1" x14ac:dyDescent="0.2">
      <c r="D259" s="76"/>
      <c r="E259" s="76"/>
      <c r="F259" s="76"/>
      <c r="G259" s="76"/>
      <c r="H259" s="76"/>
      <c r="I259" s="76"/>
      <c r="J259" s="124"/>
      <c r="K259" s="163"/>
      <c r="L259" s="164" t="s">
        <v>188</v>
      </c>
      <c r="M259" s="164"/>
      <c r="N259" s="74"/>
      <c r="O259" s="124"/>
      <c r="P259" s="76"/>
      <c r="Q259" s="76"/>
      <c r="R259" s="76"/>
      <c r="S259" s="76"/>
      <c r="T259" s="76"/>
      <c r="U259" s="76"/>
    </row>
    <row r="260" spans="4:52" s="112" customFormat="1" ht="12" customHeight="1" x14ac:dyDescent="0.2">
      <c r="D260" s="113"/>
      <c r="E260" s="113"/>
      <c r="F260" s="113"/>
      <c r="G260" s="113"/>
      <c r="H260" s="113"/>
      <c r="I260" s="113"/>
      <c r="J260" s="105"/>
      <c r="K260" s="115"/>
      <c r="L260" s="115" t="s">
        <v>189</v>
      </c>
      <c r="M260" s="115"/>
      <c r="N260" s="114"/>
      <c r="O260" s="110"/>
      <c r="P260" s="113"/>
      <c r="Q260" s="113"/>
      <c r="R260" s="113"/>
      <c r="S260" s="113"/>
      <c r="T260" s="113"/>
      <c r="U260" s="113"/>
    </row>
    <row r="261" spans="4:52" s="97" customFormat="1" ht="12" customHeight="1" x14ac:dyDescent="0.2">
      <c r="D261" s="116">
        <v>204702</v>
      </c>
      <c r="E261" s="116">
        <v>1111</v>
      </c>
      <c r="F261" s="116">
        <v>30311</v>
      </c>
      <c r="G261" s="116">
        <v>27120</v>
      </c>
      <c r="H261" s="116">
        <v>5442</v>
      </c>
      <c r="I261" s="116">
        <v>140718</v>
      </c>
      <c r="J261" s="73"/>
      <c r="K261" s="117" t="s">
        <v>240</v>
      </c>
      <c r="L261" s="117" t="s">
        <v>193</v>
      </c>
      <c r="M261" s="129"/>
      <c r="N261" s="130"/>
      <c r="O261" s="75"/>
      <c r="P261" s="116"/>
      <c r="Q261" s="116"/>
      <c r="R261" s="116"/>
      <c r="S261" s="116"/>
      <c r="T261" s="116"/>
      <c r="U261" s="116"/>
    </row>
    <row r="262" spans="4:52" s="51" customFormat="1" ht="12" customHeight="1" x14ac:dyDescent="0.2">
      <c r="D262" s="116">
        <v>194122</v>
      </c>
      <c r="E262" s="116">
        <v>1111</v>
      </c>
      <c r="F262" s="116">
        <v>29902</v>
      </c>
      <c r="G262" s="116">
        <v>27244</v>
      </c>
      <c r="H262" s="116">
        <v>5564</v>
      </c>
      <c r="I262" s="116">
        <v>130301</v>
      </c>
      <c r="J262" s="124"/>
      <c r="K262" s="117" t="s">
        <v>241</v>
      </c>
      <c r="L262" s="117"/>
      <c r="M262" s="117" t="s">
        <v>76</v>
      </c>
      <c r="N262" s="74"/>
      <c r="O262" s="124"/>
      <c r="P262" s="76"/>
      <c r="Q262" s="76"/>
      <c r="R262" s="76"/>
      <c r="S262" s="76"/>
      <c r="T262" s="76"/>
      <c r="U262" s="76"/>
    </row>
    <row r="263" spans="4:52" s="51" customFormat="1" ht="12" customHeight="1" x14ac:dyDescent="0.2">
      <c r="D263" s="116">
        <v>-168700</v>
      </c>
      <c r="E263" s="116">
        <v>-885</v>
      </c>
      <c r="F263" s="194">
        <v>-27473</v>
      </c>
      <c r="G263" s="116">
        <v>-27858</v>
      </c>
      <c r="H263" s="116">
        <v>-4334</v>
      </c>
      <c r="I263" s="194">
        <v>-108150</v>
      </c>
      <c r="J263" s="124"/>
      <c r="K263" s="148" t="s">
        <v>202</v>
      </c>
      <c r="L263" s="148" t="s">
        <v>31</v>
      </c>
      <c r="M263" s="148"/>
      <c r="N263" s="74"/>
      <c r="O263" s="124"/>
      <c r="P263" s="76"/>
      <c r="Q263" s="76"/>
      <c r="R263" s="76"/>
      <c r="S263" s="76"/>
      <c r="T263" s="76"/>
      <c r="U263" s="76"/>
    </row>
    <row r="264" spans="4:52" s="51" customFormat="1" ht="12" customHeight="1" x14ac:dyDescent="0.2">
      <c r="D264" s="116">
        <v>8544</v>
      </c>
      <c r="E264" s="116">
        <v>0</v>
      </c>
      <c r="F264" s="116">
        <v>330</v>
      </c>
      <c r="G264" s="116">
        <v>-131</v>
      </c>
      <c r="H264" s="116">
        <v>-122</v>
      </c>
      <c r="I264" s="116">
        <v>8467</v>
      </c>
      <c r="J264" s="124"/>
      <c r="K264" s="148" t="s">
        <v>361</v>
      </c>
      <c r="L264" s="148"/>
      <c r="M264" s="143" t="s">
        <v>278</v>
      </c>
      <c r="N264" s="74"/>
      <c r="O264" s="124"/>
      <c r="P264" s="76"/>
      <c r="Q264" s="76"/>
      <c r="R264" s="76"/>
      <c r="S264" s="76"/>
      <c r="T264" s="76"/>
      <c r="U264" s="76"/>
    </row>
    <row r="265" spans="4:52" s="51" customFormat="1" ht="12" customHeight="1" x14ac:dyDescent="0.2">
      <c r="D265" s="116">
        <v>2036</v>
      </c>
      <c r="E265" s="116">
        <v>0</v>
      </c>
      <c r="F265" s="116">
        <v>79</v>
      </c>
      <c r="G265" s="116">
        <v>7</v>
      </c>
      <c r="H265" s="116">
        <v>0</v>
      </c>
      <c r="I265" s="116">
        <v>1950</v>
      </c>
      <c r="J265" s="124"/>
      <c r="K265" s="148" t="s">
        <v>362</v>
      </c>
      <c r="L265" s="148"/>
      <c r="M265" s="143" t="s">
        <v>279</v>
      </c>
      <c r="N265" s="74"/>
      <c r="O265" s="124"/>
      <c r="P265" s="76"/>
      <c r="Q265" s="76"/>
      <c r="R265" s="76"/>
      <c r="S265" s="76"/>
      <c r="T265" s="76"/>
      <c r="U265" s="76"/>
    </row>
    <row r="266" spans="4:52" s="66" customFormat="1" ht="12" customHeight="1" x14ac:dyDescent="0.2">
      <c r="D266" s="76">
        <v>-273</v>
      </c>
      <c r="E266" s="76">
        <v>0</v>
      </c>
      <c r="F266" s="76">
        <v>-919</v>
      </c>
      <c r="G266" s="76">
        <v>929</v>
      </c>
      <c r="H266" s="76">
        <v>8</v>
      </c>
      <c r="I266" s="76">
        <v>-291</v>
      </c>
      <c r="J266" s="124"/>
      <c r="K266" s="148" t="s">
        <v>242</v>
      </c>
      <c r="L266" s="148" t="s">
        <v>190</v>
      </c>
      <c r="M266" s="148"/>
      <c r="N266" s="74"/>
      <c r="O266" s="124"/>
      <c r="P266" s="76"/>
      <c r="Q266" s="76"/>
      <c r="R266" s="76"/>
      <c r="S266" s="76"/>
      <c r="T266" s="76"/>
      <c r="U266" s="76"/>
    </row>
    <row r="267" spans="4:52" s="66" customFormat="1" ht="12" customHeight="1" x14ac:dyDescent="0.2">
      <c r="D267" s="76"/>
      <c r="E267" s="76"/>
      <c r="F267" s="76"/>
      <c r="G267" s="76"/>
      <c r="H267" s="76"/>
      <c r="I267" s="76"/>
      <c r="J267" s="124"/>
      <c r="K267" s="149"/>
      <c r="L267" s="129" t="s">
        <v>243</v>
      </c>
      <c r="M267" s="129"/>
      <c r="N267" s="74"/>
      <c r="O267" s="124"/>
      <c r="P267" s="76"/>
      <c r="Q267" s="76"/>
      <c r="R267" s="76"/>
      <c r="S267" s="76"/>
      <c r="T267" s="76"/>
      <c r="U267" s="76"/>
    </row>
    <row r="268" spans="4:52" s="87" customFormat="1" ht="12" customHeight="1" x14ac:dyDescent="0.25">
      <c r="D268" s="85">
        <v>28804</v>
      </c>
      <c r="E268" s="85">
        <v>166</v>
      </c>
      <c r="F268" s="85">
        <v>17859</v>
      </c>
      <c r="G268" s="85">
        <v>-55786</v>
      </c>
      <c r="H268" s="85">
        <v>18717</v>
      </c>
      <c r="I268" s="85">
        <v>47848</v>
      </c>
      <c r="J268" s="131"/>
      <c r="K268" s="151" t="s">
        <v>77</v>
      </c>
      <c r="L268" s="151" t="s">
        <v>270</v>
      </c>
      <c r="M268" s="151"/>
      <c r="N268" s="83"/>
      <c r="O268" s="131"/>
      <c r="P268" s="85"/>
      <c r="Q268" s="85"/>
      <c r="R268" s="85"/>
      <c r="S268" s="85"/>
      <c r="T268" s="85"/>
      <c r="U268" s="85"/>
      <c r="V268" s="86"/>
      <c r="W268" s="86"/>
      <c r="X268" s="86"/>
      <c r="Y268" s="86"/>
      <c r="Z268" s="86"/>
      <c r="AA268" s="86"/>
      <c r="AB268" s="86"/>
      <c r="AC268" s="86"/>
      <c r="AD268" s="86"/>
      <c r="AE268" s="86"/>
      <c r="AF268" s="86"/>
      <c r="AG268" s="86"/>
      <c r="AH268" s="86"/>
      <c r="AI268" s="86"/>
      <c r="AJ268" s="86"/>
      <c r="AK268" s="86"/>
      <c r="AL268" s="86"/>
      <c r="AM268" s="86"/>
      <c r="AN268" s="86"/>
      <c r="AO268" s="86"/>
      <c r="AP268" s="86"/>
      <c r="AQ268" s="86"/>
      <c r="AR268" s="86"/>
      <c r="AS268" s="86"/>
      <c r="AT268" s="86"/>
      <c r="AU268" s="86"/>
      <c r="AV268" s="86"/>
      <c r="AW268" s="86"/>
      <c r="AX268" s="86"/>
      <c r="AY268" s="86"/>
      <c r="AZ268" s="86"/>
    </row>
    <row r="269" spans="4:52" s="87" customFormat="1" ht="12" customHeight="1" thickBot="1" x14ac:dyDescent="0.3">
      <c r="D269" s="165"/>
      <c r="E269" s="165"/>
      <c r="F269" s="165"/>
      <c r="G269" s="165"/>
      <c r="H269" s="165"/>
      <c r="I269" s="165"/>
      <c r="J269" s="165"/>
      <c r="K269" s="165"/>
      <c r="L269" s="165"/>
      <c r="M269" s="165"/>
      <c r="N269" s="165"/>
      <c r="O269" s="165"/>
      <c r="P269" s="165"/>
      <c r="Q269" s="165"/>
      <c r="R269" s="165"/>
      <c r="S269" s="165"/>
      <c r="T269" s="165"/>
      <c r="U269" s="165"/>
      <c r="V269" s="86"/>
      <c r="W269" s="86"/>
      <c r="X269" s="86"/>
      <c r="Y269" s="86"/>
      <c r="Z269" s="86"/>
      <c r="AA269" s="86"/>
      <c r="AB269" s="86"/>
      <c r="AC269" s="86"/>
      <c r="AD269" s="86"/>
      <c r="AE269" s="86"/>
      <c r="AF269" s="86"/>
      <c r="AG269" s="86"/>
      <c r="AH269" s="86"/>
      <c r="AI269" s="86"/>
      <c r="AJ269" s="86"/>
      <c r="AK269" s="86"/>
      <c r="AL269" s="86"/>
      <c r="AM269" s="86"/>
      <c r="AN269" s="86"/>
      <c r="AO269" s="86"/>
      <c r="AP269" s="86"/>
      <c r="AQ269" s="86"/>
      <c r="AR269" s="86"/>
      <c r="AS269" s="86"/>
      <c r="AT269" s="86"/>
      <c r="AU269" s="86"/>
      <c r="AV269" s="86"/>
      <c r="AW269" s="86"/>
      <c r="AX269" s="86"/>
      <c r="AY269" s="86"/>
      <c r="AZ269" s="86"/>
    </row>
    <row r="270" spans="4:52" s="23" customFormat="1" ht="21.6" customHeight="1" x14ac:dyDescent="0.2">
      <c r="D270" s="16" t="s">
        <v>275</v>
      </c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4"/>
      <c r="W270" s="24"/>
      <c r="X270" s="24"/>
      <c r="Y270" s="24"/>
      <c r="Z270" s="24"/>
      <c r="AA270" s="24"/>
      <c r="AB270" s="24"/>
      <c r="AC270" s="24"/>
      <c r="AD270" s="24"/>
      <c r="AE270" s="24"/>
      <c r="AF270" s="24"/>
      <c r="AG270" s="24"/>
      <c r="AH270" s="24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</row>
    <row r="271" spans="4:52" s="23" customFormat="1" ht="3.75" customHeight="1" x14ac:dyDescent="0.3">
      <c r="D271" s="37"/>
      <c r="E271" s="37"/>
      <c r="F271" s="37"/>
      <c r="G271" s="37"/>
      <c r="H271" s="37"/>
      <c r="I271" s="37"/>
      <c r="J271" s="21"/>
      <c r="K271" s="38"/>
      <c r="L271" s="22"/>
      <c r="M271" s="39"/>
      <c r="N271" s="39"/>
      <c r="O271" s="10"/>
      <c r="P271" s="37"/>
      <c r="Q271" s="37"/>
      <c r="R271" s="37"/>
      <c r="S271" s="37"/>
      <c r="T271" s="37"/>
      <c r="U271" s="37"/>
      <c r="V271" s="24"/>
      <c r="W271" s="24"/>
      <c r="X271" s="24"/>
      <c r="Y271" s="24"/>
      <c r="Z271" s="24"/>
      <c r="AA271" s="24"/>
      <c r="AB271" s="24"/>
      <c r="AC271" s="24"/>
      <c r="AD271" s="24"/>
      <c r="AE271" s="24"/>
      <c r="AF271" s="24"/>
      <c r="AG271" s="24"/>
      <c r="AH271" s="24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</row>
    <row r="272" spans="4:52" s="51" customFormat="1" ht="12" customHeight="1" x14ac:dyDescent="0.25">
      <c r="D272" s="45" t="s">
        <v>6</v>
      </c>
      <c r="E272" s="46"/>
      <c r="F272" s="46"/>
      <c r="G272" s="46"/>
      <c r="H272" s="46"/>
      <c r="I272" s="46"/>
      <c r="J272" s="47"/>
      <c r="K272" s="48" t="s">
        <v>5</v>
      </c>
      <c r="L272" s="49"/>
      <c r="M272" s="50" t="s">
        <v>84</v>
      </c>
      <c r="N272" s="50"/>
      <c r="P272" s="45" t="s">
        <v>33</v>
      </c>
      <c r="Q272" s="46"/>
      <c r="R272" s="46"/>
      <c r="S272" s="46"/>
      <c r="T272" s="46"/>
      <c r="U272" s="45"/>
      <c r="V272" s="57"/>
      <c r="W272" s="57"/>
      <c r="X272" s="57"/>
      <c r="Y272" s="57"/>
      <c r="Z272" s="57"/>
      <c r="AA272" s="57"/>
      <c r="AB272" s="57"/>
      <c r="AC272" s="57"/>
      <c r="AD272" s="57"/>
      <c r="AE272" s="57"/>
      <c r="AF272" s="57"/>
      <c r="AG272" s="57"/>
      <c r="AH272" s="57"/>
      <c r="AI272" s="57"/>
      <c r="AJ272" s="57"/>
      <c r="AK272" s="57"/>
      <c r="AL272" s="57"/>
      <c r="AM272" s="57"/>
      <c r="AN272" s="57"/>
      <c r="AO272" s="57"/>
      <c r="AP272" s="57"/>
      <c r="AQ272" s="57"/>
      <c r="AR272" s="57"/>
      <c r="AS272" s="57"/>
      <c r="AT272" s="57"/>
      <c r="AU272" s="57"/>
      <c r="AV272" s="57"/>
      <c r="AW272" s="57"/>
      <c r="AX272" s="57"/>
      <c r="AY272" s="57"/>
      <c r="AZ272" s="57"/>
    </row>
    <row r="273" spans="4:52" s="123" customFormat="1" ht="2.25" customHeight="1" x14ac:dyDescent="0.2">
      <c r="D273" s="47"/>
      <c r="E273" s="47"/>
      <c r="F273" s="47"/>
      <c r="G273" s="47"/>
      <c r="H273" s="47"/>
      <c r="I273" s="47"/>
      <c r="J273" s="47"/>
      <c r="K273" s="46"/>
      <c r="L273" s="47"/>
      <c r="M273" s="46"/>
      <c r="N273" s="46"/>
      <c r="O273" s="51"/>
      <c r="P273" s="51"/>
      <c r="Q273" s="51"/>
      <c r="R273" s="51"/>
      <c r="S273" s="51"/>
      <c r="T273" s="51"/>
      <c r="U273" s="51"/>
      <c r="V273" s="97"/>
      <c r="W273" s="97"/>
      <c r="X273" s="97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7"/>
      <c r="AM273" s="97"/>
      <c r="AN273" s="97"/>
      <c r="AO273" s="97"/>
      <c r="AP273" s="97"/>
      <c r="AQ273" s="97"/>
      <c r="AR273" s="97"/>
      <c r="AS273" s="97"/>
      <c r="AT273" s="97"/>
      <c r="AU273" s="97"/>
      <c r="AV273" s="97"/>
      <c r="AW273" s="97"/>
      <c r="AX273" s="97"/>
      <c r="AY273" s="97"/>
      <c r="AZ273" s="97"/>
    </row>
    <row r="274" spans="4:52" s="51" customFormat="1" ht="12" customHeight="1" x14ac:dyDescent="0.25">
      <c r="D274" s="52" t="s">
        <v>7</v>
      </c>
      <c r="E274" s="53" t="s">
        <v>8</v>
      </c>
      <c r="F274" s="53" t="s">
        <v>9</v>
      </c>
      <c r="G274" s="53" t="s">
        <v>10</v>
      </c>
      <c r="H274" s="53" t="s">
        <v>11</v>
      </c>
      <c r="I274" s="53" t="s">
        <v>12</v>
      </c>
      <c r="J274" s="54"/>
      <c r="K274" s="55"/>
      <c r="L274" s="56"/>
      <c r="M274" s="55" t="s">
        <v>85</v>
      </c>
      <c r="N274" s="55"/>
      <c r="P274" s="53" t="s">
        <v>12</v>
      </c>
      <c r="Q274" s="53" t="s">
        <v>11</v>
      </c>
      <c r="R274" s="53" t="s">
        <v>10</v>
      </c>
      <c r="S274" s="53" t="s">
        <v>9</v>
      </c>
      <c r="T274" s="53" t="s">
        <v>8</v>
      </c>
      <c r="U274" s="52" t="s">
        <v>7</v>
      </c>
      <c r="V274" s="57"/>
      <c r="W274" s="57"/>
      <c r="X274" s="57"/>
      <c r="Y274" s="57"/>
      <c r="Z274" s="57"/>
      <c r="AA274" s="57"/>
      <c r="AB274" s="57"/>
      <c r="AC274" s="57"/>
      <c r="AD274" s="57"/>
      <c r="AE274" s="57"/>
      <c r="AF274" s="57"/>
      <c r="AG274" s="57"/>
      <c r="AH274" s="57"/>
      <c r="AI274" s="57"/>
      <c r="AJ274" s="57"/>
      <c r="AK274" s="57"/>
      <c r="AL274" s="57"/>
      <c r="AM274" s="57"/>
      <c r="AN274" s="57"/>
      <c r="AO274" s="57"/>
      <c r="AP274" s="57"/>
      <c r="AQ274" s="57"/>
      <c r="AR274" s="57"/>
      <c r="AS274" s="57"/>
      <c r="AT274" s="57"/>
      <c r="AU274" s="57"/>
      <c r="AV274" s="57"/>
      <c r="AW274" s="57"/>
      <c r="AX274" s="57"/>
      <c r="AY274" s="57"/>
      <c r="AZ274" s="57"/>
    </row>
    <row r="275" spans="4:52" s="51" customFormat="1" ht="1.5" customHeight="1" x14ac:dyDescent="0.25">
      <c r="D275" s="56"/>
      <c r="E275" s="54"/>
      <c r="F275" s="54"/>
      <c r="G275" s="54"/>
      <c r="H275" s="54"/>
      <c r="I275" s="54"/>
      <c r="J275" s="54"/>
      <c r="K275" s="55"/>
      <c r="L275" s="56"/>
      <c r="M275" s="55"/>
      <c r="N275" s="55"/>
      <c r="O275" s="57"/>
      <c r="P275" s="54"/>
      <c r="Q275" s="54"/>
      <c r="R275" s="54"/>
      <c r="S275" s="54"/>
      <c r="T275" s="54"/>
      <c r="U275" s="56"/>
    </row>
    <row r="276" spans="4:52" s="97" customFormat="1" ht="12" customHeight="1" x14ac:dyDescent="0.25">
      <c r="D276" s="58" t="s">
        <v>13</v>
      </c>
      <c r="E276" s="59" t="s">
        <v>14</v>
      </c>
      <c r="F276" s="59" t="s">
        <v>15</v>
      </c>
      <c r="G276" s="60" t="s">
        <v>16</v>
      </c>
      <c r="H276" s="61" t="s">
        <v>17</v>
      </c>
      <c r="I276" s="61" t="s">
        <v>18</v>
      </c>
      <c r="J276" s="54"/>
      <c r="K276" s="55"/>
      <c r="L276" s="56"/>
      <c r="M276" s="55"/>
      <c r="N276" s="55"/>
      <c r="O276" s="57"/>
      <c r="P276" s="61" t="s">
        <v>18</v>
      </c>
      <c r="Q276" s="61" t="s">
        <v>17</v>
      </c>
      <c r="R276" s="60" t="s">
        <v>16</v>
      </c>
      <c r="S276" s="59" t="s">
        <v>15</v>
      </c>
      <c r="T276" s="59" t="s">
        <v>14</v>
      </c>
      <c r="U276" s="58" t="s">
        <v>13</v>
      </c>
    </row>
    <row r="277" spans="4:52" s="97" customFormat="1" ht="12" customHeight="1" x14ac:dyDescent="0.2">
      <c r="D277" s="62" t="s">
        <v>19</v>
      </c>
      <c r="E277" s="63"/>
      <c r="F277" s="63"/>
      <c r="G277" s="63" t="s">
        <v>20</v>
      </c>
      <c r="H277" s="63" t="s">
        <v>21</v>
      </c>
      <c r="I277" s="63" t="s">
        <v>22</v>
      </c>
      <c r="J277" s="64"/>
      <c r="K277" s="50"/>
      <c r="L277" s="65"/>
      <c r="M277" s="50"/>
      <c r="N277" s="50"/>
      <c r="O277" s="66"/>
      <c r="P277" s="63" t="s">
        <v>22</v>
      </c>
      <c r="Q277" s="63" t="s">
        <v>21</v>
      </c>
      <c r="R277" s="63" t="s">
        <v>20</v>
      </c>
      <c r="S277" s="63"/>
      <c r="T277" s="63"/>
      <c r="U277" s="62" t="s">
        <v>19</v>
      </c>
    </row>
    <row r="278" spans="4:52" s="97" customFormat="1" ht="16.5" customHeight="1" x14ac:dyDescent="0.2">
      <c r="D278" s="67"/>
      <c r="E278" s="68"/>
      <c r="F278" s="68"/>
      <c r="G278" s="68" t="s">
        <v>23</v>
      </c>
      <c r="H278" s="68"/>
      <c r="I278" s="68" t="s">
        <v>24</v>
      </c>
      <c r="J278" s="64"/>
      <c r="K278" s="50"/>
      <c r="L278" s="65"/>
      <c r="M278" s="50"/>
      <c r="N278" s="50"/>
      <c r="O278" s="66"/>
      <c r="P278" s="68" t="s">
        <v>24</v>
      </c>
      <c r="Q278" s="68"/>
      <c r="R278" s="68" t="s">
        <v>23</v>
      </c>
      <c r="S278" s="68"/>
      <c r="T278" s="68"/>
      <c r="U278" s="67"/>
    </row>
    <row r="279" spans="4:52" s="97" customFormat="1" ht="3" customHeight="1" x14ac:dyDescent="0.2">
      <c r="D279" s="166"/>
      <c r="E279" s="167"/>
      <c r="F279" s="167"/>
      <c r="G279" s="167"/>
      <c r="H279" s="167"/>
      <c r="I279" s="167"/>
      <c r="J279" s="168"/>
      <c r="K279" s="169"/>
      <c r="L279" s="169"/>
      <c r="M279" s="169"/>
      <c r="N279" s="169"/>
      <c r="O279" s="170"/>
      <c r="P279" s="167"/>
      <c r="Q279" s="167"/>
      <c r="R279" s="167"/>
      <c r="S279" s="167"/>
      <c r="T279" s="167"/>
      <c r="U279" s="166"/>
    </row>
    <row r="280" spans="4:52" s="97" customFormat="1" ht="12.75" customHeight="1" x14ac:dyDescent="0.2">
      <c r="D280" s="116">
        <v>110864</v>
      </c>
      <c r="E280" s="116">
        <v>194</v>
      </c>
      <c r="F280" s="116">
        <v>17789</v>
      </c>
      <c r="G280" s="116">
        <v>36367</v>
      </c>
      <c r="H280" s="116">
        <v>32460</v>
      </c>
      <c r="I280" s="116">
        <v>24054</v>
      </c>
      <c r="J280" s="124"/>
      <c r="K280" s="142" t="s">
        <v>271</v>
      </c>
      <c r="L280" s="74"/>
      <c r="M280" s="171" t="s">
        <v>360</v>
      </c>
      <c r="N280" s="172"/>
      <c r="O280" s="124"/>
      <c r="P280" s="116">
        <v>3080</v>
      </c>
      <c r="Q280" s="116">
        <v>73832</v>
      </c>
      <c r="R280" s="116">
        <v>5518</v>
      </c>
      <c r="S280" s="116">
        <v>8798</v>
      </c>
      <c r="T280" s="116">
        <v>414</v>
      </c>
      <c r="U280" s="116">
        <v>91642</v>
      </c>
    </row>
    <row r="281" spans="4:52" s="97" customFormat="1" ht="12.75" customHeight="1" x14ac:dyDescent="0.2">
      <c r="D281" s="116">
        <v>461121</v>
      </c>
      <c r="E281" s="116">
        <v>11751</v>
      </c>
      <c r="F281" s="116">
        <v>144789</v>
      </c>
      <c r="G281" s="116">
        <v>290014</v>
      </c>
      <c r="H281" s="116">
        <v>8490</v>
      </c>
      <c r="I281" s="116">
        <v>6077</v>
      </c>
      <c r="J281" s="124"/>
      <c r="K281" s="142" t="s">
        <v>272</v>
      </c>
      <c r="L281" s="74"/>
      <c r="M281" s="171" t="s">
        <v>285</v>
      </c>
      <c r="N281" s="172"/>
      <c r="O281" s="124"/>
      <c r="P281" s="116">
        <v>6770</v>
      </c>
      <c r="Q281" s="116">
        <v>5501</v>
      </c>
      <c r="R281" s="116">
        <v>131508</v>
      </c>
      <c r="S281" s="116">
        <v>320023</v>
      </c>
      <c r="T281" s="116">
        <v>58</v>
      </c>
      <c r="U281" s="116">
        <v>463860</v>
      </c>
    </row>
    <row r="282" spans="4:52" s="97" customFormat="1" ht="24.6" customHeight="1" x14ac:dyDescent="0.2">
      <c r="D282" s="116">
        <v>267</v>
      </c>
      <c r="E282" s="173"/>
      <c r="F282" s="173"/>
      <c r="G282" s="116">
        <v>267</v>
      </c>
      <c r="H282" s="173"/>
      <c r="I282" s="173"/>
      <c r="J282" s="174"/>
      <c r="K282" s="142" t="s">
        <v>273</v>
      </c>
      <c r="L282" s="74"/>
      <c r="M282" s="200" t="s">
        <v>276</v>
      </c>
      <c r="N282" s="200"/>
      <c r="O282" s="174"/>
      <c r="P282" s="173"/>
      <c r="Q282" s="173"/>
      <c r="R282" s="116">
        <v>543</v>
      </c>
      <c r="S282" s="173"/>
      <c r="T282" s="173"/>
      <c r="U282" s="116">
        <v>543</v>
      </c>
    </row>
    <row r="283" spans="4:52" s="97" customFormat="1" ht="12.75" customHeight="1" x14ac:dyDescent="0.2">
      <c r="D283" s="116"/>
      <c r="E283" s="173"/>
      <c r="F283" s="173"/>
      <c r="G283" s="116">
        <v>472962</v>
      </c>
      <c r="H283" s="173"/>
      <c r="I283" s="173"/>
      <c r="J283" s="174"/>
      <c r="K283" s="142" t="s">
        <v>281</v>
      </c>
      <c r="L283" s="74"/>
      <c r="M283" s="200" t="s">
        <v>284</v>
      </c>
      <c r="N283" s="201"/>
      <c r="O283" s="174"/>
      <c r="P283" s="173"/>
      <c r="Q283" s="173"/>
      <c r="R283" s="116"/>
      <c r="S283" s="173"/>
      <c r="T283" s="173"/>
      <c r="U283" s="116"/>
    </row>
    <row r="284" spans="4:52" s="97" customFormat="1" ht="12.75" customHeight="1" x14ac:dyDescent="0.2">
      <c r="D284" s="116"/>
      <c r="E284" s="173"/>
      <c r="F284" s="173"/>
      <c r="G284" s="116"/>
      <c r="H284" s="173"/>
      <c r="I284" s="173"/>
      <c r="J284" s="174"/>
      <c r="K284" s="142" t="s">
        <v>282</v>
      </c>
      <c r="L284" s="74"/>
      <c r="M284" s="200" t="s">
        <v>283</v>
      </c>
      <c r="N284" s="201"/>
      <c r="O284" s="174"/>
      <c r="P284" s="173"/>
      <c r="Q284" s="173"/>
      <c r="R284" s="116">
        <v>417176</v>
      </c>
      <c r="S284" s="173"/>
      <c r="T284" s="173"/>
      <c r="U284" s="116"/>
    </row>
    <row r="285" spans="4:52" s="136" customFormat="1" ht="12.75" customHeight="1" x14ac:dyDescent="0.25">
      <c r="D285" s="175"/>
      <c r="E285" s="175"/>
      <c r="F285" s="175"/>
      <c r="G285" s="175"/>
      <c r="H285" s="176">
        <v>41913</v>
      </c>
      <c r="I285" s="176">
        <v>271515</v>
      </c>
      <c r="J285" s="177"/>
      <c r="K285" s="178" t="s">
        <v>274</v>
      </c>
      <c r="L285" s="179"/>
      <c r="M285" s="180" t="s">
        <v>286</v>
      </c>
      <c r="N285" s="181"/>
      <c r="O285" s="177"/>
      <c r="P285" s="175"/>
      <c r="Q285" s="175"/>
      <c r="R285" s="175"/>
      <c r="S285" s="175"/>
      <c r="T285" s="175"/>
      <c r="U285" s="175"/>
    </row>
    <row r="286" spans="4:52" s="136" customFormat="1" ht="21" customHeight="1" x14ac:dyDescent="0.25">
      <c r="D286" s="87"/>
      <c r="E286" s="87"/>
      <c r="F286" s="87"/>
      <c r="G286" s="87"/>
      <c r="H286" s="183"/>
      <c r="I286" s="183"/>
      <c r="J286" s="87"/>
      <c r="K286" s="184"/>
      <c r="L286" s="185"/>
      <c r="M286" s="186"/>
      <c r="N286" s="187"/>
      <c r="O286" s="87"/>
      <c r="P286" s="87"/>
      <c r="Q286" s="87"/>
      <c r="R286" s="87"/>
      <c r="S286" s="87"/>
      <c r="T286" s="87"/>
      <c r="U286" s="87"/>
    </row>
    <row r="287" spans="4:52" s="97" customFormat="1" ht="12" customHeight="1" x14ac:dyDescent="0.2">
      <c r="D287" s="182" t="s">
        <v>277</v>
      </c>
      <c r="E287" s="51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</row>
    <row r="288" spans="4:52" s="97" customFormat="1" ht="12" customHeight="1" x14ac:dyDescent="0.2">
      <c r="D288" s="182" t="s">
        <v>280</v>
      </c>
      <c r="E288" s="51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</row>
    <row r="289" spans="4:52" s="97" customFormat="1" ht="12" customHeight="1" x14ac:dyDescent="0.2">
      <c r="D289" s="182"/>
      <c r="E289" s="51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</row>
    <row r="290" spans="4:52" s="32" customFormat="1" ht="12" customHeight="1" x14ac:dyDescent="0.25">
      <c r="D290" s="33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31"/>
      <c r="W290" s="31"/>
      <c r="X290" s="31"/>
      <c r="Y290" s="31"/>
      <c r="Z290" s="31"/>
      <c r="AA290" s="31"/>
      <c r="AB290" s="31"/>
      <c r="AC290" s="31"/>
      <c r="AD290" s="31"/>
      <c r="AE290" s="31"/>
      <c r="AF290" s="31"/>
      <c r="AG290" s="31"/>
      <c r="AH290" s="31"/>
      <c r="AI290" s="31"/>
      <c r="AJ290" s="31"/>
      <c r="AK290" s="31"/>
      <c r="AL290" s="31"/>
      <c r="AM290" s="31"/>
      <c r="AN290" s="31"/>
      <c r="AO290" s="31"/>
      <c r="AP290" s="31"/>
      <c r="AQ290" s="31"/>
      <c r="AR290" s="31"/>
      <c r="AS290" s="31"/>
      <c r="AT290" s="31"/>
      <c r="AU290" s="31"/>
      <c r="AV290" s="31"/>
      <c r="AW290" s="31"/>
      <c r="AX290" s="31"/>
      <c r="AY290" s="31"/>
      <c r="AZ290" s="31"/>
    </row>
    <row r="291" spans="4:52" ht="12" customHeight="1" x14ac:dyDescent="0.25">
      <c r="D291" s="33"/>
    </row>
    <row r="292" spans="4:52" s="23" customFormat="1" ht="12" customHeight="1" x14ac:dyDescent="0.25">
      <c r="D292" s="33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24"/>
      <c r="W292" s="24"/>
      <c r="X292" s="24"/>
      <c r="Y292" s="24"/>
      <c r="Z292" s="24"/>
      <c r="AA292" s="24"/>
      <c r="AB292" s="24"/>
      <c r="AC292" s="24"/>
      <c r="AD292" s="24"/>
      <c r="AE292" s="24"/>
      <c r="AF292" s="24"/>
      <c r="AG292" s="24"/>
      <c r="AH292" s="24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24"/>
      <c r="AZ292" s="24"/>
    </row>
    <row r="293" spans="4:52" ht="12" customHeight="1" x14ac:dyDescent="0.25">
      <c r="D293" s="33"/>
    </row>
    <row r="294" spans="4:52" ht="12" customHeight="1" x14ac:dyDescent="0.25">
      <c r="D294" s="33"/>
    </row>
  </sheetData>
  <mergeCells count="3">
    <mergeCell ref="M282:N282"/>
    <mergeCell ref="M283:N283"/>
    <mergeCell ref="M284:N284"/>
  </mergeCells>
  <conditionalFormatting sqref="P18">
    <cfRule type="cellIs" dxfId="739" priority="249" stopIfTrue="1" operator="notEqual">
      <formula>P21+P22+P23</formula>
    </cfRule>
  </conditionalFormatting>
  <conditionalFormatting sqref="Q18">
    <cfRule type="cellIs" dxfId="738" priority="248" stopIfTrue="1" operator="notEqual">
      <formula>Q21+Q22+Q23</formula>
    </cfRule>
  </conditionalFormatting>
  <conditionalFormatting sqref="R18">
    <cfRule type="cellIs" dxfId="737" priority="247" stopIfTrue="1" operator="notEqual">
      <formula>R21+R22+R23</formula>
    </cfRule>
  </conditionalFormatting>
  <conditionalFormatting sqref="S18">
    <cfRule type="cellIs" dxfId="736" priority="246" stopIfTrue="1" operator="notEqual">
      <formula>S21+S22+S23</formula>
    </cfRule>
  </conditionalFormatting>
  <conditionalFormatting sqref="T18">
    <cfRule type="cellIs" dxfId="735" priority="245" stopIfTrue="1" operator="notEqual">
      <formula>T21+T22+T23</formula>
    </cfRule>
  </conditionalFormatting>
  <conditionalFormatting sqref="D30">
    <cfRule type="cellIs" dxfId="734" priority="234" stopIfTrue="1" operator="notEqual">
      <formula>D27-D29</formula>
    </cfRule>
  </conditionalFormatting>
  <conditionalFormatting sqref="E30">
    <cfRule type="cellIs" dxfId="733" priority="233" stopIfTrue="1" operator="notEqual">
      <formula>E27-E29</formula>
    </cfRule>
  </conditionalFormatting>
  <conditionalFormatting sqref="F30">
    <cfRule type="cellIs" dxfId="732" priority="232" stopIfTrue="1" operator="notEqual">
      <formula>F27-F29</formula>
    </cfRule>
  </conditionalFormatting>
  <conditionalFormatting sqref="G30">
    <cfRule type="cellIs" dxfId="731" priority="231" stopIfTrue="1" operator="notEqual">
      <formula>G27-G29</formula>
    </cfRule>
  </conditionalFormatting>
  <conditionalFormatting sqref="H30">
    <cfRule type="cellIs" dxfId="730" priority="230" stopIfTrue="1" operator="notEqual">
      <formula>H27-H29</formula>
    </cfRule>
  </conditionalFormatting>
  <conditionalFormatting sqref="I30">
    <cfRule type="cellIs" dxfId="729" priority="229" stopIfTrue="1" operator="notEqual">
      <formula>I27-I29</formula>
    </cfRule>
  </conditionalFormatting>
  <conditionalFormatting sqref="D46 F46:I46 R46:U46 Q98:U98 P84:U84">
    <cfRule type="cellIs" dxfId="728" priority="228" stopIfTrue="1" operator="notEqual">
      <formula>D47+D48</formula>
    </cfRule>
  </conditionalFormatting>
  <conditionalFormatting sqref="E46">
    <cfRule type="cellIs" dxfId="727" priority="227" stopIfTrue="1" operator="notEqual">
      <formula>E47+E48</formula>
    </cfRule>
  </conditionalFormatting>
  <conditionalFormatting sqref="P46">
    <cfRule type="cellIs" dxfId="726" priority="223" stopIfTrue="1" operator="notEqual">
      <formula>P47+P48</formula>
    </cfRule>
  </conditionalFormatting>
  <conditionalFormatting sqref="Q46">
    <cfRule type="cellIs" dxfId="725" priority="222" stopIfTrue="1" operator="notEqual">
      <formula>Q47+Q48</formula>
    </cfRule>
  </conditionalFormatting>
  <conditionalFormatting sqref="D50:I50 Q88:U88 P50:T50">
    <cfRule type="cellIs" dxfId="724" priority="218" stopIfTrue="1" operator="notEqual">
      <formula>D52+D59</formula>
    </cfRule>
  </conditionalFormatting>
  <conditionalFormatting sqref="D52:I52 P52:T52">
    <cfRule type="cellIs" dxfId="723" priority="216" stopIfTrue="1" operator="notEqual">
      <formula>D53+D54+D56</formula>
    </cfRule>
  </conditionalFormatting>
  <conditionalFormatting sqref="U50">
    <cfRule type="cellIs" dxfId="722" priority="214" stopIfTrue="1" operator="notEqual">
      <formula>U52+U59</formula>
    </cfRule>
  </conditionalFormatting>
  <conditionalFormatting sqref="U52">
    <cfRule type="cellIs" dxfId="721" priority="212" stopIfTrue="1" operator="notEqual">
      <formula>U53+U54+U56</formula>
    </cfRule>
  </conditionalFormatting>
  <conditionalFormatting sqref="I61">
    <cfRule type="cellIs" dxfId="720" priority="210" stopIfTrue="1" operator="notEqual">
      <formula>I62+I65</formula>
    </cfRule>
  </conditionalFormatting>
  <conditionalFormatting sqref="I62">
    <cfRule type="cellIs" dxfId="719" priority="209" stopIfTrue="1" operator="notEqual">
      <formula>I63+I64</formula>
    </cfRule>
  </conditionalFormatting>
  <conditionalFormatting sqref="H61">
    <cfRule type="cellIs" dxfId="718" priority="208" stopIfTrue="1" operator="notEqual">
      <formula>H62+H65</formula>
    </cfRule>
  </conditionalFormatting>
  <conditionalFormatting sqref="H62">
    <cfRule type="cellIs" dxfId="717" priority="207" stopIfTrue="1" operator="notEqual">
      <formula>H63+H64</formula>
    </cfRule>
  </conditionalFormatting>
  <conditionalFormatting sqref="G62">
    <cfRule type="cellIs" dxfId="716" priority="206" stopIfTrue="1" operator="notEqual">
      <formula>G63+G64</formula>
    </cfRule>
  </conditionalFormatting>
  <conditionalFormatting sqref="F61">
    <cfRule type="cellIs" dxfId="715" priority="205" stopIfTrue="1" operator="notEqual">
      <formula>F62+F65</formula>
    </cfRule>
  </conditionalFormatting>
  <conditionalFormatting sqref="F62">
    <cfRule type="cellIs" dxfId="714" priority="204" stopIfTrue="1" operator="notEqual">
      <formula>F63+F64</formula>
    </cfRule>
  </conditionalFormatting>
  <conditionalFormatting sqref="E61">
    <cfRule type="cellIs" dxfId="713" priority="203" stopIfTrue="1" operator="notEqual">
      <formula>E62+E65</formula>
    </cfRule>
  </conditionalFormatting>
  <conditionalFormatting sqref="E62">
    <cfRule type="cellIs" dxfId="712" priority="202" stopIfTrue="1" operator="notEqual">
      <formula>E63+E64</formula>
    </cfRule>
  </conditionalFormatting>
  <conditionalFormatting sqref="D61">
    <cfRule type="cellIs" dxfId="711" priority="201" stopIfTrue="1" operator="notEqual">
      <formula>D62+D65</formula>
    </cfRule>
  </conditionalFormatting>
  <conditionalFormatting sqref="D62">
    <cfRule type="cellIs" dxfId="710" priority="200" stopIfTrue="1" operator="notEqual">
      <formula>D63+D64</formula>
    </cfRule>
  </conditionalFormatting>
  <conditionalFormatting sqref="P61">
    <cfRule type="cellIs" dxfId="709" priority="199" stopIfTrue="1" operator="notEqual">
      <formula>P62+P65</formula>
    </cfRule>
  </conditionalFormatting>
  <conditionalFormatting sqref="Q61">
    <cfRule type="cellIs" dxfId="708" priority="198" stopIfTrue="1" operator="notEqual">
      <formula>Q62+Q65</formula>
    </cfRule>
  </conditionalFormatting>
  <conditionalFormatting sqref="R61">
    <cfRule type="cellIs" dxfId="707" priority="197" stopIfTrue="1" operator="notEqual">
      <formula>R62+R65</formula>
    </cfRule>
  </conditionalFormatting>
  <conditionalFormatting sqref="S61">
    <cfRule type="cellIs" dxfId="706" priority="196" stopIfTrue="1" operator="notEqual">
      <formula>S62+S65</formula>
    </cfRule>
  </conditionalFormatting>
  <conditionalFormatting sqref="T61">
    <cfRule type="cellIs" dxfId="705" priority="195" stopIfTrue="1" operator="notEqual">
      <formula>T62+T65</formula>
    </cfRule>
  </conditionalFormatting>
  <conditionalFormatting sqref="U61">
    <cfRule type="cellIs" dxfId="704" priority="194" stopIfTrue="1" operator="notEqual">
      <formula>U62+U65</formula>
    </cfRule>
  </conditionalFormatting>
  <conditionalFormatting sqref="P88">
    <cfRule type="cellIs" dxfId="703" priority="187" stopIfTrue="1" operator="notEqual">
      <formula>P90+P97</formula>
    </cfRule>
  </conditionalFormatting>
  <conditionalFormatting sqref="P98">
    <cfRule type="cellIs" dxfId="702" priority="185" stopIfTrue="1" operator="notEqual">
      <formula>P99+P100</formula>
    </cfRule>
  </conditionalFormatting>
  <conditionalFormatting sqref="P101">
    <cfRule type="cellIs" dxfId="701" priority="183" stopIfTrue="1" operator="notEqual">
      <formula>P102+P103+P104+P114+P121</formula>
    </cfRule>
  </conditionalFormatting>
  <conditionalFormatting sqref="Q101">
    <cfRule type="cellIs" dxfId="700" priority="182" stopIfTrue="1" operator="notEqual">
      <formula>Q102+Q103+Q104+Q114+Q121</formula>
    </cfRule>
  </conditionalFormatting>
  <conditionalFormatting sqref="R101">
    <cfRule type="cellIs" dxfId="699" priority="181" stopIfTrue="1" operator="notEqual">
      <formula>R102+R103+R104+R114+R121</formula>
    </cfRule>
  </conditionalFormatting>
  <conditionalFormatting sqref="S101">
    <cfRule type="cellIs" dxfId="698" priority="180" stopIfTrue="1" operator="notEqual">
      <formula>S102+S103+S104+S114+S121</formula>
    </cfRule>
  </conditionalFormatting>
  <conditionalFormatting sqref="T101">
    <cfRule type="cellIs" dxfId="697" priority="179" stopIfTrue="1" operator="notEqual">
      <formula>T102+T103+T104+T114+T121</formula>
    </cfRule>
  </conditionalFormatting>
  <conditionalFormatting sqref="U101">
    <cfRule type="cellIs" dxfId="696" priority="178" stopIfTrue="1" operator="notEqual">
      <formula>U102+U103+U104+U114+U121</formula>
    </cfRule>
  </conditionalFormatting>
  <conditionalFormatting sqref="I101">
    <cfRule type="cellIs" dxfId="695" priority="177" stopIfTrue="1" operator="notEqual">
      <formula>I102+I103+I104+I114+I121</formula>
    </cfRule>
  </conditionalFormatting>
  <conditionalFormatting sqref="H101">
    <cfRule type="cellIs" dxfId="694" priority="176" stopIfTrue="1" operator="notEqual">
      <formula>H102+H103+H104+H114+H121</formula>
    </cfRule>
  </conditionalFormatting>
  <conditionalFormatting sqref="G101">
    <cfRule type="cellIs" dxfId="693" priority="175" stopIfTrue="1" operator="notEqual">
      <formula>G102+G103+G104+G114+G121</formula>
    </cfRule>
  </conditionalFormatting>
  <conditionalFormatting sqref="F101">
    <cfRule type="cellIs" dxfId="692" priority="174" stopIfTrue="1" operator="notEqual">
      <formula>F102+F103+F104+F114+F121</formula>
    </cfRule>
  </conditionalFormatting>
  <conditionalFormatting sqref="E101">
    <cfRule type="cellIs" dxfId="691" priority="173" stopIfTrue="1" operator="notEqual">
      <formula>E102+E103+E104+E114+E121</formula>
    </cfRule>
  </conditionalFormatting>
  <conditionalFormatting sqref="D101">
    <cfRule type="cellIs" dxfId="690" priority="172" stopIfTrue="1" operator="notEqual">
      <formula>D102+D103+D104+D114+D121</formula>
    </cfRule>
  </conditionalFormatting>
  <conditionalFormatting sqref="P140">
    <cfRule type="cellIs" dxfId="689" priority="165" stopIfTrue="1" operator="notEqual">
      <formula>P142+P143</formula>
    </cfRule>
  </conditionalFormatting>
  <conditionalFormatting sqref="P144">
    <cfRule type="cellIs" dxfId="688" priority="164" stopIfTrue="1" operator="notEqual">
      <formula>P145+P147+P149+P151+P153</formula>
    </cfRule>
  </conditionalFormatting>
  <conditionalFormatting sqref="P157">
    <cfRule type="cellIs" dxfId="687" priority="162" stopIfTrue="1" operator="notEqual">
      <formula>P158+P159+P160+P162+P163+P164</formula>
    </cfRule>
  </conditionalFormatting>
  <conditionalFormatting sqref="Q140">
    <cfRule type="cellIs" dxfId="686" priority="161" stopIfTrue="1" operator="notEqual">
      <formula>Q142+Q143</formula>
    </cfRule>
  </conditionalFormatting>
  <conditionalFormatting sqref="Q144">
    <cfRule type="cellIs" dxfId="685" priority="160" stopIfTrue="1" operator="notEqual">
      <formula>Q145+Q147+Q149+Q151+Q153</formula>
    </cfRule>
  </conditionalFormatting>
  <conditionalFormatting sqref="Q157">
    <cfRule type="cellIs" dxfId="684" priority="158" stopIfTrue="1" operator="notEqual">
      <formula>Q158+Q159+Q160+Q162+Q163+Q164</formula>
    </cfRule>
  </conditionalFormatting>
  <conditionalFormatting sqref="R140">
    <cfRule type="cellIs" dxfId="683" priority="157" stopIfTrue="1" operator="notEqual">
      <formula>R142+R143</formula>
    </cfRule>
  </conditionalFormatting>
  <conditionalFormatting sqref="R144">
    <cfRule type="cellIs" dxfId="682" priority="156" stopIfTrue="1" operator="notEqual">
      <formula>R145+R147+R149+R151+R153</formula>
    </cfRule>
  </conditionalFormatting>
  <conditionalFormatting sqref="R157">
    <cfRule type="cellIs" dxfId="681" priority="154" stopIfTrue="1" operator="notEqual">
      <formula>R158+R159+R160+R162+R163+R164</formula>
    </cfRule>
  </conditionalFormatting>
  <conditionalFormatting sqref="S140">
    <cfRule type="cellIs" dxfId="680" priority="153" stopIfTrue="1" operator="notEqual">
      <formula>S142+S143</formula>
    </cfRule>
  </conditionalFormatting>
  <conditionalFormatting sqref="S144">
    <cfRule type="cellIs" dxfId="679" priority="152" stopIfTrue="1" operator="notEqual">
      <formula>S145+S147+S149+S151+S153</formula>
    </cfRule>
  </conditionalFormatting>
  <conditionalFormatting sqref="S157">
    <cfRule type="cellIs" dxfId="678" priority="150" stopIfTrue="1" operator="notEqual">
      <formula>S158+S159+S160+S162+S163+S164</formula>
    </cfRule>
  </conditionalFormatting>
  <conditionalFormatting sqref="T140">
    <cfRule type="cellIs" dxfId="677" priority="149" stopIfTrue="1" operator="notEqual">
      <formula>T142+T143</formula>
    </cfRule>
  </conditionalFormatting>
  <conditionalFormatting sqref="T144">
    <cfRule type="cellIs" dxfId="676" priority="148" stopIfTrue="1" operator="notEqual">
      <formula>T145+T147+T149+T151+T153</formula>
    </cfRule>
  </conditionalFormatting>
  <conditionalFormatting sqref="T157">
    <cfRule type="cellIs" dxfId="675" priority="146" stopIfTrue="1" operator="notEqual">
      <formula>T158+T159+T160+T162+T163+T164</formula>
    </cfRule>
  </conditionalFormatting>
  <conditionalFormatting sqref="U140">
    <cfRule type="cellIs" dxfId="674" priority="145" stopIfTrue="1" operator="notEqual">
      <formula>U142+U143</formula>
    </cfRule>
  </conditionalFormatting>
  <conditionalFormatting sqref="U144">
    <cfRule type="cellIs" dxfId="673" priority="144" stopIfTrue="1" operator="notEqual">
      <formula>U145+U147+U149+U151+U153</formula>
    </cfRule>
  </conditionalFormatting>
  <conditionalFormatting sqref="U157">
    <cfRule type="cellIs" dxfId="672" priority="142" stopIfTrue="1" operator="notEqual">
      <formula>U158+U159+U160+U162+U163+U164</formula>
    </cfRule>
  </conditionalFormatting>
  <conditionalFormatting sqref="I140">
    <cfRule type="cellIs" dxfId="671" priority="141" stopIfTrue="1" operator="notEqual">
      <formula>I142+I143</formula>
    </cfRule>
  </conditionalFormatting>
  <conditionalFormatting sqref="I144">
    <cfRule type="cellIs" dxfId="670" priority="140" stopIfTrue="1" operator="notEqual">
      <formula>I145+I147+I149+I151+I153</formula>
    </cfRule>
  </conditionalFormatting>
  <conditionalFormatting sqref="I157">
    <cfRule type="cellIs" dxfId="669" priority="138" stopIfTrue="1" operator="notEqual">
      <formula>I158+I159+I160+I162+I163+I164</formula>
    </cfRule>
  </conditionalFormatting>
  <conditionalFormatting sqref="H140">
    <cfRule type="cellIs" dxfId="668" priority="137" stopIfTrue="1" operator="notEqual">
      <formula>H142+H143</formula>
    </cfRule>
  </conditionalFormatting>
  <conditionalFormatting sqref="H144">
    <cfRule type="cellIs" dxfId="667" priority="136" stopIfTrue="1" operator="notEqual">
      <formula>H145+H147+H149+H151+H153</formula>
    </cfRule>
  </conditionalFormatting>
  <conditionalFormatting sqref="H157">
    <cfRule type="cellIs" dxfId="666" priority="134" stopIfTrue="1" operator="notEqual">
      <formula>H158+H159+H160+H162+H163+H164</formula>
    </cfRule>
  </conditionalFormatting>
  <conditionalFormatting sqref="G140">
    <cfRule type="cellIs" dxfId="665" priority="133" stopIfTrue="1" operator="notEqual">
      <formula>G142+G143</formula>
    </cfRule>
  </conditionalFormatting>
  <conditionalFormatting sqref="G144">
    <cfRule type="cellIs" dxfId="664" priority="132" stopIfTrue="1" operator="notEqual">
      <formula>G145+G147+G149+G151+G153</formula>
    </cfRule>
  </conditionalFormatting>
  <conditionalFormatting sqref="G157">
    <cfRule type="cellIs" dxfId="663" priority="130" stopIfTrue="1" operator="notEqual">
      <formula>G158+G159+G160+G162+G163+G164</formula>
    </cfRule>
  </conditionalFormatting>
  <conditionalFormatting sqref="F140">
    <cfRule type="cellIs" dxfId="662" priority="129" stopIfTrue="1" operator="notEqual">
      <formula>F142+F143</formula>
    </cfRule>
  </conditionalFormatting>
  <conditionalFormatting sqref="F144">
    <cfRule type="cellIs" dxfId="661" priority="128" stopIfTrue="1" operator="notEqual">
      <formula>F145+F147+F149+F151+F153</formula>
    </cfRule>
  </conditionalFormatting>
  <conditionalFormatting sqref="F157">
    <cfRule type="cellIs" dxfId="660" priority="126" stopIfTrue="1" operator="notEqual">
      <formula>F158+F159+F160+F162+F163+F164</formula>
    </cfRule>
  </conditionalFormatting>
  <conditionalFormatting sqref="E144">
    <cfRule type="cellIs" dxfId="659" priority="125" stopIfTrue="1" operator="notEqual">
      <formula>E145+E147+E149+E151+E153</formula>
    </cfRule>
  </conditionalFormatting>
  <conditionalFormatting sqref="E157">
    <cfRule type="cellIs" dxfId="658" priority="123" stopIfTrue="1" operator="notEqual">
      <formula>E158+E159+E160+E162+E163+E164</formula>
    </cfRule>
  </conditionalFormatting>
  <conditionalFormatting sqref="D140">
    <cfRule type="cellIs" dxfId="657" priority="122" stopIfTrue="1" operator="notEqual">
      <formula>D142+D143</formula>
    </cfRule>
  </conditionalFormatting>
  <conditionalFormatting sqref="D144">
    <cfRule type="cellIs" dxfId="656" priority="121" stopIfTrue="1" operator="notEqual">
      <formula>D145+D147+D149+D151+D153</formula>
    </cfRule>
  </conditionalFormatting>
  <conditionalFormatting sqref="D157">
    <cfRule type="cellIs" dxfId="655" priority="119" stopIfTrue="1" operator="notEqual">
      <formula>D158+D159+D160+D162+D163+D164</formula>
    </cfRule>
  </conditionalFormatting>
  <conditionalFormatting sqref="I166">
    <cfRule type="cellIs" dxfId="654" priority="118" stopIfTrue="1" operator="notEqual">
      <formula>$P$136+$P$140+$P$144+$P$155+$P$157-$I$140-$I$144-$I$155-$I$157</formula>
    </cfRule>
  </conditionalFormatting>
  <conditionalFormatting sqref="D124:I124">
    <cfRule type="cellIs" dxfId="653" priority="110" stopIfTrue="1" operator="notEqual">
      <formula>D122-D$29</formula>
    </cfRule>
  </conditionalFormatting>
  <conditionalFormatting sqref="P180">
    <cfRule type="cellIs" dxfId="652" priority="107" stopIfTrue="1" operator="notEqual">
      <formula>P181+P183</formula>
    </cfRule>
  </conditionalFormatting>
  <conditionalFormatting sqref="Q180">
    <cfRule type="cellIs" dxfId="651" priority="106" stopIfTrue="1" operator="notEqual">
      <formula>Q181+Q183</formula>
    </cfRule>
  </conditionalFormatting>
  <conditionalFormatting sqref="R180">
    <cfRule type="cellIs" dxfId="650" priority="105" stopIfTrue="1" operator="notEqual">
      <formula>R181+R183</formula>
    </cfRule>
  </conditionalFormatting>
  <conditionalFormatting sqref="S180">
    <cfRule type="cellIs" dxfId="649" priority="104" stopIfTrue="1" operator="notEqual">
      <formula>S181+S183</formula>
    </cfRule>
  </conditionalFormatting>
  <conditionalFormatting sqref="T180">
    <cfRule type="cellIs" dxfId="648" priority="103" stopIfTrue="1" operator="notEqual">
      <formula>T181+T183</formula>
    </cfRule>
  </conditionalFormatting>
  <conditionalFormatting sqref="U180">
    <cfRule type="cellIs" dxfId="647" priority="102" stopIfTrue="1" operator="notEqual">
      <formula>U181+U183</formula>
    </cfRule>
  </conditionalFormatting>
  <conditionalFormatting sqref="I180">
    <cfRule type="cellIs" dxfId="646" priority="101" stopIfTrue="1" operator="notEqual">
      <formula>I181+I183</formula>
    </cfRule>
  </conditionalFormatting>
  <conditionalFormatting sqref="H180">
    <cfRule type="cellIs" dxfId="645" priority="100" stopIfTrue="1" operator="notEqual">
      <formula>H181+H183</formula>
    </cfRule>
  </conditionalFormatting>
  <conditionalFormatting sqref="G180">
    <cfRule type="cellIs" dxfId="644" priority="99" stopIfTrue="1" operator="notEqual">
      <formula>G181+G183</formula>
    </cfRule>
  </conditionalFormatting>
  <conditionalFormatting sqref="F180">
    <cfRule type="cellIs" dxfId="643" priority="98" stopIfTrue="1" operator="notEqual">
      <formula>F181+F183</formula>
    </cfRule>
  </conditionalFormatting>
  <conditionalFormatting sqref="E180">
    <cfRule type="cellIs" dxfId="642" priority="97" stopIfTrue="1" operator="notEqual">
      <formula>E181+E183</formula>
    </cfRule>
  </conditionalFormatting>
  <conditionalFormatting sqref="D180">
    <cfRule type="cellIs" dxfId="641" priority="96" stopIfTrue="1" operator="notEqual">
      <formula>D181+D183</formula>
    </cfRule>
  </conditionalFormatting>
  <conditionalFormatting sqref="D186:I186 D205:I205 D224:I224">
    <cfRule type="cellIs" dxfId="640" priority="95" stopIfTrue="1" operator="notEqual">
      <formula>D185-D$29</formula>
    </cfRule>
  </conditionalFormatting>
  <conditionalFormatting sqref="I185">
    <cfRule type="cellIs" dxfId="639" priority="88" stopIfTrue="1" operator="notEqual">
      <formula>$P$178+$P$180-$I$180</formula>
    </cfRule>
  </conditionalFormatting>
  <conditionalFormatting sqref="P199">
    <cfRule type="cellIs" dxfId="638" priority="82" stopIfTrue="1" operator="notEqual">
      <formula>P200+P201</formula>
    </cfRule>
  </conditionalFormatting>
  <conditionalFormatting sqref="Q199">
    <cfRule type="cellIs" dxfId="637" priority="81" stopIfTrue="1" operator="notEqual">
      <formula>Q200+Q201</formula>
    </cfRule>
  </conditionalFormatting>
  <conditionalFormatting sqref="R199">
    <cfRule type="cellIs" dxfId="636" priority="80" stopIfTrue="1" operator="notEqual">
      <formula>R200+R201</formula>
    </cfRule>
  </conditionalFormatting>
  <conditionalFormatting sqref="S199">
    <cfRule type="cellIs" dxfId="635" priority="79" stopIfTrue="1" operator="notEqual">
      <formula>S200+S201</formula>
    </cfRule>
  </conditionalFormatting>
  <conditionalFormatting sqref="T199">
    <cfRule type="cellIs" dxfId="634" priority="78" stopIfTrue="1" operator="notEqual">
      <formula>T200+T201</formula>
    </cfRule>
  </conditionalFormatting>
  <conditionalFormatting sqref="U199">
    <cfRule type="cellIs" dxfId="633" priority="77" stopIfTrue="1" operator="notEqual">
      <formula>U200+U201</formula>
    </cfRule>
  </conditionalFormatting>
  <conditionalFormatting sqref="I199">
    <cfRule type="cellIs" dxfId="632" priority="76" stopIfTrue="1" operator="notEqual">
      <formula>I200+I201</formula>
    </cfRule>
  </conditionalFormatting>
  <conditionalFormatting sqref="H199">
    <cfRule type="cellIs" dxfId="631" priority="75" stopIfTrue="1" operator="notEqual">
      <formula>H200+H201</formula>
    </cfRule>
  </conditionalFormatting>
  <conditionalFormatting sqref="G199">
    <cfRule type="cellIs" dxfId="630" priority="74" stopIfTrue="1" operator="notEqual">
      <formula>G200+G201</formula>
    </cfRule>
  </conditionalFormatting>
  <conditionalFormatting sqref="F199">
    <cfRule type="cellIs" dxfId="629" priority="73" stopIfTrue="1" operator="notEqual">
      <formula>F200+F201</formula>
    </cfRule>
  </conditionalFormatting>
  <conditionalFormatting sqref="E199">
    <cfRule type="cellIs" dxfId="628" priority="72" stopIfTrue="1" operator="notEqual">
      <formula>E200+E201</formula>
    </cfRule>
  </conditionalFormatting>
  <conditionalFormatting sqref="D199">
    <cfRule type="cellIs" dxfId="627" priority="71" stopIfTrue="1" operator="notEqual">
      <formula>D200+D201</formula>
    </cfRule>
  </conditionalFormatting>
  <conditionalFormatting sqref="I204">
    <cfRule type="cellIs" dxfId="626" priority="63" stopIfTrue="1" operator="notEqual">
      <formula>$P$197+$P$199+$P$202-$I$199-$I$202</formula>
    </cfRule>
  </conditionalFormatting>
  <conditionalFormatting sqref="P218">
    <cfRule type="cellIs" dxfId="625" priority="57" stopIfTrue="1" operator="notEqual">
      <formula>P219+O220</formula>
    </cfRule>
  </conditionalFormatting>
  <conditionalFormatting sqref="G218">
    <cfRule type="cellIs" dxfId="624" priority="47" stopIfTrue="1" operator="notEqual">
      <formula>$G$219+$G$220</formula>
    </cfRule>
  </conditionalFormatting>
  <conditionalFormatting sqref="D218">
    <cfRule type="cellIs" dxfId="623" priority="46" stopIfTrue="1" operator="notEqual">
      <formula>$D$219+$D$220</formula>
    </cfRule>
  </conditionalFormatting>
  <conditionalFormatting sqref="P237">
    <cfRule type="cellIs" dxfId="622" priority="38" stopIfTrue="1" operator="notEqual">
      <formula>P238+P239+P240</formula>
    </cfRule>
  </conditionalFormatting>
  <conditionalFormatting sqref="P241">
    <cfRule type="cellIs" dxfId="621" priority="37" stopIfTrue="1" operator="notEqual">
      <formula>P242+P243+P244</formula>
    </cfRule>
  </conditionalFormatting>
  <conditionalFormatting sqref="Q237">
    <cfRule type="cellIs" dxfId="620" priority="36" stopIfTrue="1" operator="notEqual">
      <formula>Q238+Q239+Q240</formula>
    </cfRule>
  </conditionalFormatting>
  <conditionalFormatting sqref="Q241">
    <cfRule type="cellIs" dxfId="619" priority="35" stopIfTrue="1" operator="notEqual">
      <formula>Q242+Q243+Q244</formula>
    </cfRule>
  </conditionalFormatting>
  <conditionalFormatting sqref="R237">
    <cfRule type="cellIs" dxfId="618" priority="34" stopIfTrue="1" operator="notEqual">
      <formula>R238+R239+R240</formula>
    </cfRule>
  </conditionalFormatting>
  <conditionalFormatting sqref="R241">
    <cfRule type="cellIs" dxfId="617" priority="33" stopIfTrue="1" operator="notEqual">
      <formula>R242+R243+R244</formula>
    </cfRule>
  </conditionalFormatting>
  <conditionalFormatting sqref="S237">
    <cfRule type="cellIs" dxfId="616" priority="32" stopIfTrue="1" operator="notEqual">
      <formula>S238+S239+S240</formula>
    </cfRule>
  </conditionalFormatting>
  <conditionalFormatting sqref="S241">
    <cfRule type="cellIs" dxfId="615" priority="31" stopIfTrue="1" operator="notEqual">
      <formula>S242+S243+S244</formula>
    </cfRule>
  </conditionalFormatting>
  <conditionalFormatting sqref="T237">
    <cfRule type="cellIs" dxfId="614" priority="30" stopIfTrue="1" operator="notEqual">
      <formula>T238+T239+T240</formula>
    </cfRule>
  </conditionalFormatting>
  <conditionalFormatting sqref="T241">
    <cfRule type="cellIs" dxfId="613" priority="29" stopIfTrue="1" operator="notEqual">
      <formula>T242+T243+T244</formula>
    </cfRule>
  </conditionalFormatting>
  <conditionalFormatting sqref="U237">
    <cfRule type="cellIs" dxfId="612" priority="28" stopIfTrue="1" operator="notEqual">
      <formula>U238+U239+U240</formula>
    </cfRule>
  </conditionalFormatting>
  <conditionalFormatting sqref="U241">
    <cfRule type="cellIs" dxfId="611" priority="27" stopIfTrue="1" operator="notEqual">
      <formula>U242+U243+U244</formula>
    </cfRule>
  </conditionalFormatting>
  <conditionalFormatting sqref="I245">
    <cfRule type="cellIs" dxfId="610" priority="26" stopIfTrue="1" operator="notEqual">
      <formula>$P$236+$P$237+$P$241</formula>
    </cfRule>
  </conditionalFormatting>
  <conditionalFormatting sqref="H245">
    <cfRule type="cellIs" dxfId="609" priority="25" stopIfTrue="1" operator="notEqual">
      <formula>$Q$236+$Q$237+$Q$241</formula>
    </cfRule>
  </conditionalFormatting>
  <conditionalFormatting sqref="G245">
    <cfRule type="cellIs" dxfId="608" priority="24" stopIfTrue="1" operator="notEqual">
      <formula>$R$236+$R$237+$R$241</formula>
    </cfRule>
  </conditionalFormatting>
  <conditionalFormatting sqref="F245">
    <cfRule type="cellIs" dxfId="607" priority="23" stopIfTrue="1" operator="notEqual">
      <formula>$S$236+$S$237+$S$241</formula>
    </cfRule>
  </conditionalFormatting>
  <conditionalFormatting sqref="E245">
    <cfRule type="cellIs" dxfId="606" priority="22" stopIfTrue="1" operator="notEqual">
      <formula>$T$236+$T$237+$T$241</formula>
    </cfRule>
  </conditionalFormatting>
  <conditionalFormatting sqref="D245">
    <cfRule type="cellIs" dxfId="605" priority="21" stopIfTrue="1" operator="notEqual">
      <formula>$U$236+$U$237+$U$241</formula>
    </cfRule>
  </conditionalFormatting>
  <conditionalFormatting sqref="I268">
    <cfRule type="cellIs" dxfId="604" priority="14" stopIfTrue="1" operator="notEqual">
      <formula>$P$258-$I$261-$I$266-$I$263</formula>
    </cfRule>
  </conditionalFormatting>
  <conditionalFormatting sqref="F68">
    <cfRule type="cellIs" dxfId="603" priority="6" stopIfTrue="1" operator="notEqual">
      <formula>$F$67+$F$66-$F$69-$F$29</formula>
    </cfRule>
  </conditionalFormatting>
  <conditionalFormatting sqref="I27">
    <cfRule type="cellIs" dxfId="602" priority="305" stopIfTrue="1" operator="notEqual">
      <formula>P18-I24</formula>
    </cfRule>
  </conditionalFormatting>
  <conditionalFormatting sqref="P20">
    <cfRule type="cellIs" dxfId="601" priority="2" stopIfTrue="1" operator="notEqual">
      <formula>P23+P24+P25</formula>
    </cfRule>
  </conditionalFormatting>
  <conditionalFormatting sqref="S20">
    <cfRule type="cellIs" dxfId="600" priority="1" stopIfTrue="1" operator="notEqual">
      <formula>S23+S24+S25</formula>
    </cfRule>
  </conditionalFormatting>
  <conditionalFormatting sqref="D261:I261">
    <cfRule type="cellIs" dxfId="599" priority="420" stopIfTrue="1" operator="notEqual">
      <formula>D262+D264+D265</formula>
    </cfRule>
  </conditionalFormatting>
  <conditionalFormatting sqref="H218:I218 E218:F218 Q218:U218">
    <cfRule type="cellIs" dxfId="598" priority="1097" stopIfTrue="1" operator="notEqual">
      <formula>E219+#REF!</formula>
    </cfRule>
  </conditionalFormatting>
  <conditionalFormatting sqref="H66">
    <cfRule type="cellIs" dxfId="597" priority="5016" stopIfTrue="1" operator="notEqual">
      <formula>$Q$42-$H$46-$H$50-$H$61</formula>
    </cfRule>
  </conditionalFormatting>
  <conditionalFormatting sqref="H166">
    <cfRule type="cellIs" dxfId="596" priority="5017" stopIfTrue="1" operator="notEqual">
      <formula>$Q$136+$Q$140+$Q$144+$Q$155+$Q$157-$H$140-$H$144-$H$155-$H$157</formula>
    </cfRule>
  </conditionalFormatting>
  <conditionalFormatting sqref="H185">
    <cfRule type="cellIs" dxfId="595" priority="5018" stopIfTrue="1" operator="notEqual">
      <formula>$Q$178+$Q$180-$H$180</formula>
    </cfRule>
  </conditionalFormatting>
  <conditionalFormatting sqref="H204">
    <cfRule type="cellIs" dxfId="594" priority="5019" stopIfTrue="1" operator="notEqual">
      <formula>$Q$197+$Q$199+$Q$202-$H$199-$H$202</formula>
    </cfRule>
  </conditionalFormatting>
  <conditionalFormatting sqref="H268">
    <cfRule type="cellIs" dxfId="593" priority="5020" stopIfTrue="1" operator="notEqual">
      <formula>$Q$258-$H$261-$H$263-$H$266</formula>
    </cfRule>
  </conditionalFormatting>
  <conditionalFormatting sqref="H27">
    <cfRule type="cellIs" dxfId="592" priority="5022" stopIfTrue="1" operator="notEqual">
      <formula>Q18-H24</formula>
    </cfRule>
  </conditionalFormatting>
  <conditionalFormatting sqref="G66">
    <cfRule type="cellIs" dxfId="591" priority="5023" stopIfTrue="1" operator="notEqual">
      <formula>$R$42-$G$46-$G$50-$G$61</formula>
    </cfRule>
  </conditionalFormatting>
  <conditionalFormatting sqref="G166">
    <cfRule type="cellIs" dxfId="590" priority="5025" stopIfTrue="1" operator="notEqual">
      <formula>$R$136+$R$140+$R$144+$R$155+$R$157-$G$140-$G$144-$G$155-$G$157</formula>
    </cfRule>
  </conditionalFormatting>
  <conditionalFormatting sqref="G185">
    <cfRule type="cellIs" dxfId="589" priority="5026" stopIfTrue="1" operator="notEqual">
      <formula>$R$178+$R$180-$G$180</formula>
    </cfRule>
  </conditionalFormatting>
  <conditionalFormatting sqref="G204">
    <cfRule type="cellIs" dxfId="588" priority="5027" stopIfTrue="1" operator="notEqual">
      <formula>$R$197+$R$199+$R$202-$G$199-$G$202</formula>
    </cfRule>
  </conditionalFormatting>
  <conditionalFormatting sqref="G268">
    <cfRule type="cellIs" dxfId="587" priority="5028" stopIfTrue="1" operator="notEqual">
      <formula>$R$258-$G$261-$G$263-$G$266</formula>
    </cfRule>
  </conditionalFormatting>
  <conditionalFormatting sqref="G27">
    <cfRule type="cellIs" dxfId="586" priority="5029" stopIfTrue="1" operator="notEqual">
      <formula>R18-G24</formula>
    </cfRule>
  </conditionalFormatting>
  <conditionalFormatting sqref="F166">
    <cfRule type="cellIs" dxfId="585" priority="5031" stopIfTrue="1" operator="notEqual">
      <formula>$S$136+$S$140+$S$144+$S$155+$S$157-$F$140-$F$144-$F$155-$F$157</formula>
    </cfRule>
  </conditionalFormatting>
  <conditionalFormatting sqref="F185">
    <cfRule type="cellIs" dxfId="584" priority="5032" stopIfTrue="1" operator="notEqual">
      <formula>$S$178+$S$180-$F$180</formula>
    </cfRule>
  </conditionalFormatting>
  <conditionalFormatting sqref="F204">
    <cfRule type="cellIs" dxfId="583" priority="5033" stopIfTrue="1" operator="notEqual">
      <formula>$S$197+$S$199+$S$202-$F$199-$F$202</formula>
    </cfRule>
  </conditionalFormatting>
  <conditionalFormatting sqref="F268">
    <cfRule type="cellIs" dxfId="582" priority="5034" stopIfTrue="1" operator="notEqual">
      <formula>$S$258-$F$261-$F$263-$F$266</formula>
    </cfRule>
  </conditionalFormatting>
  <conditionalFormatting sqref="F67">
    <cfRule type="cellIs" dxfId="581" priority="5035" stopIfTrue="1" operator="notEqual">
      <formula>$S$42-$F$46-$F$50-$F$61-$F$66</formula>
    </cfRule>
  </conditionalFormatting>
  <conditionalFormatting sqref="F27">
    <cfRule type="cellIs" dxfId="580" priority="5036" stopIfTrue="1" operator="notEqual">
      <formula>S18-F24</formula>
    </cfRule>
  </conditionalFormatting>
  <conditionalFormatting sqref="E66">
    <cfRule type="cellIs" dxfId="579" priority="5037" stopIfTrue="1" operator="notEqual">
      <formula>$T$42-$E$46-$E$50-$E$61</formula>
    </cfRule>
  </conditionalFormatting>
  <conditionalFormatting sqref="E166">
    <cfRule type="cellIs" dxfId="578" priority="5039" stopIfTrue="1" operator="notEqual">
      <formula>$T$136+$T$140+$T$144+$T$155+$T$157-$E$140-$E$144-$E$155-$E$157</formula>
    </cfRule>
  </conditionalFormatting>
  <conditionalFormatting sqref="E185">
    <cfRule type="cellIs" dxfId="577" priority="5040" stopIfTrue="1" operator="notEqual">
      <formula>$T$178+$T$180-$E$180</formula>
    </cfRule>
  </conditionalFormatting>
  <conditionalFormatting sqref="E204">
    <cfRule type="cellIs" dxfId="576" priority="5041" stopIfTrue="1" operator="notEqual">
      <formula>$T$197+$T$199+$T$202-$E$199-$E$202</formula>
    </cfRule>
  </conditionalFormatting>
  <conditionalFormatting sqref="E268">
    <cfRule type="cellIs" dxfId="575" priority="5042" stopIfTrue="1" operator="notEqual">
      <formula>$T$258-$E$261-$E$263-$E$266</formula>
    </cfRule>
  </conditionalFormatting>
  <conditionalFormatting sqref="E27">
    <cfRule type="cellIs" dxfId="574" priority="5043" stopIfTrue="1" operator="notEqual">
      <formula>T18-E24</formula>
    </cfRule>
  </conditionalFormatting>
  <conditionalFormatting sqref="U18">
    <cfRule type="cellIs" dxfId="573" priority="5044" stopIfTrue="1" operator="notEqual">
      <formula>P18+Q18+R18+S18+T18</formula>
    </cfRule>
    <cfRule type="cellIs" dxfId="572" priority="5045" stopIfTrue="1" operator="notEqual">
      <formula>U21+U22+U23</formula>
    </cfRule>
  </conditionalFormatting>
  <conditionalFormatting sqref="D166">
    <cfRule type="cellIs" dxfId="571" priority="5047" stopIfTrue="1" operator="notEqual">
      <formula>$U$136+$U$140+$U$144+$U$155+$U$157-$D$140-$D$144-$D$155-$D$157</formula>
    </cfRule>
  </conditionalFormatting>
  <conditionalFormatting sqref="D185">
    <cfRule type="cellIs" dxfId="570" priority="5048" stopIfTrue="1" operator="notEqual">
      <formula>$U$178+$U$180-$D$180</formula>
    </cfRule>
  </conditionalFormatting>
  <conditionalFormatting sqref="D204">
    <cfRule type="cellIs" dxfId="569" priority="5049" stopIfTrue="1" operator="notEqual">
      <formula>$U$197+$U$199+$U$202-$D$199-$D$202</formula>
    </cfRule>
  </conditionalFormatting>
  <conditionalFormatting sqref="D268">
    <cfRule type="cellIs" dxfId="568" priority="5050" stopIfTrue="1" operator="notEqual">
      <formula>$U$258-$D$261-$D$263-$D$266</formula>
    </cfRule>
  </conditionalFormatting>
  <conditionalFormatting sqref="D27">
    <cfRule type="cellIs" dxfId="567" priority="5051" stopIfTrue="1" operator="notEqual">
      <formula>U18+U25-D24</formula>
    </cfRule>
  </conditionalFormatting>
  <conditionalFormatting sqref="D48:I48 P48:U48 P86:U86">
    <cfRule type="cellIs" dxfId="566" priority="8529" stopIfTrue="1" operator="notEqual">
      <formula>#REF!+#REF!</formula>
    </cfRule>
  </conditionalFormatting>
  <conditionalFormatting sqref="I66">
    <cfRule type="cellIs" dxfId="565" priority="8532" stopIfTrue="1" operator="notEqual">
      <formula>P42-I46-I50-I61</formula>
    </cfRule>
  </conditionalFormatting>
  <conditionalFormatting sqref="E68 G68:I68">
    <cfRule type="cellIs" dxfId="564" priority="8535" stopIfTrue="1" operator="notEqual">
      <formula>E66+$E$67-E$29-$E$69</formula>
    </cfRule>
  </conditionalFormatting>
  <conditionalFormatting sqref="D68">
    <cfRule type="cellIs" dxfId="563" priority="8555" stopIfTrue="1" operator="notEqual">
      <formula>D66+$D$67-$D$69-D$29</formula>
    </cfRule>
  </conditionalFormatting>
  <conditionalFormatting sqref="I122">
    <cfRule type="cellIs" dxfId="562" priority="8674" stopIfTrue="1" operator="notEqual">
      <formula>P80+P81+P84+P88+P98+P101-I101</formula>
    </cfRule>
  </conditionalFormatting>
  <conditionalFormatting sqref="H122">
    <cfRule type="cellIs" dxfId="561" priority="8679" stopIfTrue="1" operator="notEqual">
      <formula>Q80+Q81+Q84+Q88+Q98+Q101-H101</formula>
    </cfRule>
  </conditionalFormatting>
  <conditionalFormatting sqref="G122">
    <cfRule type="cellIs" dxfId="560" priority="8680" stopIfTrue="1" operator="notEqual">
      <formula>R80+R81+R84+R88+R98+R101-G101</formula>
    </cfRule>
  </conditionalFormatting>
  <conditionalFormatting sqref="F122">
    <cfRule type="cellIs" dxfId="559" priority="8681" stopIfTrue="1" operator="notEqual">
      <formula>S80+S81+S84+S88+S98+S101-F101</formula>
    </cfRule>
  </conditionalFormatting>
  <conditionalFormatting sqref="E122">
    <cfRule type="cellIs" dxfId="558" priority="8682" stopIfTrue="1" operator="notEqual">
      <formula>T80+T81+T84+T88+T98+T101-E101</formula>
    </cfRule>
  </conditionalFormatting>
  <conditionalFormatting sqref="D122">
    <cfRule type="cellIs" dxfId="557" priority="8683" stopIfTrue="1" operator="notEqual">
      <formula>U80+U81+U84+U88+U98+U101-D101</formula>
    </cfRule>
  </conditionalFormatting>
  <conditionalFormatting sqref="P155:U155 D155:I155">
    <cfRule type="cellIs" dxfId="556" priority="8769" stopIfTrue="1" operator="notEqual">
      <formula>#REF!+#REF!+#REF!</formula>
    </cfRule>
  </conditionalFormatting>
  <conditionalFormatting sqref="D167:I167">
    <cfRule type="cellIs" dxfId="555" priority="8784" stopIfTrue="1" operator="notEqual">
      <formula>D166-D29</formula>
    </cfRule>
  </conditionalFormatting>
  <hyperlinks>
    <hyperlink ref="U6" location="'Lista Tablas'!A1" display="'Lista Tablas'!A1"/>
  </hyperlinks>
  <pageMargins left="0.39370078740157483" right="0.11811023622047245" top="0.23622047244094491" bottom="0.39370078740157483" header="0" footer="0.19685039370078741"/>
  <pageSetup paperSize="9" scale="93" orientation="landscape" r:id="rId1"/>
  <headerFooter alignWithMargins="0">
    <oddFooter>&amp;R&amp;9INE - &amp;D</oddFooter>
  </headerFooter>
  <rowBreaks count="6" manualBreakCount="6">
    <brk id="31" min="3" max="30" man="1"/>
    <brk id="69" min="3" max="30" man="1"/>
    <brk id="125" min="3" max="30" man="1"/>
    <brk id="167" min="3" max="30" man="1"/>
    <brk id="205" min="3" max="30" man="1"/>
    <brk id="247" min="3" max="30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B294"/>
  <sheetViews>
    <sheetView showGridLines="0" showRowColHeaders="0" topLeftCell="C1" zoomScaleNormal="100" workbookViewId="0">
      <pane ySplit="5" topLeftCell="A6" activePane="bottomLeft" state="frozen"/>
      <selection activeCell="C1" sqref="C1"/>
      <selection pane="bottomLeft" activeCell="C1" sqref="C1"/>
    </sheetView>
  </sheetViews>
  <sheetFormatPr baseColWidth="10" defaultColWidth="11.44140625" defaultRowHeight="12" customHeight="1" x14ac:dyDescent="0.25"/>
  <cols>
    <col min="1" max="1" width="0" style="11" hidden="1" customWidth="1"/>
    <col min="2" max="2" width="2.5546875" style="11" hidden="1" customWidth="1"/>
    <col min="3" max="3" width="4.33203125" style="11" customWidth="1"/>
    <col min="4" max="4" width="11.33203125" style="11" customWidth="1"/>
    <col min="5" max="5" width="9.44140625" style="11" bestFit="1" customWidth="1"/>
    <col min="6" max="6" width="10.88671875" style="11" bestFit="1" customWidth="1"/>
    <col min="7" max="7" width="10.6640625" style="11" bestFit="1" customWidth="1"/>
    <col min="8" max="8" width="11.44140625" style="11" bestFit="1" customWidth="1"/>
    <col min="9" max="9" width="10.88671875" style="11" bestFit="1" customWidth="1"/>
    <col min="10" max="10" width="0.5546875" style="11" customWidth="1"/>
    <col min="11" max="11" width="9.6640625" style="11" bestFit="1" customWidth="1"/>
    <col min="12" max="12" width="0.5546875" style="11" customWidth="1"/>
    <col min="13" max="13" width="3.5546875" style="11" customWidth="1"/>
    <col min="14" max="14" width="37.5546875" style="11" customWidth="1"/>
    <col min="15" max="15" width="0.5546875" style="11" customWidth="1"/>
    <col min="16" max="16" width="10.5546875" style="11" customWidth="1"/>
    <col min="17" max="17" width="11.44140625" style="11" bestFit="1" customWidth="1"/>
    <col min="18" max="18" width="9.33203125" style="11" bestFit="1" customWidth="1"/>
    <col min="19" max="19" width="9.44140625" style="11" bestFit="1" customWidth="1"/>
    <col min="20" max="20" width="8" style="11" bestFit="1" customWidth="1"/>
    <col min="21" max="21" width="11.33203125" style="11" bestFit="1" customWidth="1"/>
    <col min="22" max="16384" width="11.44140625" style="11"/>
  </cols>
  <sheetData>
    <row r="2" spans="4:54" ht="25.2" customHeight="1" x14ac:dyDescent="0.4">
      <c r="D2" s="8" t="s">
        <v>350</v>
      </c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</row>
    <row r="3" spans="4:54" ht="20.85" customHeight="1" x14ac:dyDescent="0.35">
      <c r="D3" s="12" t="s">
        <v>191</v>
      </c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</row>
    <row r="4" spans="4:54" ht="18.149999999999999" customHeight="1" x14ac:dyDescent="0.25">
      <c r="D4" s="13" t="s">
        <v>348</v>
      </c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</row>
    <row r="5" spans="4:54" ht="15.6" customHeight="1" x14ac:dyDescent="0.25">
      <c r="D5" s="14" t="s">
        <v>195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15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</row>
    <row r="6" spans="4:54" ht="13.2" x14ac:dyDescent="0.25"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35" t="s">
        <v>253</v>
      </c>
    </row>
    <row r="7" spans="4:54" ht="17.7" customHeight="1" x14ac:dyDescent="0.25">
      <c r="D7" s="16" t="s">
        <v>4</v>
      </c>
      <c r="E7" s="17"/>
      <c r="F7" s="17"/>
      <c r="G7" s="17"/>
      <c r="H7" s="17"/>
      <c r="I7" s="17"/>
      <c r="J7" s="17"/>
      <c r="K7" s="36"/>
      <c r="L7" s="17"/>
      <c r="M7" s="17"/>
      <c r="N7" s="17"/>
      <c r="O7" s="17"/>
      <c r="P7" s="17"/>
      <c r="Q7" s="17"/>
      <c r="R7" s="17"/>
      <c r="S7" s="17"/>
      <c r="T7" s="17"/>
      <c r="U7" s="17"/>
    </row>
    <row r="8" spans="4:54" ht="17.7" customHeight="1" x14ac:dyDescent="0.25">
      <c r="D8" s="17" t="s">
        <v>351</v>
      </c>
      <c r="E8" s="18"/>
      <c r="F8" s="19"/>
      <c r="G8" s="19"/>
      <c r="H8" s="19"/>
      <c r="I8" s="20"/>
      <c r="J8" s="20"/>
      <c r="K8" s="20"/>
      <c r="L8" s="20"/>
      <c r="M8" s="40"/>
      <c r="N8" s="20"/>
      <c r="O8" s="20"/>
      <c r="P8" s="20"/>
      <c r="Q8" s="20"/>
      <c r="R8" s="20"/>
      <c r="S8" s="20"/>
      <c r="T8" s="20"/>
      <c r="U8" s="20"/>
    </row>
    <row r="9" spans="4:54" s="10" customFormat="1" ht="3.75" customHeight="1" x14ac:dyDescent="0.3">
      <c r="D9" s="37"/>
      <c r="E9" s="37"/>
      <c r="F9" s="37"/>
      <c r="G9" s="37"/>
      <c r="H9" s="37"/>
      <c r="I9" s="37"/>
      <c r="J9" s="21"/>
      <c r="K9" s="38"/>
      <c r="L9" s="22"/>
      <c r="M9" s="39"/>
      <c r="N9" s="39"/>
      <c r="P9" s="37"/>
      <c r="Q9" s="37"/>
      <c r="R9" s="37"/>
      <c r="S9" s="37"/>
      <c r="T9" s="37"/>
      <c r="U9" s="37"/>
    </row>
    <row r="10" spans="4:54" s="51" customFormat="1" ht="12.6" customHeight="1" x14ac:dyDescent="0.25">
      <c r="D10" s="45" t="s">
        <v>6</v>
      </c>
      <c r="E10" s="46"/>
      <c r="F10" s="46"/>
      <c r="G10" s="46"/>
      <c r="H10" s="46"/>
      <c r="I10" s="46"/>
      <c r="J10" s="47"/>
      <c r="K10" s="48" t="s">
        <v>5</v>
      </c>
      <c r="L10" s="49"/>
      <c r="M10" s="50" t="s">
        <v>84</v>
      </c>
      <c r="N10" s="50"/>
      <c r="P10" s="45" t="s">
        <v>33</v>
      </c>
      <c r="Q10" s="46"/>
      <c r="R10" s="46"/>
      <c r="S10" s="46"/>
      <c r="T10" s="46"/>
      <c r="U10" s="45"/>
    </row>
    <row r="11" spans="4:54" s="51" customFormat="1" ht="2.4" customHeight="1" x14ac:dyDescent="0.2">
      <c r="D11" s="47"/>
      <c r="E11" s="47"/>
      <c r="F11" s="47"/>
      <c r="G11" s="47"/>
      <c r="H11" s="47"/>
      <c r="I11" s="47"/>
      <c r="J11" s="47"/>
      <c r="K11" s="46"/>
      <c r="L11" s="47"/>
      <c r="M11" s="46"/>
      <c r="N11" s="46"/>
    </row>
    <row r="12" spans="4:54" s="51" customFormat="1" x14ac:dyDescent="0.25">
      <c r="D12" s="52" t="s">
        <v>7</v>
      </c>
      <c r="E12" s="53" t="s">
        <v>8</v>
      </c>
      <c r="F12" s="53" t="s">
        <v>9</v>
      </c>
      <c r="G12" s="53" t="s">
        <v>10</v>
      </c>
      <c r="H12" s="53" t="s">
        <v>11</v>
      </c>
      <c r="I12" s="53" t="s">
        <v>12</v>
      </c>
      <c r="J12" s="54"/>
      <c r="K12" s="55"/>
      <c r="L12" s="56"/>
      <c r="M12" s="55" t="s">
        <v>85</v>
      </c>
      <c r="N12" s="55"/>
      <c r="P12" s="53" t="s">
        <v>12</v>
      </c>
      <c r="Q12" s="53" t="s">
        <v>11</v>
      </c>
      <c r="R12" s="53" t="s">
        <v>10</v>
      </c>
      <c r="S12" s="53" t="s">
        <v>9</v>
      </c>
      <c r="T12" s="53" t="s">
        <v>8</v>
      </c>
      <c r="U12" s="52" t="s">
        <v>7</v>
      </c>
    </row>
    <row r="13" spans="4:54" s="57" customFormat="1" ht="2.4" customHeight="1" x14ac:dyDescent="0.25">
      <c r="D13" s="56"/>
      <c r="E13" s="54"/>
      <c r="F13" s="54"/>
      <c r="G13" s="54"/>
      <c r="H13" s="54"/>
      <c r="I13" s="54"/>
      <c r="J13" s="54"/>
      <c r="K13" s="55"/>
      <c r="L13" s="56"/>
      <c r="M13" s="55"/>
      <c r="N13" s="55"/>
      <c r="P13" s="54"/>
      <c r="Q13" s="54"/>
      <c r="R13" s="54"/>
      <c r="S13" s="54"/>
      <c r="T13" s="54"/>
      <c r="U13" s="56"/>
    </row>
    <row r="14" spans="4:54" s="57" customFormat="1" x14ac:dyDescent="0.25">
      <c r="D14" s="58" t="s">
        <v>13</v>
      </c>
      <c r="E14" s="59" t="s">
        <v>14</v>
      </c>
      <c r="F14" s="59" t="s">
        <v>15</v>
      </c>
      <c r="G14" s="60" t="s">
        <v>16</v>
      </c>
      <c r="H14" s="61" t="s">
        <v>17</v>
      </c>
      <c r="I14" s="61" t="s">
        <v>18</v>
      </c>
      <c r="J14" s="54"/>
      <c r="K14" s="55"/>
      <c r="L14" s="56"/>
      <c r="M14" s="55"/>
      <c r="N14" s="55"/>
      <c r="P14" s="61" t="s">
        <v>18</v>
      </c>
      <c r="Q14" s="61" t="s">
        <v>17</v>
      </c>
      <c r="R14" s="60" t="s">
        <v>16</v>
      </c>
      <c r="S14" s="59" t="s">
        <v>15</v>
      </c>
      <c r="T14" s="59" t="s">
        <v>14</v>
      </c>
      <c r="U14" s="58" t="s">
        <v>13</v>
      </c>
    </row>
    <row r="15" spans="4:54" s="66" customFormat="1" x14ac:dyDescent="0.2">
      <c r="D15" s="62" t="s">
        <v>19</v>
      </c>
      <c r="E15" s="63"/>
      <c r="F15" s="63"/>
      <c r="G15" s="63" t="s">
        <v>20</v>
      </c>
      <c r="H15" s="63" t="s">
        <v>21</v>
      </c>
      <c r="I15" s="63" t="s">
        <v>22</v>
      </c>
      <c r="J15" s="64"/>
      <c r="K15" s="50"/>
      <c r="L15" s="65"/>
      <c r="M15" s="50"/>
      <c r="N15" s="50"/>
      <c r="P15" s="63" t="s">
        <v>22</v>
      </c>
      <c r="Q15" s="63" t="s">
        <v>21</v>
      </c>
      <c r="R15" s="63" t="s">
        <v>20</v>
      </c>
      <c r="S15" s="63"/>
      <c r="T15" s="63"/>
      <c r="U15" s="62" t="s">
        <v>19</v>
      </c>
    </row>
    <row r="16" spans="4:54" s="66" customFormat="1" x14ac:dyDescent="0.2">
      <c r="D16" s="67"/>
      <c r="E16" s="68"/>
      <c r="F16" s="68"/>
      <c r="G16" s="68" t="s">
        <v>23</v>
      </c>
      <c r="H16" s="68"/>
      <c r="I16" s="68" t="s">
        <v>24</v>
      </c>
      <c r="J16" s="64"/>
      <c r="K16" s="50"/>
      <c r="L16" s="65"/>
      <c r="M16" s="50"/>
      <c r="N16" s="50"/>
      <c r="P16" s="68" t="s">
        <v>24</v>
      </c>
      <c r="Q16" s="68"/>
      <c r="R16" s="68" t="s">
        <v>23</v>
      </c>
      <c r="S16" s="68"/>
      <c r="T16" s="68"/>
      <c r="U16" s="67"/>
    </row>
    <row r="17" spans="4:52" s="57" customFormat="1" ht="2.4" customHeight="1" x14ac:dyDescent="0.2">
      <c r="D17" s="69"/>
      <c r="E17" s="70"/>
      <c r="F17" s="70"/>
      <c r="G17" s="70"/>
      <c r="H17" s="70"/>
      <c r="I17" s="70"/>
      <c r="J17" s="71"/>
      <c r="P17" s="69"/>
      <c r="Q17" s="70"/>
      <c r="R17" s="70"/>
      <c r="S17" s="70"/>
      <c r="T17" s="70"/>
      <c r="U17" s="70"/>
    </row>
    <row r="18" spans="4:52" s="51" customFormat="1" ht="12" customHeight="1" x14ac:dyDescent="0.2">
      <c r="D18" s="72"/>
      <c r="E18" s="72"/>
      <c r="F18" s="72"/>
      <c r="G18" s="72"/>
      <c r="H18" s="72"/>
      <c r="I18" s="72"/>
      <c r="J18" s="73" t="s">
        <v>25</v>
      </c>
      <c r="K18" s="74" t="s">
        <v>26</v>
      </c>
      <c r="L18" s="74" t="s">
        <v>27</v>
      </c>
      <c r="M18" s="74"/>
      <c r="N18" s="74"/>
      <c r="O18" s="75"/>
      <c r="P18" s="76">
        <v>1348051</v>
      </c>
      <c r="Q18" s="76">
        <v>69276</v>
      </c>
      <c r="R18" s="76">
        <v>207987</v>
      </c>
      <c r="S18" s="76">
        <v>312789</v>
      </c>
      <c r="T18" s="76">
        <v>16064</v>
      </c>
      <c r="U18" s="76">
        <v>1954167</v>
      </c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</row>
    <row r="19" spans="4:52" s="51" customFormat="1" ht="12" customHeight="1" x14ac:dyDescent="0.2">
      <c r="D19" s="72"/>
      <c r="E19" s="72"/>
      <c r="F19" s="72"/>
      <c r="G19" s="72"/>
      <c r="H19" s="72"/>
      <c r="I19" s="72"/>
      <c r="J19" s="73"/>
      <c r="K19" s="77" t="s">
        <v>255</v>
      </c>
      <c r="L19" s="74"/>
      <c r="M19" s="77" t="s">
        <v>256</v>
      </c>
      <c r="N19" s="74"/>
      <c r="O19" s="75"/>
      <c r="P19" s="76"/>
      <c r="Q19" s="76"/>
      <c r="R19" s="76">
        <v>24982</v>
      </c>
      <c r="S19" s="76"/>
      <c r="T19" s="76"/>
      <c r="U19" s="76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</row>
    <row r="20" spans="4:52" s="51" customFormat="1" ht="12" customHeight="1" x14ac:dyDescent="0.2">
      <c r="D20" s="72"/>
      <c r="E20" s="72"/>
      <c r="F20" s="72"/>
      <c r="G20" s="72"/>
      <c r="H20" s="72"/>
      <c r="I20" s="72"/>
      <c r="J20" s="73"/>
      <c r="K20" s="77"/>
      <c r="L20" s="74"/>
      <c r="M20" s="77" t="s">
        <v>257</v>
      </c>
      <c r="N20" s="74"/>
      <c r="O20" s="75"/>
      <c r="P20" s="76"/>
      <c r="Q20" s="76"/>
      <c r="R20" s="76"/>
      <c r="S20" s="76"/>
      <c r="T20" s="76"/>
      <c r="U20" s="76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</row>
    <row r="21" spans="4:52" s="80" customFormat="1" ht="12" customHeight="1" x14ac:dyDescent="0.2">
      <c r="D21" s="78"/>
      <c r="E21" s="78"/>
      <c r="F21" s="78"/>
      <c r="G21" s="78"/>
      <c r="H21" s="78"/>
      <c r="I21" s="78"/>
      <c r="J21" s="79" t="s">
        <v>25</v>
      </c>
      <c r="K21" s="77" t="s">
        <v>78</v>
      </c>
      <c r="L21" s="77"/>
      <c r="M21" s="77" t="s">
        <v>79</v>
      </c>
      <c r="N21" s="77"/>
      <c r="O21" s="79"/>
      <c r="P21" s="76">
        <v>1328944</v>
      </c>
      <c r="Q21" s="76">
        <v>69088</v>
      </c>
      <c r="R21" s="76">
        <v>13175</v>
      </c>
      <c r="S21" s="76">
        <v>211218</v>
      </c>
      <c r="T21" s="76">
        <v>4122</v>
      </c>
      <c r="U21" s="76">
        <v>1626547</v>
      </c>
    </row>
    <row r="22" spans="4:52" s="80" customFormat="1" ht="12" customHeight="1" x14ac:dyDescent="0.2">
      <c r="D22" s="78"/>
      <c r="E22" s="78"/>
      <c r="F22" s="78"/>
      <c r="G22" s="78"/>
      <c r="H22" s="78"/>
      <c r="I22" s="78"/>
      <c r="J22" s="79" t="s">
        <v>25</v>
      </c>
      <c r="K22" s="77" t="s">
        <v>80</v>
      </c>
      <c r="L22" s="77"/>
      <c r="M22" s="77" t="s">
        <v>81</v>
      </c>
      <c r="N22" s="77"/>
      <c r="O22" s="79"/>
      <c r="P22" s="76">
        <v>19107</v>
      </c>
      <c r="Q22" s="76">
        <v>188</v>
      </c>
      <c r="R22" s="76">
        <v>7266</v>
      </c>
      <c r="S22" s="76">
        <v>101571</v>
      </c>
      <c r="T22" s="76">
        <v>0</v>
      </c>
      <c r="U22" s="76">
        <v>128132</v>
      </c>
    </row>
    <row r="23" spans="4:52" s="80" customFormat="1" ht="12" customHeight="1" x14ac:dyDescent="0.2">
      <c r="D23" s="78"/>
      <c r="E23" s="78"/>
      <c r="F23" s="78"/>
      <c r="G23" s="78"/>
      <c r="H23" s="78"/>
      <c r="I23" s="78"/>
      <c r="J23" s="79"/>
      <c r="K23" s="77" t="s">
        <v>82</v>
      </c>
      <c r="L23" s="77"/>
      <c r="M23" s="77" t="s">
        <v>83</v>
      </c>
      <c r="N23" s="77"/>
      <c r="O23" s="79"/>
      <c r="P23" s="76"/>
      <c r="Q23" s="76"/>
      <c r="R23" s="76">
        <v>187546</v>
      </c>
      <c r="S23" s="76"/>
      <c r="T23" s="76">
        <v>11942</v>
      </c>
      <c r="U23" s="76">
        <v>199488</v>
      </c>
    </row>
    <row r="24" spans="4:52" s="51" customFormat="1" ht="12" customHeight="1" x14ac:dyDescent="0.2">
      <c r="D24" s="72">
        <v>943479</v>
      </c>
      <c r="E24" s="72">
        <v>7404</v>
      </c>
      <c r="F24" s="72">
        <v>75522</v>
      </c>
      <c r="G24" s="72">
        <v>58229</v>
      </c>
      <c r="H24" s="72">
        <v>31058</v>
      </c>
      <c r="I24" s="72">
        <v>771266</v>
      </c>
      <c r="J24" s="73"/>
      <c r="K24" s="74" t="s">
        <v>28</v>
      </c>
      <c r="L24" s="74" t="s">
        <v>29</v>
      </c>
      <c r="M24" s="74"/>
      <c r="N24" s="74"/>
      <c r="O24" s="75"/>
      <c r="P24" s="76"/>
      <c r="Q24" s="76"/>
      <c r="R24" s="76"/>
      <c r="S24" s="76"/>
      <c r="T24" s="76"/>
      <c r="U24" s="76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</row>
    <row r="25" spans="4:52" s="51" customFormat="1" ht="12" customHeight="1" x14ac:dyDescent="0.2">
      <c r="D25" s="72"/>
      <c r="E25" s="72"/>
      <c r="F25" s="72"/>
      <c r="G25" s="72"/>
      <c r="H25" s="72"/>
      <c r="I25" s="72"/>
      <c r="J25" s="73"/>
      <c r="K25" s="74" t="s">
        <v>86</v>
      </c>
      <c r="L25" s="74" t="s">
        <v>87</v>
      </c>
      <c r="M25" s="74"/>
      <c r="N25" s="74"/>
      <c r="O25" s="75"/>
      <c r="P25" s="72"/>
      <c r="Q25" s="72"/>
      <c r="R25" s="72"/>
      <c r="S25" s="72"/>
      <c r="T25" s="72"/>
      <c r="U25" s="72">
        <v>103152</v>
      </c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</row>
    <row r="26" spans="4:52" s="51" customFormat="1" ht="12" customHeight="1" x14ac:dyDescent="0.2">
      <c r="D26" s="72"/>
      <c r="E26" s="72"/>
      <c r="F26" s="72"/>
      <c r="G26" s="72"/>
      <c r="H26" s="72"/>
      <c r="I26" s="72"/>
      <c r="J26" s="73"/>
      <c r="K26" s="74" t="s">
        <v>88</v>
      </c>
      <c r="L26" s="74" t="s">
        <v>89</v>
      </c>
      <c r="M26" s="74"/>
      <c r="N26" s="74"/>
      <c r="O26" s="75"/>
      <c r="P26" s="76"/>
      <c r="Q26" s="76"/>
      <c r="R26" s="76"/>
      <c r="S26" s="76"/>
      <c r="T26" s="76"/>
      <c r="U26" s="76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</row>
    <row r="27" spans="4:52" s="87" customFormat="1" ht="12" customHeight="1" x14ac:dyDescent="0.25">
      <c r="D27" s="81">
        <v>1113840</v>
      </c>
      <c r="E27" s="81">
        <v>8660</v>
      </c>
      <c r="F27" s="81">
        <v>237267</v>
      </c>
      <c r="G27" s="81">
        <v>149758</v>
      </c>
      <c r="H27" s="81">
        <v>38218</v>
      </c>
      <c r="I27" s="81">
        <v>576785</v>
      </c>
      <c r="J27" s="82"/>
      <c r="K27" s="83" t="s">
        <v>90</v>
      </c>
      <c r="L27" s="83" t="s">
        <v>91</v>
      </c>
      <c r="M27" s="83"/>
      <c r="N27" s="83"/>
      <c r="O27" s="84"/>
      <c r="P27" s="85"/>
      <c r="Q27" s="85"/>
      <c r="R27" s="85"/>
      <c r="S27" s="85"/>
      <c r="T27" s="85"/>
      <c r="U27" s="85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</row>
    <row r="28" spans="4:52" s="87" customFormat="1" ht="12" customHeight="1" x14ac:dyDescent="0.25">
      <c r="D28" s="81"/>
      <c r="E28" s="81"/>
      <c r="F28" s="81"/>
      <c r="G28" s="81"/>
      <c r="H28" s="81"/>
      <c r="I28" s="81"/>
      <c r="J28" s="82" t="s">
        <v>25</v>
      </c>
      <c r="K28" s="83" t="s">
        <v>92</v>
      </c>
      <c r="L28" s="83" t="s">
        <v>93</v>
      </c>
      <c r="M28" s="83"/>
      <c r="N28" s="83"/>
      <c r="O28" s="84"/>
      <c r="P28" s="85"/>
      <c r="Q28" s="85"/>
      <c r="R28" s="85"/>
      <c r="S28" s="85"/>
      <c r="T28" s="85"/>
      <c r="U28" s="85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</row>
    <row r="29" spans="4:52" s="51" customFormat="1" ht="12" customHeight="1" x14ac:dyDescent="0.2">
      <c r="D29" s="72">
        <v>172648</v>
      </c>
      <c r="E29" s="72">
        <v>896</v>
      </c>
      <c r="F29" s="191">
        <v>28490</v>
      </c>
      <c r="G29" s="72">
        <v>27760</v>
      </c>
      <c r="H29" s="72">
        <v>4250</v>
      </c>
      <c r="I29" s="191">
        <v>111252</v>
      </c>
      <c r="J29" s="73" t="s">
        <v>25</v>
      </c>
      <c r="K29" s="74" t="s">
        <v>202</v>
      </c>
      <c r="L29" s="74" t="s">
        <v>31</v>
      </c>
      <c r="M29" s="74"/>
      <c r="N29" s="74"/>
      <c r="O29" s="75"/>
      <c r="P29" s="76"/>
      <c r="Q29" s="76"/>
      <c r="R29" s="76"/>
      <c r="S29" s="76"/>
      <c r="T29" s="76"/>
      <c r="U29" s="76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</row>
    <row r="30" spans="4:52" s="94" customFormat="1" ht="12" customHeight="1" x14ac:dyDescent="0.2">
      <c r="D30" s="88">
        <v>941192</v>
      </c>
      <c r="E30" s="88">
        <v>7764</v>
      </c>
      <c r="F30" s="192">
        <v>208777</v>
      </c>
      <c r="G30" s="88">
        <v>121998</v>
      </c>
      <c r="H30" s="88">
        <v>33968</v>
      </c>
      <c r="I30" s="192">
        <v>465533</v>
      </c>
      <c r="J30" s="89" t="s">
        <v>25</v>
      </c>
      <c r="K30" s="90" t="s">
        <v>94</v>
      </c>
      <c r="L30" s="90" t="s">
        <v>95</v>
      </c>
      <c r="M30" s="90"/>
      <c r="N30" s="90"/>
      <c r="O30" s="91"/>
      <c r="P30" s="92"/>
      <c r="Q30" s="92"/>
      <c r="R30" s="92"/>
      <c r="S30" s="92"/>
      <c r="T30" s="92"/>
      <c r="U30" s="92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93"/>
    </row>
    <row r="31" spans="4:52" s="94" customFormat="1" ht="12" customHeight="1" x14ac:dyDescent="0.2">
      <c r="D31" s="88"/>
      <c r="E31" s="88"/>
      <c r="F31" s="88"/>
      <c r="G31" s="88"/>
      <c r="H31" s="88"/>
      <c r="I31" s="88"/>
      <c r="J31" s="95" t="s">
        <v>25</v>
      </c>
      <c r="K31" s="96" t="s">
        <v>96</v>
      </c>
      <c r="L31" s="96" t="s">
        <v>97</v>
      </c>
      <c r="M31" s="96"/>
      <c r="N31" s="96"/>
      <c r="O31" s="95"/>
      <c r="P31" s="88"/>
      <c r="Q31" s="88"/>
      <c r="R31" s="88"/>
      <c r="S31" s="88"/>
      <c r="T31" s="88"/>
      <c r="U31" s="88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</row>
    <row r="32" spans="4:52" s="29" customFormat="1" ht="21.45" customHeight="1" x14ac:dyDescent="0.25">
      <c r="D32" s="25" t="s">
        <v>352</v>
      </c>
      <c r="E32" s="26"/>
      <c r="F32" s="27"/>
      <c r="G32" s="27"/>
      <c r="H32" s="27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4:21" s="29" customFormat="1" ht="4.3499999999999996" customHeight="1" x14ac:dyDescent="0.3">
      <c r="D33" s="37"/>
      <c r="E33" s="37"/>
      <c r="F33" s="37"/>
      <c r="G33" s="37"/>
      <c r="H33" s="37"/>
      <c r="I33" s="37"/>
      <c r="J33" s="21"/>
      <c r="K33" s="38"/>
      <c r="L33" s="22"/>
      <c r="M33" s="39"/>
      <c r="N33" s="39"/>
      <c r="O33" s="10"/>
      <c r="P33" s="37"/>
      <c r="Q33" s="37"/>
      <c r="R33" s="37"/>
      <c r="S33" s="37"/>
      <c r="T33" s="37"/>
      <c r="U33" s="37"/>
    </row>
    <row r="34" spans="4:21" s="97" customFormat="1" x14ac:dyDescent="0.25">
      <c r="D34" s="45" t="s">
        <v>6</v>
      </c>
      <c r="E34" s="46"/>
      <c r="F34" s="46"/>
      <c r="G34" s="46"/>
      <c r="H34" s="46"/>
      <c r="I34" s="46"/>
      <c r="J34" s="47"/>
      <c r="K34" s="48" t="s">
        <v>5</v>
      </c>
      <c r="L34" s="49"/>
      <c r="M34" s="50" t="s">
        <v>84</v>
      </c>
      <c r="N34" s="50"/>
      <c r="O34" s="51"/>
      <c r="P34" s="45" t="s">
        <v>33</v>
      </c>
      <c r="Q34" s="46"/>
      <c r="R34" s="46"/>
      <c r="S34" s="46"/>
      <c r="T34" s="46"/>
      <c r="U34" s="45"/>
    </row>
    <row r="35" spans="4:21" s="97" customFormat="1" ht="2.4" customHeight="1" x14ac:dyDescent="0.2">
      <c r="D35" s="47"/>
      <c r="E35" s="47"/>
      <c r="F35" s="47"/>
      <c r="G35" s="47"/>
      <c r="H35" s="47"/>
      <c r="I35" s="47"/>
      <c r="J35" s="47"/>
      <c r="K35" s="46"/>
      <c r="L35" s="47"/>
      <c r="M35" s="46"/>
      <c r="N35" s="46"/>
      <c r="O35" s="51"/>
      <c r="P35" s="51"/>
      <c r="Q35" s="51"/>
      <c r="R35" s="51"/>
      <c r="S35" s="51"/>
      <c r="T35" s="51"/>
      <c r="U35" s="51"/>
    </row>
    <row r="36" spans="4:21" s="97" customFormat="1" x14ac:dyDescent="0.25">
      <c r="D36" s="52" t="s">
        <v>7</v>
      </c>
      <c r="E36" s="53" t="s">
        <v>8</v>
      </c>
      <c r="F36" s="53" t="s">
        <v>9</v>
      </c>
      <c r="G36" s="53" t="s">
        <v>10</v>
      </c>
      <c r="H36" s="53" t="s">
        <v>11</v>
      </c>
      <c r="I36" s="53" t="s">
        <v>12</v>
      </c>
      <c r="J36" s="54"/>
      <c r="K36" s="55"/>
      <c r="L36" s="56"/>
      <c r="M36" s="55" t="s">
        <v>85</v>
      </c>
      <c r="N36" s="55"/>
      <c r="O36" s="51"/>
      <c r="P36" s="53" t="s">
        <v>12</v>
      </c>
      <c r="Q36" s="53" t="s">
        <v>11</v>
      </c>
      <c r="R36" s="53" t="s">
        <v>10</v>
      </c>
      <c r="S36" s="53" t="s">
        <v>9</v>
      </c>
      <c r="T36" s="53" t="s">
        <v>8</v>
      </c>
      <c r="U36" s="52" t="s">
        <v>7</v>
      </c>
    </row>
    <row r="37" spans="4:21" s="97" customFormat="1" ht="2.4" customHeight="1" x14ac:dyDescent="0.25">
      <c r="D37" s="56"/>
      <c r="E37" s="54"/>
      <c r="F37" s="54"/>
      <c r="G37" s="54"/>
      <c r="H37" s="54"/>
      <c r="I37" s="54"/>
      <c r="J37" s="54"/>
      <c r="K37" s="55"/>
      <c r="L37" s="56"/>
      <c r="M37" s="55"/>
      <c r="N37" s="55"/>
      <c r="O37" s="57"/>
      <c r="P37" s="54"/>
      <c r="Q37" s="54"/>
      <c r="R37" s="54"/>
      <c r="S37" s="54"/>
      <c r="T37" s="54"/>
      <c r="U37" s="56"/>
    </row>
    <row r="38" spans="4:21" s="97" customFormat="1" x14ac:dyDescent="0.25">
      <c r="D38" s="58" t="s">
        <v>13</v>
      </c>
      <c r="E38" s="59" t="s">
        <v>14</v>
      </c>
      <c r="F38" s="59" t="s">
        <v>15</v>
      </c>
      <c r="G38" s="60" t="s">
        <v>16</v>
      </c>
      <c r="H38" s="61" t="s">
        <v>17</v>
      </c>
      <c r="I38" s="61" t="s">
        <v>18</v>
      </c>
      <c r="J38" s="54"/>
      <c r="K38" s="55"/>
      <c r="L38" s="56"/>
      <c r="M38" s="55"/>
      <c r="N38" s="55"/>
      <c r="O38" s="57"/>
      <c r="P38" s="61" t="s">
        <v>18</v>
      </c>
      <c r="Q38" s="61" t="s">
        <v>17</v>
      </c>
      <c r="R38" s="60" t="s">
        <v>16</v>
      </c>
      <c r="S38" s="59" t="s">
        <v>15</v>
      </c>
      <c r="T38" s="59" t="s">
        <v>14</v>
      </c>
      <c r="U38" s="58" t="s">
        <v>13</v>
      </c>
    </row>
    <row r="39" spans="4:21" s="97" customFormat="1" x14ac:dyDescent="0.2">
      <c r="D39" s="62" t="s">
        <v>19</v>
      </c>
      <c r="E39" s="63"/>
      <c r="F39" s="63"/>
      <c r="G39" s="63" t="s">
        <v>20</v>
      </c>
      <c r="H39" s="63" t="s">
        <v>21</v>
      </c>
      <c r="I39" s="63" t="s">
        <v>22</v>
      </c>
      <c r="J39" s="64"/>
      <c r="K39" s="50"/>
      <c r="L39" s="65"/>
      <c r="M39" s="50"/>
      <c r="N39" s="50"/>
      <c r="O39" s="66"/>
      <c r="P39" s="63" t="s">
        <v>22</v>
      </c>
      <c r="Q39" s="63" t="s">
        <v>21</v>
      </c>
      <c r="R39" s="63" t="s">
        <v>20</v>
      </c>
      <c r="S39" s="63"/>
      <c r="T39" s="63"/>
      <c r="U39" s="62" t="s">
        <v>19</v>
      </c>
    </row>
    <row r="40" spans="4:21" s="97" customFormat="1" x14ac:dyDescent="0.2">
      <c r="D40" s="67"/>
      <c r="E40" s="68"/>
      <c r="F40" s="68"/>
      <c r="G40" s="68" t="s">
        <v>23</v>
      </c>
      <c r="H40" s="68"/>
      <c r="I40" s="68" t="s">
        <v>24</v>
      </c>
      <c r="J40" s="64"/>
      <c r="K40" s="50"/>
      <c r="L40" s="65"/>
      <c r="M40" s="50"/>
      <c r="N40" s="50"/>
      <c r="O40" s="66"/>
      <c r="P40" s="68" t="s">
        <v>24</v>
      </c>
      <c r="Q40" s="68"/>
      <c r="R40" s="68" t="s">
        <v>23</v>
      </c>
      <c r="S40" s="68"/>
      <c r="T40" s="68"/>
      <c r="U40" s="67"/>
    </row>
    <row r="41" spans="4:21" s="97" customFormat="1" ht="2.4" customHeight="1" x14ac:dyDescent="0.2">
      <c r="D41" s="98"/>
      <c r="E41" s="99"/>
      <c r="F41" s="99"/>
      <c r="G41" s="99"/>
      <c r="H41" s="99"/>
      <c r="I41" s="99"/>
      <c r="J41" s="100"/>
      <c r="K41" s="101"/>
      <c r="L41" s="101"/>
      <c r="M41" s="101"/>
      <c r="N41" s="101"/>
      <c r="O41" s="101"/>
      <c r="P41" s="98"/>
      <c r="Q41" s="99"/>
      <c r="R41" s="99"/>
      <c r="S41" s="99"/>
      <c r="T41" s="99"/>
      <c r="U41" s="99"/>
    </row>
    <row r="42" spans="4:21" s="97" customFormat="1" ht="12.6" customHeight="1" x14ac:dyDescent="0.2">
      <c r="D42" s="72"/>
      <c r="E42" s="72"/>
      <c r="F42" s="72"/>
      <c r="G42" s="72"/>
      <c r="H42" s="72"/>
      <c r="I42" s="72"/>
      <c r="J42" s="73"/>
      <c r="K42" s="77" t="s">
        <v>30</v>
      </c>
      <c r="L42" s="102" t="s">
        <v>98</v>
      </c>
      <c r="M42" s="103"/>
      <c r="N42" s="74"/>
      <c r="O42" s="75"/>
      <c r="P42" s="76">
        <v>576785</v>
      </c>
      <c r="Q42" s="76">
        <v>38218</v>
      </c>
      <c r="R42" s="76">
        <v>149758</v>
      </c>
      <c r="S42" s="76">
        <v>237267</v>
      </c>
      <c r="T42" s="76">
        <v>8660</v>
      </c>
      <c r="U42" s="76">
        <v>1113840</v>
      </c>
    </row>
    <row r="43" spans="4:21" s="97" customFormat="1" ht="12" customHeight="1" x14ac:dyDescent="0.2">
      <c r="D43" s="72"/>
      <c r="E43" s="72"/>
      <c r="F43" s="72"/>
      <c r="G43" s="72"/>
      <c r="H43" s="72"/>
      <c r="I43" s="72"/>
      <c r="J43" s="73"/>
      <c r="K43" s="77"/>
      <c r="L43" s="102" t="s">
        <v>99</v>
      </c>
      <c r="M43" s="103"/>
      <c r="N43" s="74"/>
      <c r="O43" s="75"/>
      <c r="P43" s="76"/>
      <c r="Q43" s="76"/>
      <c r="R43" s="76"/>
      <c r="S43" s="76"/>
      <c r="T43" s="76"/>
      <c r="U43" s="76"/>
    </row>
    <row r="44" spans="4:21" s="112" customFormat="1" ht="12" customHeight="1" x14ac:dyDescent="0.2">
      <c r="D44" s="104"/>
      <c r="E44" s="104"/>
      <c r="F44" s="104"/>
      <c r="G44" s="104"/>
      <c r="H44" s="104"/>
      <c r="I44" s="104"/>
      <c r="J44" s="105"/>
      <c r="K44" s="106" t="s">
        <v>32</v>
      </c>
      <c r="L44" s="107" t="s">
        <v>100</v>
      </c>
      <c r="M44" s="108"/>
      <c r="N44" s="109"/>
      <c r="O44" s="110"/>
      <c r="P44" s="195">
        <v>465533</v>
      </c>
      <c r="Q44" s="111">
        <v>33968</v>
      </c>
      <c r="R44" s="111">
        <v>121998</v>
      </c>
      <c r="S44" s="195">
        <v>208777</v>
      </c>
      <c r="T44" s="111">
        <v>7764</v>
      </c>
      <c r="U44" s="111">
        <v>941192</v>
      </c>
    </row>
    <row r="45" spans="4:21" s="112" customFormat="1" ht="12" customHeight="1" x14ac:dyDescent="0.2">
      <c r="D45" s="113"/>
      <c r="E45" s="113"/>
      <c r="F45" s="113"/>
      <c r="G45" s="113"/>
      <c r="H45" s="113"/>
      <c r="I45" s="113"/>
      <c r="J45" s="105"/>
      <c r="K45" s="114"/>
      <c r="L45" s="115" t="s">
        <v>101</v>
      </c>
      <c r="M45" s="114"/>
      <c r="N45" s="114"/>
      <c r="O45" s="110"/>
      <c r="P45" s="113"/>
      <c r="Q45" s="113"/>
      <c r="R45" s="113"/>
      <c r="S45" s="113"/>
      <c r="T45" s="113"/>
      <c r="U45" s="113"/>
    </row>
    <row r="46" spans="4:21" s="97" customFormat="1" ht="12" customHeight="1" x14ac:dyDescent="0.2">
      <c r="D46" s="116">
        <v>503724</v>
      </c>
      <c r="E46" s="116">
        <v>7755</v>
      </c>
      <c r="F46" s="116">
        <v>34202</v>
      </c>
      <c r="G46" s="116">
        <v>121506</v>
      </c>
      <c r="H46" s="116">
        <v>20122</v>
      </c>
      <c r="I46" s="116">
        <v>320139</v>
      </c>
      <c r="J46" s="73"/>
      <c r="K46" s="117" t="s">
        <v>34</v>
      </c>
      <c r="L46" s="117" t="s">
        <v>35</v>
      </c>
      <c r="M46" s="117"/>
      <c r="N46" s="74"/>
      <c r="O46" s="75"/>
      <c r="P46" s="116"/>
      <c r="Q46" s="116"/>
      <c r="R46" s="116"/>
      <c r="S46" s="116"/>
      <c r="T46" s="116"/>
      <c r="U46" s="116"/>
    </row>
    <row r="47" spans="4:21" s="97" customFormat="1" ht="12" customHeight="1" x14ac:dyDescent="0.25">
      <c r="D47" s="116">
        <v>393890</v>
      </c>
      <c r="E47" s="116">
        <v>5987</v>
      </c>
      <c r="F47" s="116">
        <v>29205</v>
      </c>
      <c r="G47" s="116">
        <v>94931</v>
      </c>
      <c r="H47" s="116">
        <v>14657</v>
      </c>
      <c r="I47" s="116">
        <v>249110</v>
      </c>
      <c r="J47" s="82"/>
      <c r="K47" s="77" t="s">
        <v>102</v>
      </c>
      <c r="L47" s="77"/>
      <c r="M47" s="77" t="s">
        <v>103</v>
      </c>
      <c r="N47" s="118"/>
      <c r="O47" s="84"/>
      <c r="P47" s="76"/>
      <c r="Q47" s="76"/>
      <c r="R47" s="76"/>
      <c r="S47" s="76"/>
      <c r="T47" s="76"/>
      <c r="U47" s="76"/>
    </row>
    <row r="48" spans="4:21" s="97" customFormat="1" ht="12" customHeight="1" x14ac:dyDescent="0.2">
      <c r="D48" s="116">
        <v>109834</v>
      </c>
      <c r="E48" s="116">
        <v>1768</v>
      </c>
      <c r="F48" s="116">
        <v>4997</v>
      </c>
      <c r="G48" s="116">
        <v>26575</v>
      </c>
      <c r="H48" s="116">
        <v>5465</v>
      </c>
      <c r="I48" s="116">
        <v>71029</v>
      </c>
      <c r="J48" s="73"/>
      <c r="K48" s="117" t="s">
        <v>104</v>
      </c>
      <c r="L48" s="117"/>
      <c r="M48" s="117" t="s">
        <v>105</v>
      </c>
      <c r="N48" s="119"/>
      <c r="O48" s="120"/>
      <c r="P48" s="116"/>
      <c r="Q48" s="116"/>
      <c r="R48" s="116"/>
      <c r="S48" s="116"/>
      <c r="T48" s="116"/>
      <c r="U48" s="116"/>
    </row>
    <row r="49" spans="4:21" s="123" customFormat="1" ht="12" customHeight="1" x14ac:dyDescent="0.2">
      <c r="D49" s="88"/>
      <c r="E49" s="88"/>
      <c r="F49" s="88"/>
      <c r="G49" s="88"/>
      <c r="H49" s="88"/>
      <c r="I49" s="88"/>
      <c r="J49" s="95"/>
      <c r="K49" s="117"/>
      <c r="L49" s="117"/>
      <c r="M49" s="121" t="s">
        <v>106</v>
      </c>
      <c r="N49" s="122"/>
      <c r="O49" s="95"/>
      <c r="P49" s="88"/>
      <c r="Q49" s="88"/>
      <c r="R49" s="88"/>
      <c r="S49" s="88"/>
      <c r="T49" s="88"/>
      <c r="U49" s="88"/>
    </row>
    <row r="50" spans="4:21" s="51" customFormat="1" ht="12" customHeight="1" x14ac:dyDescent="0.2">
      <c r="D50" s="76">
        <v>131479</v>
      </c>
      <c r="E50" s="76">
        <v>16</v>
      </c>
      <c r="F50" s="76">
        <v>8807</v>
      </c>
      <c r="G50" s="76">
        <v>492</v>
      </c>
      <c r="H50" s="76">
        <v>3182</v>
      </c>
      <c r="I50" s="76">
        <v>8291</v>
      </c>
      <c r="J50" s="124"/>
      <c r="K50" s="117" t="s">
        <v>107</v>
      </c>
      <c r="L50" s="117" t="s">
        <v>108</v>
      </c>
      <c r="M50" s="117"/>
      <c r="N50" s="74"/>
      <c r="O50" s="124"/>
      <c r="P50" s="76"/>
      <c r="Q50" s="76"/>
      <c r="R50" s="76"/>
      <c r="S50" s="76"/>
      <c r="T50" s="76"/>
      <c r="U50" s="76"/>
    </row>
    <row r="51" spans="4:21" s="51" customFormat="1" ht="12" customHeight="1" x14ac:dyDescent="0.2">
      <c r="D51" s="76"/>
      <c r="E51" s="76"/>
      <c r="F51" s="76"/>
      <c r="G51" s="76"/>
      <c r="H51" s="76"/>
      <c r="I51" s="76"/>
      <c r="J51" s="124"/>
      <c r="K51" s="117"/>
      <c r="L51" s="121" t="s">
        <v>109</v>
      </c>
      <c r="M51" s="121"/>
      <c r="N51" s="74"/>
      <c r="O51" s="124"/>
      <c r="P51" s="76"/>
      <c r="Q51" s="76"/>
      <c r="R51" s="76"/>
      <c r="S51" s="76"/>
      <c r="T51" s="76"/>
      <c r="U51" s="76"/>
    </row>
    <row r="52" spans="4:21" s="57" customFormat="1" ht="12" customHeight="1" x14ac:dyDescent="0.2">
      <c r="D52" s="76">
        <v>110691</v>
      </c>
      <c r="E52" s="76"/>
      <c r="F52" s="76"/>
      <c r="G52" s="76"/>
      <c r="H52" s="76"/>
      <c r="I52" s="76"/>
      <c r="J52" s="124"/>
      <c r="K52" s="117" t="s">
        <v>110</v>
      </c>
      <c r="L52" s="117"/>
      <c r="M52" s="117" t="s">
        <v>111</v>
      </c>
      <c r="N52" s="74"/>
      <c r="O52" s="124"/>
      <c r="P52" s="76"/>
      <c r="Q52" s="76"/>
      <c r="R52" s="76"/>
      <c r="S52" s="76"/>
      <c r="T52" s="76"/>
      <c r="U52" s="76"/>
    </row>
    <row r="53" spans="4:21" s="57" customFormat="1" ht="12" customHeight="1" x14ac:dyDescent="0.2">
      <c r="D53" s="76">
        <v>71752</v>
      </c>
      <c r="E53" s="76"/>
      <c r="F53" s="76"/>
      <c r="G53" s="76"/>
      <c r="H53" s="76"/>
      <c r="I53" s="76"/>
      <c r="J53" s="124"/>
      <c r="K53" s="117" t="s">
        <v>112</v>
      </c>
      <c r="L53" s="117"/>
      <c r="M53" s="117" t="s">
        <v>113</v>
      </c>
      <c r="N53" s="74"/>
      <c r="O53" s="124"/>
      <c r="P53" s="76"/>
      <c r="Q53" s="76"/>
      <c r="R53" s="76"/>
      <c r="S53" s="76"/>
      <c r="T53" s="76"/>
      <c r="U53" s="76"/>
    </row>
    <row r="54" spans="4:21" s="66" customFormat="1" ht="12" customHeight="1" x14ac:dyDescent="0.2">
      <c r="D54" s="76">
        <v>2006</v>
      </c>
      <c r="E54" s="76"/>
      <c r="F54" s="76"/>
      <c r="G54" s="76"/>
      <c r="H54" s="76"/>
      <c r="I54" s="76"/>
      <c r="J54" s="124"/>
      <c r="K54" s="117" t="s">
        <v>114</v>
      </c>
      <c r="L54" s="125"/>
      <c r="M54" s="117" t="s">
        <v>115</v>
      </c>
      <c r="N54" s="74"/>
      <c r="O54" s="124"/>
      <c r="P54" s="76"/>
      <c r="Q54" s="76"/>
      <c r="R54" s="76"/>
      <c r="S54" s="76"/>
      <c r="T54" s="76"/>
      <c r="U54" s="76"/>
    </row>
    <row r="55" spans="4:21" s="66" customFormat="1" ht="12" customHeight="1" x14ac:dyDescent="0.2">
      <c r="D55" s="76"/>
      <c r="E55" s="76"/>
      <c r="F55" s="76"/>
      <c r="G55" s="76"/>
      <c r="H55" s="76"/>
      <c r="I55" s="76"/>
      <c r="J55" s="124"/>
      <c r="K55" s="117"/>
      <c r="L55" s="125"/>
      <c r="M55" s="121" t="s">
        <v>116</v>
      </c>
      <c r="N55" s="74"/>
      <c r="O55" s="124"/>
      <c r="P55" s="76"/>
      <c r="Q55" s="76"/>
      <c r="R55" s="76"/>
      <c r="S55" s="76"/>
      <c r="T55" s="76"/>
      <c r="U55" s="76"/>
    </row>
    <row r="56" spans="4:21" s="57" customFormat="1" ht="12" customHeight="1" x14ac:dyDescent="0.2">
      <c r="D56" s="76">
        <v>36933</v>
      </c>
      <c r="E56" s="76"/>
      <c r="F56" s="76"/>
      <c r="G56" s="76"/>
      <c r="H56" s="76"/>
      <c r="I56" s="76"/>
      <c r="J56" s="124"/>
      <c r="K56" s="117" t="s">
        <v>117</v>
      </c>
      <c r="L56" s="125"/>
      <c r="M56" s="117" t="s">
        <v>118</v>
      </c>
      <c r="N56" s="74"/>
      <c r="O56" s="124"/>
      <c r="P56" s="76"/>
      <c r="Q56" s="76"/>
      <c r="R56" s="76"/>
      <c r="S56" s="76"/>
      <c r="T56" s="76"/>
      <c r="U56" s="76"/>
    </row>
    <row r="57" spans="4:21" s="97" customFormat="1" ht="12" customHeight="1" x14ac:dyDescent="0.2">
      <c r="D57" s="76"/>
      <c r="E57" s="76"/>
      <c r="F57" s="76"/>
      <c r="G57" s="76"/>
      <c r="H57" s="76"/>
      <c r="I57" s="76"/>
      <c r="J57" s="124"/>
      <c r="K57" s="126"/>
      <c r="L57" s="127"/>
      <c r="M57" s="121" t="s">
        <v>119</v>
      </c>
      <c r="N57" s="74"/>
      <c r="O57" s="124"/>
      <c r="P57" s="76"/>
      <c r="Q57" s="76"/>
      <c r="R57" s="76"/>
      <c r="S57" s="76"/>
      <c r="T57" s="76"/>
      <c r="U57" s="76"/>
    </row>
    <row r="58" spans="4:21" s="97" customFormat="1" ht="12" customHeight="1" x14ac:dyDescent="0.2">
      <c r="D58" s="76"/>
      <c r="E58" s="76"/>
      <c r="F58" s="76"/>
      <c r="G58" s="76"/>
      <c r="H58" s="76"/>
      <c r="I58" s="76"/>
      <c r="J58" s="124"/>
      <c r="K58" s="126"/>
      <c r="L58" s="127"/>
      <c r="M58" s="121" t="s">
        <v>120</v>
      </c>
      <c r="N58" s="74"/>
      <c r="O58" s="124"/>
      <c r="P58" s="76"/>
      <c r="Q58" s="76"/>
      <c r="R58" s="76"/>
      <c r="S58" s="76"/>
      <c r="T58" s="76"/>
      <c r="U58" s="76"/>
    </row>
    <row r="59" spans="4:21" s="97" customFormat="1" ht="12" customHeight="1" x14ac:dyDescent="0.2">
      <c r="D59" s="76">
        <v>20788</v>
      </c>
      <c r="E59" s="76">
        <v>16</v>
      </c>
      <c r="F59" s="76">
        <v>8807</v>
      </c>
      <c r="G59" s="76">
        <v>492</v>
      </c>
      <c r="H59" s="76">
        <v>3182</v>
      </c>
      <c r="I59" s="76">
        <v>8291</v>
      </c>
      <c r="J59" s="124"/>
      <c r="K59" s="117" t="s">
        <v>121</v>
      </c>
      <c r="L59" s="128"/>
      <c r="M59" s="117" t="s">
        <v>122</v>
      </c>
      <c r="N59" s="74"/>
      <c r="O59" s="124"/>
      <c r="P59" s="76"/>
      <c r="Q59" s="76"/>
      <c r="R59" s="76"/>
      <c r="S59" s="76"/>
      <c r="T59" s="76"/>
      <c r="U59" s="76"/>
    </row>
    <row r="60" spans="4:21" s="97" customFormat="1" ht="12" customHeight="1" x14ac:dyDescent="0.2">
      <c r="D60" s="116"/>
      <c r="E60" s="116"/>
      <c r="F60" s="116"/>
      <c r="G60" s="116"/>
      <c r="H60" s="116"/>
      <c r="I60" s="116"/>
      <c r="J60" s="73"/>
      <c r="K60" s="129"/>
      <c r="L60" s="129"/>
      <c r="M60" s="129" t="s">
        <v>123</v>
      </c>
      <c r="N60" s="130"/>
      <c r="O60" s="75"/>
      <c r="P60" s="116"/>
      <c r="Q60" s="116"/>
      <c r="R60" s="116"/>
      <c r="S60" s="116"/>
      <c r="T60" s="116"/>
      <c r="U60" s="116"/>
    </row>
    <row r="61" spans="4:21" s="97" customFormat="1" ht="12" customHeight="1" x14ac:dyDescent="0.2">
      <c r="D61" s="76">
        <v>-17182</v>
      </c>
      <c r="E61" s="76">
        <v>-7</v>
      </c>
      <c r="F61" s="76">
        <v>-2639</v>
      </c>
      <c r="G61" s="76">
        <v>0</v>
      </c>
      <c r="H61" s="76">
        <v>-92</v>
      </c>
      <c r="I61" s="76">
        <v>-6905</v>
      </c>
      <c r="J61" s="124"/>
      <c r="K61" s="117" t="s">
        <v>124</v>
      </c>
      <c r="L61" s="117" t="s">
        <v>125</v>
      </c>
      <c r="M61" s="117"/>
      <c r="N61" s="74"/>
      <c r="O61" s="124"/>
      <c r="P61" s="76"/>
      <c r="Q61" s="76"/>
      <c r="R61" s="76"/>
      <c r="S61" s="76"/>
      <c r="T61" s="76"/>
      <c r="U61" s="76"/>
    </row>
    <row r="62" spans="4:21" s="97" customFormat="1" ht="12" customHeight="1" x14ac:dyDescent="0.2">
      <c r="D62" s="76">
        <v>-7539</v>
      </c>
      <c r="E62" s="76"/>
      <c r="F62" s="76"/>
      <c r="G62" s="76"/>
      <c r="H62" s="76"/>
      <c r="I62" s="76"/>
      <c r="J62" s="124"/>
      <c r="K62" s="117" t="s">
        <v>88</v>
      </c>
      <c r="L62" s="128"/>
      <c r="M62" s="117" t="s">
        <v>126</v>
      </c>
      <c r="N62" s="74"/>
      <c r="O62" s="124"/>
      <c r="P62" s="76"/>
      <c r="Q62" s="76"/>
      <c r="R62" s="76"/>
      <c r="S62" s="76"/>
      <c r="T62" s="76"/>
      <c r="U62" s="76"/>
    </row>
    <row r="63" spans="4:21" s="97" customFormat="1" ht="12" customHeight="1" x14ac:dyDescent="0.2">
      <c r="D63" s="76">
        <v>0</v>
      </c>
      <c r="E63" s="76"/>
      <c r="F63" s="76"/>
      <c r="G63" s="76"/>
      <c r="H63" s="76"/>
      <c r="I63" s="76"/>
      <c r="J63" s="124"/>
      <c r="K63" s="117" t="s">
        <v>127</v>
      </c>
      <c r="L63" s="128"/>
      <c r="M63" s="117" t="s">
        <v>128</v>
      </c>
      <c r="N63" s="74"/>
      <c r="O63" s="124"/>
      <c r="P63" s="76"/>
      <c r="Q63" s="76"/>
      <c r="R63" s="76"/>
      <c r="S63" s="76"/>
      <c r="T63" s="76"/>
      <c r="U63" s="76"/>
    </row>
    <row r="64" spans="4:21" s="97" customFormat="1" ht="12" customHeight="1" x14ac:dyDescent="0.2">
      <c r="D64" s="76">
        <v>-7539</v>
      </c>
      <c r="E64" s="76"/>
      <c r="F64" s="76"/>
      <c r="G64" s="76"/>
      <c r="H64" s="76"/>
      <c r="I64" s="76"/>
      <c r="J64" s="124"/>
      <c r="K64" s="117" t="s">
        <v>129</v>
      </c>
      <c r="L64" s="128"/>
      <c r="M64" s="117" t="s">
        <v>130</v>
      </c>
      <c r="N64" s="74"/>
      <c r="O64" s="124"/>
      <c r="P64" s="76"/>
      <c r="Q64" s="76"/>
      <c r="R64" s="76"/>
      <c r="S64" s="76"/>
      <c r="T64" s="76"/>
      <c r="U64" s="76"/>
    </row>
    <row r="65" spans="4:52" s="97" customFormat="1" ht="12" customHeight="1" x14ac:dyDescent="0.2">
      <c r="D65" s="76">
        <v>-9643</v>
      </c>
      <c r="E65" s="76">
        <v>-7</v>
      </c>
      <c r="F65" s="76">
        <v>-2639</v>
      </c>
      <c r="G65" s="76"/>
      <c r="H65" s="76">
        <v>-92</v>
      </c>
      <c r="I65" s="76">
        <v>-6905</v>
      </c>
      <c r="J65" s="124"/>
      <c r="K65" s="117" t="s">
        <v>131</v>
      </c>
      <c r="L65" s="128"/>
      <c r="M65" s="117" t="s">
        <v>132</v>
      </c>
      <c r="N65" s="74"/>
      <c r="O65" s="124"/>
      <c r="P65" s="76"/>
      <c r="Q65" s="76"/>
      <c r="R65" s="76"/>
      <c r="S65" s="76"/>
      <c r="T65" s="76"/>
      <c r="U65" s="76"/>
    </row>
    <row r="66" spans="4:52" s="87" customFormat="1" ht="12" customHeight="1" x14ac:dyDescent="0.25">
      <c r="D66" s="85">
        <v>372816</v>
      </c>
      <c r="E66" s="85">
        <v>896</v>
      </c>
      <c r="F66" s="85">
        <v>73894</v>
      </c>
      <c r="G66" s="85">
        <v>27760</v>
      </c>
      <c r="H66" s="85">
        <v>15006</v>
      </c>
      <c r="I66" s="85">
        <v>255260</v>
      </c>
      <c r="J66" s="131"/>
      <c r="K66" s="132" t="s">
        <v>36</v>
      </c>
      <c r="L66" s="133" t="s">
        <v>37</v>
      </c>
      <c r="M66" s="134"/>
      <c r="N66" s="83"/>
      <c r="O66" s="131"/>
      <c r="P66" s="85"/>
      <c r="Q66" s="85"/>
      <c r="R66" s="85"/>
      <c r="S66" s="85"/>
      <c r="T66" s="85"/>
      <c r="U66" s="85"/>
      <c r="V66" s="86"/>
      <c r="W66" s="86"/>
      <c r="X66" s="86"/>
      <c r="Y66" s="86"/>
      <c r="Z66" s="86"/>
      <c r="AA66" s="86"/>
      <c r="AB66" s="86"/>
      <c r="AC66" s="86"/>
      <c r="AD66" s="86"/>
      <c r="AE66" s="86"/>
      <c r="AF66" s="86"/>
      <c r="AG66" s="86"/>
      <c r="AH66" s="86"/>
      <c r="AI66" s="86"/>
      <c r="AJ66" s="86"/>
      <c r="AK66" s="86"/>
      <c r="AL66" s="86"/>
      <c r="AM66" s="86"/>
      <c r="AN66" s="86"/>
      <c r="AO66" s="86"/>
      <c r="AP66" s="86"/>
      <c r="AQ66" s="86"/>
      <c r="AR66" s="86"/>
      <c r="AS66" s="86"/>
      <c r="AT66" s="86"/>
      <c r="AU66" s="86"/>
      <c r="AV66" s="86"/>
      <c r="AW66" s="86"/>
      <c r="AX66" s="86"/>
      <c r="AY66" s="86"/>
      <c r="AZ66" s="86"/>
    </row>
    <row r="67" spans="4:52" s="136" customFormat="1" ht="12" customHeight="1" x14ac:dyDescent="0.25">
      <c r="D67" s="85">
        <v>123003</v>
      </c>
      <c r="E67" s="85"/>
      <c r="F67" s="85">
        <v>123003</v>
      </c>
      <c r="G67" s="85"/>
      <c r="H67" s="85"/>
      <c r="I67" s="85"/>
      <c r="J67" s="131"/>
      <c r="K67" s="132" t="s">
        <v>38</v>
      </c>
      <c r="L67" s="135" t="s">
        <v>39</v>
      </c>
      <c r="M67" s="134"/>
      <c r="N67" s="83"/>
      <c r="O67" s="131"/>
      <c r="P67" s="85"/>
      <c r="Q67" s="85"/>
      <c r="R67" s="85"/>
      <c r="S67" s="85"/>
      <c r="T67" s="85"/>
      <c r="U67" s="85"/>
    </row>
    <row r="68" spans="4:52" s="141" customFormat="1" ht="12" customHeight="1" x14ac:dyDescent="0.2">
      <c r="D68" s="193">
        <v>209670</v>
      </c>
      <c r="E68" s="92">
        <v>0</v>
      </c>
      <c r="F68" s="193">
        <v>54906</v>
      </c>
      <c r="G68" s="92">
        <v>0</v>
      </c>
      <c r="H68" s="92">
        <v>10756</v>
      </c>
      <c r="I68" s="193">
        <v>144008</v>
      </c>
      <c r="J68" s="137"/>
      <c r="K68" s="138" t="s">
        <v>40</v>
      </c>
      <c r="L68" s="139" t="s">
        <v>41</v>
      </c>
      <c r="M68" s="140"/>
      <c r="N68" s="90"/>
      <c r="O68" s="137"/>
      <c r="P68" s="92"/>
      <c r="Q68" s="92"/>
      <c r="R68" s="92"/>
      <c r="S68" s="92"/>
      <c r="T68" s="92"/>
      <c r="U68" s="92"/>
    </row>
    <row r="69" spans="4:52" s="94" customFormat="1" ht="12" customHeight="1" x14ac:dyDescent="0.2">
      <c r="D69" s="193">
        <v>113501</v>
      </c>
      <c r="E69" s="92"/>
      <c r="F69" s="193">
        <v>113501</v>
      </c>
      <c r="G69" s="92"/>
      <c r="H69" s="92"/>
      <c r="I69" s="92"/>
      <c r="J69" s="95"/>
      <c r="K69" s="96" t="s">
        <v>42</v>
      </c>
      <c r="L69" s="96" t="s">
        <v>43</v>
      </c>
      <c r="M69" s="96"/>
      <c r="N69" s="96"/>
      <c r="O69" s="95"/>
      <c r="P69" s="88"/>
      <c r="Q69" s="88"/>
      <c r="R69" s="88"/>
      <c r="S69" s="88"/>
      <c r="T69" s="88"/>
      <c r="U69" s="88"/>
      <c r="V69" s="93"/>
      <c r="W69" s="93"/>
      <c r="X69" s="93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</row>
    <row r="70" spans="4:52" s="29" customFormat="1" ht="21.45" customHeight="1" x14ac:dyDescent="0.25">
      <c r="D70" s="25" t="s">
        <v>353</v>
      </c>
      <c r="E70" s="26"/>
      <c r="F70" s="27"/>
      <c r="G70" s="27"/>
      <c r="H70" s="27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</row>
    <row r="71" spans="4:52" s="29" customFormat="1" ht="4.3499999999999996" customHeight="1" x14ac:dyDescent="0.3">
      <c r="D71" s="37"/>
      <c r="E71" s="37"/>
      <c r="F71" s="37"/>
      <c r="G71" s="37"/>
      <c r="H71" s="37"/>
      <c r="I71" s="37"/>
      <c r="J71" s="21"/>
      <c r="K71" s="38"/>
      <c r="L71" s="22"/>
      <c r="M71" s="39"/>
      <c r="N71" s="39"/>
      <c r="O71" s="10"/>
      <c r="P71" s="37"/>
      <c r="Q71" s="37"/>
      <c r="R71" s="37"/>
      <c r="S71" s="37"/>
      <c r="T71" s="37"/>
      <c r="U71" s="37"/>
    </row>
    <row r="72" spans="4:52" s="97" customFormat="1" x14ac:dyDescent="0.25">
      <c r="D72" s="45" t="s">
        <v>6</v>
      </c>
      <c r="E72" s="46"/>
      <c r="F72" s="46"/>
      <c r="G72" s="46"/>
      <c r="H72" s="46"/>
      <c r="I72" s="46"/>
      <c r="J72" s="47"/>
      <c r="K72" s="48" t="s">
        <v>5</v>
      </c>
      <c r="L72" s="49"/>
      <c r="M72" s="50" t="s">
        <v>84</v>
      </c>
      <c r="N72" s="50"/>
      <c r="O72" s="51"/>
      <c r="P72" s="45" t="s">
        <v>33</v>
      </c>
      <c r="Q72" s="46"/>
      <c r="R72" s="46"/>
      <c r="S72" s="46"/>
      <c r="T72" s="46"/>
      <c r="U72" s="45"/>
    </row>
    <row r="73" spans="4:52" s="97" customFormat="1" ht="2.4" customHeight="1" x14ac:dyDescent="0.2">
      <c r="D73" s="47"/>
      <c r="E73" s="47"/>
      <c r="F73" s="47"/>
      <c r="G73" s="47"/>
      <c r="H73" s="47"/>
      <c r="I73" s="47"/>
      <c r="J73" s="47"/>
      <c r="K73" s="46"/>
      <c r="L73" s="47"/>
      <c r="M73" s="46"/>
      <c r="N73" s="46"/>
      <c r="O73" s="51"/>
      <c r="P73" s="51"/>
      <c r="Q73" s="51"/>
      <c r="R73" s="51"/>
      <c r="S73" s="51"/>
      <c r="T73" s="51"/>
      <c r="U73" s="51"/>
    </row>
    <row r="74" spans="4:52" s="97" customFormat="1" x14ac:dyDescent="0.25">
      <c r="D74" s="52" t="s">
        <v>7</v>
      </c>
      <c r="E74" s="53" t="s">
        <v>8</v>
      </c>
      <c r="F74" s="53" t="s">
        <v>9</v>
      </c>
      <c r="G74" s="53" t="s">
        <v>10</v>
      </c>
      <c r="H74" s="53" t="s">
        <v>11</v>
      </c>
      <c r="I74" s="53" t="s">
        <v>12</v>
      </c>
      <c r="J74" s="54"/>
      <c r="K74" s="55"/>
      <c r="L74" s="56"/>
      <c r="M74" s="55" t="s">
        <v>85</v>
      </c>
      <c r="N74" s="55"/>
      <c r="O74" s="51"/>
      <c r="P74" s="53" t="s">
        <v>12</v>
      </c>
      <c r="Q74" s="53" t="s">
        <v>11</v>
      </c>
      <c r="R74" s="53" t="s">
        <v>10</v>
      </c>
      <c r="S74" s="53" t="s">
        <v>9</v>
      </c>
      <c r="T74" s="53" t="s">
        <v>8</v>
      </c>
      <c r="U74" s="52" t="s">
        <v>7</v>
      </c>
    </row>
    <row r="75" spans="4:52" s="97" customFormat="1" ht="2.4" customHeight="1" x14ac:dyDescent="0.25">
      <c r="D75" s="56"/>
      <c r="E75" s="54"/>
      <c r="F75" s="54"/>
      <c r="G75" s="54"/>
      <c r="H75" s="54"/>
      <c r="I75" s="54"/>
      <c r="J75" s="54"/>
      <c r="K75" s="55"/>
      <c r="L75" s="56"/>
      <c r="M75" s="55"/>
      <c r="N75" s="55"/>
      <c r="O75" s="57"/>
      <c r="P75" s="54"/>
      <c r="Q75" s="54"/>
      <c r="R75" s="54"/>
      <c r="S75" s="54"/>
      <c r="T75" s="54"/>
      <c r="U75" s="56"/>
    </row>
    <row r="76" spans="4:52" s="97" customFormat="1" x14ac:dyDescent="0.25">
      <c r="D76" s="58" t="s">
        <v>13</v>
      </c>
      <c r="E76" s="59" t="s">
        <v>14</v>
      </c>
      <c r="F76" s="59" t="s">
        <v>15</v>
      </c>
      <c r="G76" s="60" t="s">
        <v>16</v>
      </c>
      <c r="H76" s="61" t="s">
        <v>17</v>
      </c>
      <c r="I76" s="61" t="s">
        <v>18</v>
      </c>
      <c r="J76" s="54"/>
      <c r="K76" s="55"/>
      <c r="L76" s="56"/>
      <c r="M76" s="55"/>
      <c r="N76" s="55"/>
      <c r="O76" s="57"/>
      <c r="P76" s="61" t="s">
        <v>18</v>
      </c>
      <c r="Q76" s="61" t="s">
        <v>17</v>
      </c>
      <c r="R76" s="60" t="s">
        <v>16</v>
      </c>
      <c r="S76" s="59" t="s">
        <v>15</v>
      </c>
      <c r="T76" s="59" t="s">
        <v>14</v>
      </c>
      <c r="U76" s="58" t="s">
        <v>13</v>
      </c>
    </row>
    <row r="77" spans="4:52" s="97" customFormat="1" x14ac:dyDescent="0.2">
      <c r="D77" s="62" t="s">
        <v>19</v>
      </c>
      <c r="E77" s="63"/>
      <c r="F77" s="63"/>
      <c r="G77" s="63" t="s">
        <v>20</v>
      </c>
      <c r="H77" s="63" t="s">
        <v>21</v>
      </c>
      <c r="I77" s="63" t="s">
        <v>22</v>
      </c>
      <c r="J77" s="64"/>
      <c r="K77" s="50"/>
      <c r="L77" s="65"/>
      <c r="M77" s="50"/>
      <c r="N77" s="50"/>
      <c r="O77" s="66"/>
      <c r="P77" s="63" t="s">
        <v>22</v>
      </c>
      <c r="Q77" s="63" t="s">
        <v>21</v>
      </c>
      <c r="R77" s="63" t="s">
        <v>20</v>
      </c>
      <c r="S77" s="63"/>
      <c r="T77" s="63"/>
      <c r="U77" s="62" t="s">
        <v>19</v>
      </c>
    </row>
    <row r="78" spans="4:52" s="97" customFormat="1" x14ac:dyDescent="0.2">
      <c r="D78" s="67"/>
      <c r="E78" s="68"/>
      <c r="F78" s="68"/>
      <c r="G78" s="68" t="s">
        <v>23</v>
      </c>
      <c r="H78" s="68"/>
      <c r="I78" s="68" t="s">
        <v>24</v>
      </c>
      <c r="J78" s="64"/>
      <c r="K78" s="50"/>
      <c r="L78" s="65"/>
      <c r="M78" s="50"/>
      <c r="N78" s="50"/>
      <c r="O78" s="66"/>
      <c r="P78" s="68" t="s">
        <v>24</v>
      </c>
      <c r="Q78" s="68"/>
      <c r="R78" s="68" t="s">
        <v>23</v>
      </c>
      <c r="S78" s="68"/>
      <c r="T78" s="68"/>
      <c r="U78" s="67"/>
    </row>
    <row r="79" spans="4:52" s="97" customFormat="1" ht="2.4" customHeight="1" x14ac:dyDescent="0.2">
      <c r="D79" s="98"/>
      <c r="E79" s="99"/>
      <c r="F79" s="99"/>
      <c r="G79" s="99"/>
      <c r="H79" s="99"/>
      <c r="I79" s="99"/>
      <c r="J79" s="100"/>
      <c r="K79" s="101"/>
      <c r="L79" s="101"/>
      <c r="M79" s="101"/>
      <c r="N79" s="101"/>
      <c r="O79" s="101"/>
      <c r="P79" s="98"/>
      <c r="Q79" s="99"/>
      <c r="R79" s="99"/>
      <c r="S79" s="99"/>
      <c r="T79" s="99"/>
      <c r="U79" s="99"/>
    </row>
    <row r="80" spans="4:52" s="51" customFormat="1" ht="12" customHeight="1" x14ac:dyDescent="0.2">
      <c r="D80" s="76"/>
      <c r="E80" s="76"/>
      <c r="F80" s="76"/>
      <c r="G80" s="76"/>
      <c r="H80" s="76"/>
      <c r="I80" s="76"/>
      <c r="J80" s="124"/>
      <c r="K80" s="142" t="s">
        <v>36</v>
      </c>
      <c r="L80" s="143" t="s">
        <v>37</v>
      </c>
      <c r="M80" s="144"/>
      <c r="N80" s="74"/>
      <c r="O80" s="124"/>
      <c r="P80" s="76">
        <v>255260</v>
      </c>
      <c r="Q80" s="76">
        <v>15006</v>
      </c>
      <c r="R80" s="76">
        <v>27760</v>
      </c>
      <c r="S80" s="76">
        <v>73894</v>
      </c>
      <c r="T80" s="76">
        <v>896</v>
      </c>
      <c r="U80" s="76">
        <v>372816</v>
      </c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7"/>
      <c r="AR80" s="57"/>
      <c r="AS80" s="57"/>
      <c r="AT80" s="57"/>
      <c r="AU80" s="57"/>
      <c r="AV80" s="57"/>
      <c r="AW80" s="57"/>
      <c r="AX80" s="57"/>
      <c r="AY80" s="57"/>
      <c r="AZ80" s="57"/>
    </row>
    <row r="81" spans="4:21" s="97" customFormat="1" ht="12" customHeight="1" x14ac:dyDescent="0.2">
      <c r="D81" s="76"/>
      <c r="E81" s="76"/>
      <c r="F81" s="76"/>
      <c r="G81" s="76"/>
      <c r="H81" s="76"/>
      <c r="I81" s="76"/>
      <c r="J81" s="124"/>
      <c r="K81" s="142" t="s">
        <v>38</v>
      </c>
      <c r="L81" s="143" t="s">
        <v>39</v>
      </c>
      <c r="M81" s="144"/>
      <c r="N81" s="74"/>
      <c r="O81" s="124"/>
      <c r="P81" s="76"/>
      <c r="Q81" s="76"/>
      <c r="R81" s="76"/>
      <c r="S81" s="76">
        <v>123003</v>
      </c>
      <c r="T81" s="76"/>
      <c r="U81" s="76">
        <v>123003</v>
      </c>
    </row>
    <row r="82" spans="4:21" s="97" customFormat="1" ht="12" customHeight="1" x14ac:dyDescent="0.2">
      <c r="D82" s="76"/>
      <c r="E82" s="76"/>
      <c r="F82" s="76"/>
      <c r="G82" s="76"/>
      <c r="H82" s="76"/>
      <c r="I82" s="76"/>
      <c r="J82" s="124"/>
      <c r="K82" s="145" t="s">
        <v>40</v>
      </c>
      <c r="L82" s="146" t="s">
        <v>41</v>
      </c>
      <c r="M82" s="147"/>
      <c r="N82" s="74"/>
      <c r="O82" s="124"/>
      <c r="P82" s="196">
        <v>144008</v>
      </c>
      <c r="Q82" s="76">
        <v>10756</v>
      </c>
      <c r="R82" s="76">
        <v>0</v>
      </c>
      <c r="S82" s="196">
        <v>54906</v>
      </c>
      <c r="T82" s="76">
        <v>0</v>
      </c>
      <c r="U82" s="196">
        <v>209670</v>
      </c>
    </row>
    <row r="83" spans="4:21" s="112" customFormat="1" ht="12" customHeight="1" x14ac:dyDescent="0.2">
      <c r="D83" s="113"/>
      <c r="E83" s="113"/>
      <c r="F83" s="113"/>
      <c r="G83" s="113"/>
      <c r="H83" s="113"/>
      <c r="I83" s="113"/>
      <c r="J83" s="105"/>
      <c r="K83" s="115" t="s">
        <v>42</v>
      </c>
      <c r="L83" s="115" t="s">
        <v>43</v>
      </c>
      <c r="M83" s="114"/>
      <c r="N83" s="114"/>
      <c r="O83" s="110"/>
      <c r="P83" s="76"/>
      <c r="Q83" s="76"/>
      <c r="R83" s="76"/>
      <c r="S83" s="196">
        <v>113501</v>
      </c>
      <c r="T83" s="76"/>
      <c r="U83" s="196">
        <v>113501</v>
      </c>
    </row>
    <row r="84" spans="4:21" s="57" customFormat="1" ht="12" customHeight="1" x14ac:dyDescent="0.2">
      <c r="D84" s="76"/>
      <c r="E84" s="76"/>
      <c r="F84" s="76"/>
      <c r="G84" s="76"/>
      <c r="H84" s="76"/>
      <c r="I84" s="76"/>
      <c r="J84" s="124"/>
      <c r="K84" s="117" t="s">
        <v>34</v>
      </c>
      <c r="L84" s="117" t="s">
        <v>35</v>
      </c>
      <c r="M84" s="117"/>
      <c r="N84" s="74"/>
      <c r="O84" s="124"/>
      <c r="P84" s="116"/>
      <c r="Q84" s="116"/>
      <c r="R84" s="116"/>
      <c r="S84" s="116">
        <v>505826</v>
      </c>
      <c r="T84" s="116"/>
      <c r="U84" s="116">
        <v>505826</v>
      </c>
    </row>
    <row r="85" spans="4:21" s="51" customFormat="1" ht="12" customHeight="1" x14ac:dyDescent="0.2">
      <c r="D85" s="76"/>
      <c r="E85" s="76"/>
      <c r="F85" s="76"/>
      <c r="G85" s="76"/>
      <c r="H85" s="76"/>
      <c r="I85" s="76"/>
      <c r="J85" s="124"/>
      <c r="K85" s="142" t="s">
        <v>102</v>
      </c>
      <c r="L85" s="143"/>
      <c r="M85" s="148" t="s">
        <v>103</v>
      </c>
      <c r="N85" s="74"/>
      <c r="O85" s="124"/>
      <c r="P85" s="76"/>
      <c r="Q85" s="76"/>
      <c r="R85" s="76"/>
      <c r="S85" s="76">
        <v>395549</v>
      </c>
      <c r="T85" s="76"/>
      <c r="U85" s="76">
        <v>395549</v>
      </c>
    </row>
    <row r="86" spans="4:21" s="51" customFormat="1" ht="12" customHeight="1" x14ac:dyDescent="0.2">
      <c r="D86" s="76"/>
      <c r="E86" s="76"/>
      <c r="F86" s="76"/>
      <c r="G86" s="76"/>
      <c r="H86" s="76"/>
      <c r="I86" s="76"/>
      <c r="J86" s="124"/>
      <c r="K86" s="142" t="s">
        <v>104</v>
      </c>
      <c r="L86" s="143"/>
      <c r="M86" s="148" t="s">
        <v>133</v>
      </c>
      <c r="N86" s="74"/>
      <c r="O86" s="124"/>
      <c r="P86" s="116"/>
      <c r="Q86" s="116"/>
      <c r="R86" s="116"/>
      <c r="S86" s="116">
        <v>110277</v>
      </c>
      <c r="T86" s="116"/>
      <c r="U86" s="116">
        <v>110277</v>
      </c>
    </row>
    <row r="87" spans="4:21" s="51" customFormat="1" ht="12" customHeight="1" x14ac:dyDescent="0.2">
      <c r="D87" s="76"/>
      <c r="E87" s="76"/>
      <c r="F87" s="76"/>
      <c r="G87" s="76"/>
      <c r="H87" s="76"/>
      <c r="I87" s="76"/>
      <c r="J87" s="124"/>
      <c r="K87" s="142"/>
      <c r="L87" s="143"/>
      <c r="M87" s="149" t="s">
        <v>134</v>
      </c>
      <c r="N87" s="74"/>
      <c r="O87" s="124"/>
      <c r="P87" s="76"/>
      <c r="Q87" s="76"/>
      <c r="R87" s="76"/>
      <c r="S87" s="76"/>
      <c r="T87" s="76"/>
      <c r="U87" s="76"/>
    </row>
    <row r="88" spans="4:21" s="66" customFormat="1" ht="12" customHeight="1" x14ac:dyDescent="0.2">
      <c r="D88" s="76"/>
      <c r="E88" s="76"/>
      <c r="F88" s="76"/>
      <c r="G88" s="76"/>
      <c r="H88" s="76"/>
      <c r="I88" s="76"/>
      <c r="J88" s="124"/>
      <c r="K88" s="117" t="s">
        <v>107</v>
      </c>
      <c r="L88" s="117" t="s">
        <v>135</v>
      </c>
      <c r="M88" s="117"/>
      <c r="N88" s="74"/>
      <c r="O88" s="124"/>
      <c r="P88" s="76"/>
      <c r="Q88" s="76"/>
      <c r="R88" s="76">
        <v>128876</v>
      </c>
      <c r="S88" s="76"/>
      <c r="T88" s="76"/>
      <c r="U88" s="76">
        <v>128876</v>
      </c>
    </row>
    <row r="89" spans="4:21" s="66" customFormat="1" ht="12" customHeight="1" x14ac:dyDescent="0.2">
      <c r="D89" s="76"/>
      <c r="E89" s="76"/>
      <c r="F89" s="76"/>
      <c r="G89" s="76"/>
      <c r="H89" s="76"/>
      <c r="I89" s="76"/>
      <c r="J89" s="124"/>
      <c r="K89" s="117"/>
      <c r="L89" s="126" t="s">
        <v>136</v>
      </c>
      <c r="M89" s="117"/>
      <c r="N89" s="74"/>
      <c r="O89" s="124"/>
      <c r="P89" s="76"/>
      <c r="Q89" s="76"/>
      <c r="R89" s="76"/>
      <c r="S89" s="76"/>
      <c r="T89" s="76"/>
      <c r="U89" s="76"/>
    </row>
    <row r="90" spans="4:21" s="57" customFormat="1" ht="12" customHeight="1" x14ac:dyDescent="0.2">
      <c r="D90" s="76"/>
      <c r="E90" s="76"/>
      <c r="F90" s="76"/>
      <c r="G90" s="76"/>
      <c r="H90" s="76"/>
      <c r="I90" s="76"/>
      <c r="J90" s="124"/>
      <c r="K90" s="142" t="s">
        <v>110</v>
      </c>
      <c r="L90" s="143"/>
      <c r="M90" s="148" t="s">
        <v>111</v>
      </c>
      <c r="N90" s="74"/>
      <c r="O90" s="124"/>
      <c r="P90" s="76"/>
      <c r="Q90" s="76"/>
      <c r="R90" s="76">
        <v>108814</v>
      </c>
      <c r="S90" s="76"/>
      <c r="T90" s="76"/>
      <c r="U90" s="76">
        <v>108814</v>
      </c>
    </row>
    <row r="91" spans="4:21" s="57" customFormat="1" ht="12" customHeight="1" x14ac:dyDescent="0.2">
      <c r="D91" s="76"/>
      <c r="E91" s="76"/>
      <c r="F91" s="76"/>
      <c r="G91" s="76"/>
      <c r="H91" s="76"/>
      <c r="I91" s="76"/>
      <c r="J91" s="124"/>
      <c r="K91" s="117" t="s">
        <v>112</v>
      </c>
      <c r="L91" s="117"/>
      <c r="M91" s="117" t="s">
        <v>113</v>
      </c>
      <c r="N91" s="74"/>
      <c r="O91" s="124"/>
      <c r="P91" s="76"/>
      <c r="Q91" s="76"/>
      <c r="R91" s="76">
        <v>71752</v>
      </c>
      <c r="S91" s="76"/>
      <c r="T91" s="76"/>
      <c r="U91" s="76">
        <v>71752</v>
      </c>
    </row>
    <row r="92" spans="4:21" s="57" customFormat="1" ht="12" customHeight="1" x14ac:dyDescent="0.2">
      <c r="D92" s="76"/>
      <c r="E92" s="76"/>
      <c r="F92" s="76"/>
      <c r="G92" s="76"/>
      <c r="H92" s="76"/>
      <c r="I92" s="76"/>
      <c r="J92" s="124"/>
      <c r="K92" s="117" t="s">
        <v>114</v>
      </c>
      <c r="L92" s="125"/>
      <c r="M92" s="117" t="s">
        <v>115</v>
      </c>
      <c r="N92" s="74"/>
      <c r="O92" s="124"/>
      <c r="P92" s="76"/>
      <c r="Q92" s="76"/>
      <c r="R92" s="76">
        <v>135</v>
      </c>
      <c r="S92" s="76"/>
      <c r="T92" s="76"/>
      <c r="U92" s="76">
        <v>135</v>
      </c>
    </row>
    <row r="93" spans="4:21" s="57" customFormat="1" ht="12" customHeight="1" x14ac:dyDescent="0.2">
      <c r="D93" s="76"/>
      <c r="E93" s="76"/>
      <c r="F93" s="76"/>
      <c r="G93" s="76"/>
      <c r="H93" s="76"/>
      <c r="I93" s="76"/>
      <c r="J93" s="124"/>
      <c r="K93" s="117"/>
      <c r="L93" s="125"/>
      <c r="M93" s="121" t="s">
        <v>116</v>
      </c>
      <c r="N93" s="74"/>
      <c r="O93" s="124"/>
      <c r="P93" s="76"/>
      <c r="Q93" s="76"/>
      <c r="R93" s="76"/>
      <c r="S93" s="76"/>
      <c r="T93" s="76"/>
      <c r="U93" s="76"/>
    </row>
    <row r="94" spans="4:21" s="57" customFormat="1" ht="12" customHeight="1" x14ac:dyDescent="0.2">
      <c r="D94" s="76"/>
      <c r="E94" s="76"/>
      <c r="F94" s="76"/>
      <c r="G94" s="76"/>
      <c r="H94" s="76"/>
      <c r="I94" s="76"/>
      <c r="J94" s="124"/>
      <c r="K94" s="117" t="s">
        <v>117</v>
      </c>
      <c r="L94" s="125"/>
      <c r="M94" s="117" t="s">
        <v>118</v>
      </c>
      <c r="N94" s="74"/>
      <c r="O94" s="124"/>
      <c r="P94" s="76"/>
      <c r="Q94" s="76"/>
      <c r="R94" s="76">
        <v>36927</v>
      </c>
      <c r="S94" s="76"/>
      <c r="T94" s="76"/>
      <c r="U94" s="76">
        <v>36927</v>
      </c>
    </row>
    <row r="95" spans="4:21" s="57" customFormat="1" ht="12" customHeight="1" x14ac:dyDescent="0.2">
      <c r="D95" s="76"/>
      <c r="E95" s="76"/>
      <c r="F95" s="76"/>
      <c r="G95" s="76"/>
      <c r="H95" s="76"/>
      <c r="I95" s="76"/>
      <c r="J95" s="124"/>
      <c r="K95" s="126"/>
      <c r="L95" s="127"/>
      <c r="M95" s="121" t="s">
        <v>119</v>
      </c>
      <c r="N95" s="74"/>
      <c r="O95" s="124"/>
      <c r="P95" s="76"/>
      <c r="Q95" s="76"/>
      <c r="R95" s="76"/>
      <c r="S95" s="76"/>
      <c r="T95" s="76"/>
      <c r="U95" s="76"/>
    </row>
    <row r="96" spans="4:21" s="57" customFormat="1" ht="12" customHeight="1" x14ac:dyDescent="0.2">
      <c r="D96" s="76"/>
      <c r="E96" s="76"/>
      <c r="F96" s="76"/>
      <c r="G96" s="76"/>
      <c r="H96" s="76"/>
      <c r="I96" s="76"/>
      <c r="J96" s="124"/>
      <c r="K96" s="126"/>
      <c r="L96" s="127"/>
      <c r="M96" s="121" t="s">
        <v>120</v>
      </c>
      <c r="N96" s="74"/>
      <c r="O96" s="124"/>
      <c r="P96" s="76"/>
      <c r="Q96" s="76"/>
      <c r="R96" s="76"/>
      <c r="S96" s="76"/>
      <c r="T96" s="76"/>
      <c r="U96" s="76"/>
    </row>
    <row r="97" spans="4:52" s="97" customFormat="1" ht="12" customHeight="1" x14ac:dyDescent="0.2">
      <c r="D97" s="116"/>
      <c r="E97" s="116"/>
      <c r="F97" s="116"/>
      <c r="G97" s="116"/>
      <c r="H97" s="116"/>
      <c r="I97" s="116"/>
      <c r="J97" s="73"/>
      <c r="K97" s="129" t="s">
        <v>121</v>
      </c>
      <c r="L97" s="129"/>
      <c r="M97" s="129" t="s">
        <v>137</v>
      </c>
      <c r="N97" s="130"/>
      <c r="O97" s="75"/>
      <c r="P97" s="76"/>
      <c r="Q97" s="76"/>
      <c r="R97" s="76">
        <v>20062</v>
      </c>
      <c r="S97" s="76"/>
      <c r="T97" s="76"/>
      <c r="U97" s="76">
        <v>20062</v>
      </c>
    </row>
    <row r="98" spans="4:52" s="97" customFormat="1" ht="12" customHeight="1" x14ac:dyDescent="0.2">
      <c r="D98" s="76"/>
      <c r="E98" s="76"/>
      <c r="F98" s="76"/>
      <c r="G98" s="76"/>
      <c r="H98" s="76"/>
      <c r="I98" s="76"/>
      <c r="J98" s="124"/>
      <c r="K98" s="117" t="s">
        <v>124</v>
      </c>
      <c r="L98" s="117" t="s">
        <v>125</v>
      </c>
      <c r="M98" s="117"/>
      <c r="N98" s="74"/>
      <c r="O98" s="124"/>
      <c r="P98" s="76"/>
      <c r="Q98" s="76"/>
      <c r="R98" s="76">
        <v>-11227</v>
      </c>
      <c r="S98" s="76"/>
      <c r="T98" s="76"/>
      <c r="U98" s="76">
        <v>-11227</v>
      </c>
    </row>
    <row r="99" spans="4:52" s="51" customFormat="1" ht="12" customHeight="1" x14ac:dyDescent="0.2">
      <c r="D99" s="76"/>
      <c r="E99" s="76"/>
      <c r="F99" s="76"/>
      <c r="G99" s="76"/>
      <c r="H99" s="76"/>
      <c r="I99" s="76"/>
      <c r="J99" s="124"/>
      <c r="K99" s="142" t="s">
        <v>88</v>
      </c>
      <c r="L99" s="143"/>
      <c r="M99" s="148" t="s">
        <v>126</v>
      </c>
      <c r="N99" s="74"/>
      <c r="O99" s="124"/>
      <c r="P99" s="76"/>
      <c r="Q99" s="76"/>
      <c r="R99" s="76">
        <v>-7438</v>
      </c>
      <c r="S99" s="76"/>
      <c r="T99" s="76"/>
      <c r="U99" s="76">
        <v>-7438</v>
      </c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57"/>
      <c r="AO99" s="57"/>
      <c r="AP99" s="57"/>
      <c r="AQ99" s="57"/>
      <c r="AR99" s="57"/>
      <c r="AS99" s="57"/>
      <c r="AT99" s="57"/>
      <c r="AU99" s="57"/>
      <c r="AV99" s="57"/>
      <c r="AW99" s="57"/>
      <c r="AX99" s="57"/>
      <c r="AY99" s="57"/>
      <c r="AZ99" s="57"/>
    </row>
    <row r="100" spans="4:52" s="97" customFormat="1" ht="12" customHeight="1" x14ac:dyDescent="0.2">
      <c r="D100" s="116"/>
      <c r="E100" s="116"/>
      <c r="F100" s="116"/>
      <c r="G100" s="116"/>
      <c r="H100" s="116"/>
      <c r="I100" s="116"/>
      <c r="J100" s="73"/>
      <c r="K100" s="129" t="s">
        <v>131</v>
      </c>
      <c r="L100" s="129"/>
      <c r="M100" s="129" t="s">
        <v>132</v>
      </c>
      <c r="N100" s="130"/>
      <c r="O100" s="75"/>
      <c r="P100" s="76"/>
      <c r="Q100" s="76"/>
      <c r="R100" s="76">
        <v>-3789</v>
      </c>
      <c r="S100" s="76"/>
      <c r="T100" s="76"/>
      <c r="U100" s="76">
        <v>-3789</v>
      </c>
    </row>
    <row r="101" spans="4:52" s="97" customFormat="1" ht="12" customHeight="1" x14ac:dyDescent="0.2">
      <c r="D101" s="76">
        <v>182342</v>
      </c>
      <c r="E101" s="76">
        <v>199</v>
      </c>
      <c r="F101" s="76">
        <v>6616</v>
      </c>
      <c r="G101" s="76">
        <v>32529</v>
      </c>
      <c r="H101" s="76">
        <v>60042</v>
      </c>
      <c r="I101" s="76">
        <v>82956</v>
      </c>
      <c r="J101" s="124"/>
      <c r="K101" s="117" t="s">
        <v>47</v>
      </c>
      <c r="L101" s="117" t="s">
        <v>48</v>
      </c>
      <c r="M101" s="117"/>
      <c r="N101" s="74"/>
      <c r="O101" s="124"/>
      <c r="P101" s="76">
        <v>50147</v>
      </c>
      <c r="Q101" s="76">
        <v>73643</v>
      </c>
      <c r="R101" s="76">
        <v>10573</v>
      </c>
      <c r="S101" s="76">
        <v>44430</v>
      </c>
      <c r="T101" s="76">
        <v>847</v>
      </c>
      <c r="U101" s="76">
        <v>179640</v>
      </c>
    </row>
    <row r="102" spans="4:52" s="97" customFormat="1" ht="12" customHeight="1" x14ac:dyDescent="0.2">
      <c r="D102" s="76">
        <v>80091</v>
      </c>
      <c r="E102" s="76">
        <v>199</v>
      </c>
      <c r="F102" s="76">
        <v>5650</v>
      </c>
      <c r="G102" s="76">
        <v>32518</v>
      </c>
      <c r="H102" s="76">
        <v>28763</v>
      </c>
      <c r="I102" s="76">
        <v>12961</v>
      </c>
      <c r="J102" s="124"/>
      <c r="K102" s="142" t="s">
        <v>138</v>
      </c>
      <c r="L102" s="143"/>
      <c r="M102" s="148" t="s">
        <v>139</v>
      </c>
      <c r="N102" s="74"/>
      <c r="O102" s="124"/>
      <c r="P102" s="76">
        <v>3007</v>
      </c>
      <c r="Q102" s="76">
        <v>48036</v>
      </c>
      <c r="R102" s="76">
        <v>5388</v>
      </c>
      <c r="S102" s="76">
        <v>8057</v>
      </c>
      <c r="T102" s="76">
        <v>698</v>
      </c>
      <c r="U102" s="76">
        <v>65186</v>
      </c>
    </row>
    <row r="103" spans="4:52" s="97" customFormat="1" ht="12" customHeight="1" x14ac:dyDescent="0.2">
      <c r="D103" s="76">
        <v>78357</v>
      </c>
      <c r="E103" s="76"/>
      <c r="F103" s="76"/>
      <c r="G103" s="76">
        <v>0</v>
      </c>
      <c r="H103" s="76">
        <v>17671</v>
      </c>
      <c r="I103" s="76">
        <v>60686</v>
      </c>
      <c r="J103" s="124"/>
      <c r="K103" s="142" t="s">
        <v>140</v>
      </c>
      <c r="L103" s="143"/>
      <c r="M103" s="148" t="s">
        <v>141</v>
      </c>
      <c r="N103" s="74"/>
      <c r="O103" s="124"/>
      <c r="P103" s="76">
        <v>33394</v>
      </c>
      <c r="Q103" s="76">
        <v>20215</v>
      </c>
      <c r="R103" s="76">
        <v>4602</v>
      </c>
      <c r="S103" s="76">
        <v>20845</v>
      </c>
      <c r="T103" s="76">
        <v>149</v>
      </c>
      <c r="U103" s="76">
        <v>79205</v>
      </c>
    </row>
    <row r="104" spans="4:52" s="97" customFormat="1" ht="12" customHeight="1" x14ac:dyDescent="0.2">
      <c r="D104" s="76">
        <v>9154</v>
      </c>
      <c r="E104" s="76"/>
      <c r="F104" s="76"/>
      <c r="G104" s="76">
        <v>0</v>
      </c>
      <c r="H104" s="76">
        <v>648</v>
      </c>
      <c r="I104" s="76">
        <v>8506</v>
      </c>
      <c r="J104" s="124"/>
      <c r="K104" s="142" t="s">
        <v>142</v>
      </c>
      <c r="L104" s="148"/>
      <c r="M104" s="148" t="s">
        <v>203</v>
      </c>
      <c r="N104" s="74"/>
      <c r="O104" s="124"/>
      <c r="P104" s="76">
        <v>12033</v>
      </c>
      <c r="Q104" s="76">
        <v>5257</v>
      </c>
      <c r="R104" s="76">
        <v>0</v>
      </c>
      <c r="S104" s="76"/>
      <c r="T104" s="76"/>
      <c r="U104" s="76">
        <v>17290</v>
      </c>
    </row>
    <row r="105" spans="4:52" s="97" customFormat="1" ht="12" customHeight="1" x14ac:dyDescent="0.2">
      <c r="D105" s="76"/>
      <c r="E105" s="76"/>
      <c r="F105" s="76"/>
      <c r="G105" s="76"/>
      <c r="H105" s="76"/>
      <c r="I105" s="76"/>
      <c r="J105" s="124"/>
      <c r="K105" s="150"/>
      <c r="L105" s="149"/>
      <c r="M105" s="149" t="s">
        <v>204</v>
      </c>
      <c r="N105" s="74"/>
      <c r="O105" s="124"/>
      <c r="P105" s="76"/>
      <c r="Q105" s="76"/>
      <c r="R105" s="76"/>
      <c r="S105" s="76"/>
      <c r="T105" s="76"/>
      <c r="U105" s="76"/>
    </row>
    <row r="106" spans="4:52" s="97" customFormat="1" ht="12" customHeight="1" x14ac:dyDescent="0.2">
      <c r="D106" s="76"/>
      <c r="E106" s="76"/>
      <c r="F106" s="76"/>
      <c r="G106" s="76"/>
      <c r="H106" s="76">
        <v>473</v>
      </c>
      <c r="I106" s="76">
        <v>5466</v>
      </c>
      <c r="J106" s="124"/>
      <c r="K106" s="148" t="s">
        <v>261</v>
      </c>
      <c r="L106" s="149"/>
      <c r="M106" s="148" t="s">
        <v>265</v>
      </c>
      <c r="N106" s="74"/>
      <c r="O106" s="124"/>
      <c r="P106" s="76">
        <v>1845</v>
      </c>
      <c r="Q106" s="76">
        <v>1233</v>
      </c>
      <c r="R106" s="76"/>
      <c r="S106" s="76"/>
      <c r="T106" s="76"/>
      <c r="U106" s="76"/>
    </row>
    <row r="107" spans="4:52" s="97" customFormat="1" ht="12" customHeight="1" x14ac:dyDescent="0.2">
      <c r="D107" s="76"/>
      <c r="E107" s="76"/>
      <c r="F107" s="76"/>
      <c r="G107" s="76"/>
      <c r="H107" s="76"/>
      <c r="I107" s="76"/>
      <c r="J107" s="124"/>
      <c r="K107" s="148"/>
      <c r="L107" s="149"/>
      <c r="M107" s="148" t="s">
        <v>267</v>
      </c>
      <c r="N107" s="74"/>
      <c r="O107" s="124"/>
      <c r="P107" s="76"/>
      <c r="Q107" s="76"/>
      <c r="R107" s="76"/>
      <c r="S107" s="76"/>
      <c r="T107" s="76"/>
      <c r="U107" s="76"/>
    </row>
    <row r="108" spans="4:52" s="97" customFormat="1" ht="12" customHeight="1" x14ac:dyDescent="0.2">
      <c r="D108" s="76"/>
      <c r="E108" s="76"/>
      <c r="F108" s="76"/>
      <c r="G108" s="76"/>
      <c r="H108" s="76">
        <v>175</v>
      </c>
      <c r="I108" s="76">
        <v>3040</v>
      </c>
      <c r="J108" s="124"/>
      <c r="K108" s="148" t="s">
        <v>262</v>
      </c>
      <c r="L108" s="149"/>
      <c r="M108" s="148" t="s">
        <v>265</v>
      </c>
      <c r="N108" s="74"/>
      <c r="O108" s="124"/>
      <c r="P108" s="76">
        <v>10188</v>
      </c>
      <c r="Q108" s="76">
        <v>4024</v>
      </c>
      <c r="R108" s="76"/>
      <c r="S108" s="76"/>
      <c r="T108" s="76"/>
      <c r="U108" s="76"/>
    </row>
    <row r="109" spans="4:52" s="97" customFormat="1" ht="12" customHeight="1" x14ac:dyDescent="0.2">
      <c r="D109" s="76"/>
      <c r="E109" s="76"/>
      <c r="F109" s="76"/>
      <c r="G109" s="76"/>
      <c r="H109" s="76"/>
      <c r="I109" s="76"/>
      <c r="J109" s="124"/>
      <c r="K109" s="148"/>
      <c r="L109" s="149"/>
      <c r="M109" s="148" t="s">
        <v>266</v>
      </c>
      <c r="N109" s="74"/>
      <c r="O109" s="124"/>
      <c r="P109" s="76"/>
      <c r="Q109" s="76"/>
      <c r="R109" s="76"/>
      <c r="S109" s="76"/>
      <c r="T109" s="76"/>
      <c r="U109" s="76"/>
    </row>
    <row r="110" spans="4:52" s="97" customFormat="1" ht="12" customHeight="1" x14ac:dyDescent="0.2">
      <c r="D110" s="76"/>
      <c r="E110" s="76"/>
      <c r="F110" s="76"/>
      <c r="G110" s="76"/>
      <c r="H110" s="76">
        <v>639</v>
      </c>
      <c r="I110" s="76">
        <v>6449</v>
      </c>
      <c r="J110" s="124"/>
      <c r="K110" s="148" t="s">
        <v>263</v>
      </c>
      <c r="L110" s="149"/>
      <c r="M110" s="148" t="s">
        <v>265</v>
      </c>
      <c r="N110" s="74"/>
      <c r="O110" s="124"/>
      <c r="P110" s="76">
        <v>1968</v>
      </c>
      <c r="Q110" s="76">
        <v>2199</v>
      </c>
      <c r="R110" s="76"/>
      <c r="S110" s="76"/>
      <c r="T110" s="76"/>
      <c r="U110" s="76"/>
    </row>
    <row r="111" spans="4:52" s="97" customFormat="1" ht="12" customHeight="1" x14ac:dyDescent="0.2">
      <c r="D111" s="76"/>
      <c r="E111" s="76"/>
      <c r="F111" s="76"/>
      <c r="G111" s="76"/>
      <c r="H111" s="76"/>
      <c r="I111" s="76"/>
      <c r="J111" s="124"/>
      <c r="K111" s="148"/>
      <c r="L111" s="149"/>
      <c r="M111" s="148" t="s">
        <v>268</v>
      </c>
      <c r="N111" s="74"/>
      <c r="O111" s="124"/>
      <c r="P111" s="76"/>
      <c r="Q111" s="76"/>
      <c r="R111" s="76"/>
      <c r="S111" s="76"/>
      <c r="T111" s="76"/>
      <c r="U111" s="76"/>
    </row>
    <row r="112" spans="4:52" s="97" customFormat="1" ht="12" customHeight="1" x14ac:dyDescent="0.2">
      <c r="D112" s="76"/>
      <c r="E112" s="76"/>
      <c r="F112" s="76"/>
      <c r="G112" s="76"/>
      <c r="H112" s="76">
        <v>9</v>
      </c>
      <c r="I112" s="76">
        <v>2057</v>
      </c>
      <c r="J112" s="124"/>
      <c r="K112" s="148" t="s">
        <v>264</v>
      </c>
      <c r="L112" s="149"/>
      <c r="M112" s="148" t="s">
        <v>265</v>
      </c>
      <c r="N112" s="74"/>
      <c r="O112" s="124"/>
      <c r="P112" s="76">
        <v>10065</v>
      </c>
      <c r="Q112" s="76">
        <v>3058</v>
      </c>
      <c r="R112" s="76"/>
      <c r="S112" s="76"/>
      <c r="T112" s="76"/>
      <c r="U112" s="76"/>
    </row>
    <row r="113" spans="4:52" s="97" customFormat="1" ht="12" customHeight="1" x14ac:dyDescent="0.2">
      <c r="D113" s="76"/>
      <c r="E113" s="76"/>
      <c r="F113" s="76"/>
      <c r="G113" s="76"/>
      <c r="H113" s="76"/>
      <c r="I113" s="76"/>
      <c r="J113" s="124"/>
      <c r="K113" s="150"/>
      <c r="L113" s="149"/>
      <c r="M113" s="148" t="s">
        <v>269</v>
      </c>
      <c r="N113" s="74"/>
      <c r="O113" s="124"/>
      <c r="P113" s="76"/>
      <c r="Q113" s="76"/>
      <c r="R113" s="76"/>
      <c r="S113" s="76"/>
      <c r="T113" s="76"/>
      <c r="U113" s="76"/>
    </row>
    <row r="114" spans="4:52" s="97" customFormat="1" ht="12" customHeight="1" x14ac:dyDescent="0.2">
      <c r="D114" s="76">
        <v>12960</v>
      </c>
      <c r="E114" s="76">
        <v>0</v>
      </c>
      <c r="F114" s="76">
        <v>0</v>
      </c>
      <c r="G114" s="76">
        <v>0</v>
      </c>
      <c r="H114" s="76">
        <v>12960</v>
      </c>
      <c r="I114" s="76">
        <v>0</v>
      </c>
      <c r="J114" s="124"/>
      <c r="K114" s="142" t="s">
        <v>143</v>
      </c>
      <c r="L114" s="148"/>
      <c r="M114" s="148" t="s">
        <v>205</v>
      </c>
      <c r="N114" s="74"/>
      <c r="O114" s="124"/>
      <c r="P114" s="76">
        <v>1381</v>
      </c>
      <c r="Q114" s="76">
        <v>135</v>
      </c>
      <c r="R114" s="76">
        <v>0</v>
      </c>
      <c r="S114" s="76">
        <v>14663</v>
      </c>
      <c r="T114" s="76">
        <v>0</v>
      </c>
      <c r="U114" s="76">
        <v>16179</v>
      </c>
    </row>
    <row r="115" spans="4:52" s="97" customFormat="1" ht="12" customHeight="1" x14ac:dyDescent="0.2">
      <c r="D115" s="76">
        <v>7582</v>
      </c>
      <c r="E115" s="76">
        <v>0</v>
      </c>
      <c r="F115" s="76">
        <v>0</v>
      </c>
      <c r="G115" s="76">
        <v>0</v>
      </c>
      <c r="H115" s="76">
        <v>7582</v>
      </c>
      <c r="I115" s="76">
        <v>0</v>
      </c>
      <c r="J115" s="124"/>
      <c r="K115" s="142" t="s">
        <v>258</v>
      </c>
      <c r="L115" s="148"/>
      <c r="M115" s="148" t="s">
        <v>289</v>
      </c>
      <c r="N115" s="74"/>
      <c r="O115" s="124"/>
      <c r="P115" s="76">
        <v>349</v>
      </c>
      <c r="Q115" s="76">
        <v>135</v>
      </c>
      <c r="R115" s="76">
        <v>0</v>
      </c>
      <c r="S115" s="76">
        <v>7074</v>
      </c>
      <c r="T115" s="76">
        <v>0</v>
      </c>
      <c r="U115" s="76">
        <v>7558</v>
      </c>
    </row>
    <row r="116" spans="4:52" s="97" customFormat="1" ht="12" customHeight="1" x14ac:dyDescent="0.2">
      <c r="D116" s="76"/>
      <c r="E116" s="76"/>
      <c r="F116" s="76"/>
      <c r="G116" s="76"/>
      <c r="H116" s="76"/>
      <c r="I116" s="76"/>
      <c r="J116" s="124"/>
      <c r="K116" s="142"/>
      <c r="L116" s="148"/>
      <c r="M116" s="148" t="s">
        <v>290</v>
      </c>
      <c r="N116" s="74"/>
      <c r="O116" s="124"/>
      <c r="P116" s="76"/>
      <c r="Q116" s="76"/>
      <c r="R116" s="76"/>
      <c r="S116" s="76"/>
      <c r="T116" s="76"/>
      <c r="U116" s="76"/>
    </row>
    <row r="117" spans="4:52" s="97" customFormat="1" ht="12" customHeight="1" x14ac:dyDescent="0.2">
      <c r="D117" s="76">
        <v>1030</v>
      </c>
      <c r="E117" s="76">
        <v>0</v>
      </c>
      <c r="F117" s="76">
        <v>0</v>
      </c>
      <c r="G117" s="76">
        <v>0</v>
      </c>
      <c r="H117" s="76">
        <v>1030</v>
      </c>
      <c r="I117" s="76">
        <v>0</v>
      </c>
      <c r="J117" s="124"/>
      <c r="K117" s="142" t="s">
        <v>259</v>
      </c>
      <c r="L117" s="148"/>
      <c r="M117" s="148" t="s">
        <v>291</v>
      </c>
      <c r="N117" s="74"/>
      <c r="O117" s="124"/>
      <c r="P117" s="76">
        <v>0</v>
      </c>
      <c r="Q117" s="76">
        <v>0</v>
      </c>
      <c r="R117" s="76">
        <v>0</v>
      </c>
      <c r="S117" s="76">
        <v>1030</v>
      </c>
      <c r="T117" s="76">
        <v>0</v>
      </c>
      <c r="U117" s="76">
        <v>1030</v>
      </c>
    </row>
    <row r="118" spans="4:52" s="97" customFormat="1" ht="12" customHeight="1" x14ac:dyDescent="0.2">
      <c r="D118" s="76"/>
      <c r="E118" s="76"/>
      <c r="F118" s="76"/>
      <c r="G118" s="76"/>
      <c r="H118" s="76"/>
      <c r="I118" s="76"/>
      <c r="J118" s="124"/>
      <c r="K118" s="142"/>
      <c r="L118" s="148"/>
      <c r="M118" s="148" t="s">
        <v>292</v>
      </c>
      <c r="N118" s="74"/>
      <c r="O118" s="124"/>
      <c r="P118" s="76"/>
      <c r="Q118" s="76"/>
      <c r="R118" s="76"/>
      <c r="S118" s="76"/>
      <c r="T118" s="76"/>
      <c r="U118" s="76"/>
    </row>
    <row r="119" spans="4:52" s="97" customFormat="1" ht="12" customHeight="1" x14ac:dyDescent="0.2">
      <c r="D119" s="76">
        <v>4348</v>
      </c>
      <c r="E119" s="76">
        <v>0</v>
      </c>
      <c r="F119" s="76">
        <v>0</v>
      </c>
      <c r="G119" s="76">
        <v>0</v>
      </c>
      <c r="H119" s="76">
        <v>4348</v>
      </c>
      <c r="I119" s="76">
        <v>0</v>
      </c>
      <c r="J119" s="124"/>
      <c r="K119" s="142" t="s">
        <v>260</v>
      </c>
      <c r="L119" s="148"/>
      <c r="M119" s="148" t="s">
        <v>293</v>
      </c>
      <c r="N119" s="74"/>
      <c r="O119" s="124"/>
      <c r="P119" s="76">
        <v>1032</v>
      </c>
      <c r="Q119" s="76">
        <v>0</v>
      </c>
      <c r="R119" s="76">
        <v>0</v>
      </c>
      <c r="S119" s="76">
        <v>6559</v>
      </c>
      <c r="T119" s="76">
        <v>0</v>
      </c>
      <c r="U119" s="76">
        <v>7591</v>
      </c>
    </row>
    <row r="120" spans="4:52" s="97" customFormat="1" ht="12" customHeight="1" x14ac:dyDescent="0.2">
      <c r="D120" s="76"/>
      <c r="E120" s="76"/>
      <c r="F120" s="76"/>
      <c r="G120" s="76"/>
      <c r="H120" s="76"/>
      <c r="I120" s="76"/>
      <c r="J120" s="124"/>
      <c r="K120" s="142"/>
      <c r="L120" s="148"/>
      <c r="M120" s="148" t="s">
        <v>294</v>
      </c>
      <c r="N120" s="74"/>
      <c r="O120" s="124"/>
      <c r="P120" s="76"/>
      <c r="Q120" s="76"/>
      <c r="R120" s="76"/>
      <c r="S120" s="76"/>
      <c r="T120" s="76"/>
      <c r="U120" s="76"/>
    </row>
    <row r="121" spans="4:52" s="97" customFormat="1" ht="12" customHeight="1" x14ac:dyDescent="0.2">
      <c r="D121" s="76">
        <v>1780</v>
      </c>
      <c r="E121" s="76">
        <v>0</v>
      </c>
      <c r="F121" s="76">
        <v>966</v>
      </c>
      <c r="G121" s="76">
        <v>11</v>
      </c>
      <c r="H121" s="76">
        <v>0</v>
      </c>
      <c r="I121" s="76">
        <v>803</v>
      </c>
      <c r="J121" s="124"/>
      <c r="K121" s="142" t="s">
        <v>144</v>
      </c>
      <c r="L121" s="148"/>
      <c r="M121" s="148" t="s">
        <v>145</v>
      </c>
      <c r="N121" s="74"/>
      <c r="O121" s="124"/>
      <c r="P121" s="76">
        <v>332</v>
      </c>
      <c r="Q121" s="76">
        <v>0</v>
      </c>
      <c r="R121" s="76">
        <v>583</v>
      </c>
      <c r="S121" s="76">
        <v>865</v>
      </c>
      <c r="T121" s="76">
        <v>0</v>
      </c>
      <c r="U121" s="76">
        <v>1780</v>
      </c>
    </row>
    <row r="122" spans="4:52" s="136" customFormat="1" ht="12" customHeight="1" x14ac:dyDescent="0.25">
      <c r="D122" s="85">
        <v>1116592</v>
      </c>
      <c r="E122" s="85">
        <v>1544</v>
      </c>
      <c r="F122" s="85">
        <v>740537</v>
      </c>
      <c r="G122" s="85">
        <v>123453</v>
      </c>
      <c r="H122" s="85">
        <v>28607</v>
      </c>
      <c r="I122" s="85">
        <v>222451</v>
      </c>
      <c r="J122" s="131"/>
      <c r="K122" s="151" t="s">
        <v>197</v>
      </c>
      <c r="L122" s="151" t="s">
        <v>146</v>
      </c>
      <c r="M122" s="152"/>
      <c r="N122" s="83"/>
      <c r="O122" s="131"/>
      <c r="P122" s="85"/>
      <c r="Q122" s="85"/>
      <c r="R122" s="85"/>
      <c r="S122" s="85"/>
      <c r="T122" s="85"/>
      <c r="U122" s="85"/>
    </row>
    <row r="123" spans="4:52" s="136" customFormat="1" ht="12" customHeight="1" x14ac:dyDescent="0.25">
      <c r="D123" s="85"/>
      <c r="E123" s="85"/>
      <c r="F123" s="85"/>
      <c r="G123" s="85"/>
      <c r="H123" s="85"/>
      <c r="I123" s="85"/>
      <c r="J123" s="131"/>
      <c r="K123" s="153"/>
      <c r="L123" s="153" t="s">
        <v>147</v>
      </c>
      <c r="M123" s="154"/>
      <c r="N123" s="83"/>
      <c r="O123" s="131"/>
      <c r="P123" s="85"/>
      <c r="Q123" s="85"/>
      <c r="R123" s="85"/>
      <c r="S123" s="85"/>
      <c r="T123" s="85"/>
      <c r="U123" s="85"/>
    </row>
    <row r="124" spans="4:52" s="141" customFormat="1" ht="12" customHeight="1" x14ac:dyDescent="0.2">
      <c r="D124" s="92">
        <v>943944</v>
      </c>
      <c r="E124" s="92">
        <v>648</v>
      </c>
      <c r="F124" s="193">
        <v>712047</v>
      </c>
      <c r="G124" s="92">
        <v>95693</v>
      </c>
      <c r="H124" s="92">
        <v>24357</v>
      </c>
      <c r="I124" s="193">
        <v>111199</v>
      </c>
      <c r="J124" s="137"/>
      <c r="K124" s="155" t="s">
        <v>198</v>
      </c>
      <c r="L124" s="155" t="s">
        <v>148</v>
      </c>
      <c r="M124" s="156"/>
      <c r="N124" s="90"/>
      <c r="O124" s="137"/>
      <c r="P124" s="92"/>
      <c r="Q124" s="92"/>
      <c r="R124" s="92"/>
      <c r="S124" s="92"/>
      <c r="T124" s="92"/>
      <c r="U124" s="92"/>
    </row>
    <row r="125" spans="4:52" s="94" customFormat="1" ht="12" customHeight="1" x14ac:dyDescent="0.2">
      <c r="D125" s="88"/>
      <c r="E125" s="88"/>
      <c r="F125" s="88"/>
      <c r="G125" s="88"/>
      <c r="H125" s="88"/>
      <c r="I125" s="88"/>
      <c r="J125" s="95"/>
      <c r="K125" s="96"/>
      <c r="L125" s="96" t="s">
        <v>149</v>
      </c>
      <c r="M125" s="96"/>
      <c r="N125" s="96"/>
      <c r="O125" s="95"/>
      <c r="P125" s="88"/>
      <c r="Q125" s="88"/>
      <c r="R125" s="88"/>
      <c r="S125" s="88"/>
      <c r="T125" s="88"/>
      <c r="U125" s="88"/>
      <c r="V125" s="93"/>
      <c r="W125" s="93"/>
      <c r="X125" s="93"/>
      <c r="Y125" s="93"/>
      <c r="Z125" s="93"/>
      <c r="AA125" s="93"/>
      <c r="AB125" s="93"/>
      <c r="AC125" s="93"/>
      <c r="AD125" s="93"/>
      <c r="AE125" s="93"/>
      <c r="AF125" s="93"/>
      <c r="AG125" s="93"/>
      <c r="AH125" s="93"/>
      <c r="AI125" s="93"/>
      <c r="AJ125" s="93"/>
      <c r="AK125" s="93"/>
      <c r="AL125" s="93"/>
      <c r="AM125" s="93"/>
      <c r="AN125" s="93"/>
      <c r="AO125" s="93"/>
      <c r="AP125" s="93"/>
      <c r="AQ125" s="93"/>
      <c r="AR125" s="93"/>
      <c r="AS125" s="93"/>
      <c r="AT125" s="93"/>
      <c r="AU125" s="93"/>
      <c r="AV125" s="93"/>
      <c r="AW125" s="93"/>
      <c r="AX125" s="93"/>
      <c r="AY125" s="93"/>
      <c r="AZ125" s="93"/>
    </row>
    <row r="126" spans="4:52" s="29" customFormat="1" ht="21.45" customHeight="1" x14ac:dyDescent="0.25">
      <c r="D126" s="25" t="s">
        <v>354</v>
      </c>
      <c r="E126" s="26"/>
      <c r="F126" s="27"/>
      <c r="G126" s="27"/>
      <c r="H126" s="27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</row>
    <row r="127" spans="4:52" s="29" customFormat="1" ht="4.3499999999999996" customHeight="1" x14ac:dyDescent="0.3">
      <c r="D127" s="37"/>
      <c r="E127" s="37"/>
      <c r="F127" s="37"/>
      <c r="G127" s="37"/>
      <c r="H127" s="37"/>
      <c r="I127" s="37"/>
      <c r="J127" s="21"/>
      <c r="K127" s="38"/>
      <c r="L127" s="22"/>
      <c r="M127" s="39"/>
      <c r="N127" s="39"/>
      <c r="O127" s="10"/>
      <c r="P127" s="37"/>
      <c r="Q127" s="37"/>
      <c r="R127" s="37"/>
      <c r="S127" s="37"/>
      <c r="T127" s="37"/>
      <c r="U127" s="37"/>
    </row>
    <row r="128" spans="4:52" s="97" customFormat="1" x14ac:dyDescent="0.25">
      <c r="D128" s="45" t="s">
        <v>6</v>
      </c>
      <c r="E128" s="46"/>
      <c r="F128" s="46"/>
      <c r="G128" s="46"/>
      <c r="H128" s="46"/>
      <c r="I128" s="46"/>
      <c r="J128" s="47"/>
      <c r="K128" s="48" t="s">
        <v>5</v>
      </c>
      <c r="L128" s="49"/>
      <c r="M128" s="50" t="s">
        <v>84</v>
      </c>
      <c r="N128" s="50"/>
      <c r="O128" s="51"/>
      <c r="P128" s="45" t="s">
        <v>33</v>
      </c>
      <c r="Q128" s="46"/>
      <c r="R128" s="46"/>
      <c r="S128" s="46"/>
      <c r="T128" s="46"/>
      <c r="U128" s="45"/>
    </row>
    <row r="129" spans="4:21" s="97" customFormat="1" ht="2.4" customHeight="1" x14ac:dyDescent="0.2">
      <c r="D129" s="47"/>
      <c r="E129" s="47"/>
      <c r="F129" s="47"/>
      <c r="G129" s="47"/>
      <c r="H129" s="47"/>
      <c r="I129" s="47"/>
      <c r="J129" s="47"/>
      <c r="K129" s="46"/>
      <c r="L129" s="47"/>
      <c r="M129" s="46"/>
      <c r="N129" s="46"/>
      <c r="O129" s="51"/>
      <c r="P129" s="51"/>
      <c r="Q129" s="51"/>
      <c r="R129" s="51"/>
      <c r="S129" s="51"/>
      <c r="T129" s="51"/>
      <c r="U129" s="51"/>
    </row>
    <row r="130" spans="4:21" s="97" customFormat="1" x14ac:dyDescent="0.25">
      <c r="D130" s="52" t="s">
        <v>7</v>
      </c>
      <c r="E130" s="53" t="s">
        <v>8</v>
      </c>
      <c r="F130" s="53" t="s">
        <v>9</v>
      </c>
      <c r="G130" s="53" t="s">
        <v>10</v>
      </c>
      <c r="H130" s="53" t="s">
        <v>11</v>
      </c>
      <c r="I130" s="53" t="s">
        <v>12</v>
      </c>
      <c r="J130" s="54"/>
      <c r="K130" s="55"/>
      <c r="L130" s="56"/>
      <c r="M130" s="55" t="s">
        <v>85</v>
      </c>
      <c r="N130" s="55"/>
      <c r="O130" s="51"/>
      <c r="P130" s="53" t="s">
        <v>12</v>
      </c>
      <c r="Q130" s="53" t="s">
        <v>11</v>
      </c>
      <c r="R130" s="53" t="s">
        <v>10</v>
      </c>
      <c r="S130" s="53" t="s">
        <v>9</v>
      </c>
      <c r="T130" s="53" t="s">
        <v>8</v>
      </c>
      <c r="U130" s="52" t="s">
        <v>7</v>
      </c>
    </row>
    <row r="131" spans="4:21" s="97" customFormat="1" ht="2.4" customHeight="1" x14ac:dyDescent="0.25">
      <c r="D131" s="56"/>
      <c r="E131" s="54"/>
      <c r="F131" s="54"/>
      <c r="G131" s="54"/>
      <c r="H131" s="54"/>
      <c r="I131" s="54"/>
      <c r="J131" s="54"/>
      <c r="K131" s="55"/>
      <c r="L131" s="56"/>
      <c r="M131" s="55"/>
      <c r="N131" s="55"/>
      <c r="O131" s="57"/>
      <c r="P131" s="54"/>
      <c r="Q131" s="54"/>
      <c r="R131" s="54"/>
      <c r="S131" s="54"/>
      <c r="T131" s="54"/>
      <c r="U131" s="56"/>
    </row>
    <row r="132" spans="4:21" s="97" customFormat="1" x14ac:dyDescent="0.25">
      <c r="D132" s="58" t="s">
        <v>13</v>
      </c>
      <c r="E132" s="59" t="s">
        <v>14</v>
      </c>
      <c r="F132" s="59" t="s">
        <v>15</v>
      </c>
      <c r="G132" s="60" t="s">
        <v>16</v>
      </c>
      <c r="H132" s="61" t="s">
        <v>17</v>
      </c>
      <c r="I132" s="61" t="s">
        <v>18</v>
      </c>
      <c r="J132" s="54"/>
      <c r="K132" s="55"/>
      <c r="L132" s="56"/>
      <c r="M132" s="55"/>
      <c r="N132" s="55"/>
      <c r="O132" s="57"/>
      <c r="P132" s="61" t="s">
        <v>18</v>
      </c>
      <c r="Q132" s="61" t="s">
        <v>17</v>
      </c>
      <c r="R132" s="60" t="s">
        <v>16</v>
      </c>
      <c r="S132" s="59" t="s">
        <v>15</v>
      </c>
      <c r="T132" s="59" t="s">
        <v>14</v>
      </c>
      <c r="U132" s="58" t="s">
        <v>13</v>
      </c>
    </row>
    <row r="133" spans="4:21" s="97" customFormat="1" x14ac:dyDescent="0.2">
      <c r="D133" s="62" t="s">
        <v>19</v>
      </c>
      <c r="E133" s="63"/>
      <c r="F133" s="63"/>
      <c r="G133" s="63" t="s">
        <v>20</v>
      </c>
      <c r="H133" s="63" t="s">
        <v>21</v>
      </c>
      <c r="I133" s="63" t="s">
        <v>22</v>
      </c>
      <c r="J133" s="64"/>
      <c r="K133" s="50"/>
      <c r="L133" s="65"/>
      <c r="M133" s="50"/>
      <c r="N133" s="50"/>
      <c r="O133" s="66"/>
      <c r="P133" s="63" t="s">
        <v>22</v>
      </c>
      <c r="Q133" s="63" t="s">
        <v>21</v>
      </c>
      <c r="R133" s="63" t="s">
        <v>20</v>
      </c>
      <c r="S133" s="63"/>
      <c r="T133" s="63"/>
      <c r="U133" s="62" t="s">
        <v>19</v>
      </c>
    </row>
    <row r="134" spans="4:21" s="97" customFormat="1" x14ac:dyDescent="0.2">
      <c r="D134" s="67"/>
      <c r="E134" s="68"/>
      <c r="F134" s="68"/>
      <c r="G134" s="68" t="s">
        <v>23</v>
      </c>
      <c r="H134" s="68"/>
      <c r="I134" s="68" t="s">
        <v>24</v>
      </c>
      <c r="J134" s="64"/>
      <c r="K134" s="50"/>
      <c r="L134" s="65"/>
      <c r="M134" s="50"/>
      <c r="N134" s="50"/>
      <c r="O134" s="66"/>
      <c r="P134" s="68" t="s">
        <v>24</v>
      </c>
      <c r="Q134" s="68"/>
      <c r="R134" s="68" t="s">
        <v>23</v>
      </c>
      <c r="S134" s="68"/>
      <c r="T134" s="68"/>
      <c r="U134" s="67"/>
    </row>
    <row r="135" spans="4:21" s="97" customFormat="1" ht="2.4" customHeight="1" x14ac:dyDescent="0.2">
      <c r="D135" s="98"/>
      <c r="E135" s="99"/>
      <c r="F135" s="99"/>
      <c r="G135" s="99"/>
      <c r="H135" s="99"/>
      <c r="I135" s="99"/>
      <c r="J135" s="100"/>
      <c r="K135" s="101"/>
      <c r="L135" s="101"/>
      <c r="M135" s="101"/>
      <c r="N135" s="101"/>
      <c r="O135" s="101"/>
      <c r="P135" s="98"/>
      <c r="Q135" s="99"/>
      <c r="R135" s="99"/>
      <c r="S135" s="99"/>
      <c r="T135" s="99"/>
      <c r="U135" s="99"/>
    </row>
    <row r="136" spans="4:21" s="57" customFormat="1" ht="12" customHeight="1" x14ac:dyDescent="0.2">
      <c r="D136" s="76"/>
      <c r="E136" s="76"/>
      <c r="F136" s="76"/>
      <c r="G136" s="76"/>
      <c r="H136" s="76"/>
      <c r="I136" s="76"/>
      <c r="J136" s="124"/>
      <c r="K136" s="148" t="s">
        <v>150</v>
      </c>
      <c r="L136" s="148" t="s">
        <v>151</v>
      </c>
      <c r="M136" s="143"/>
      <c r="N136" s="74"/>
      <c r="O136" s="124"/>
      <c r="P136" s="76">
        <v>222451</v>
      </c>
      <c r="Q136" s="76">
        <v>28607</v>
      </c>
      <c r="R136" s="76">
        <v>123453</v>
      </c>
      <c r="S136" s="76">
        <v>740537</v>
      </c>
      <c r="T136" s="76">
        <v>1544</v>
      </c>
      <c r="U136" s="76">
        <v>1116592</v>
      </c>
    </row>
    <row r="137" spans="4:21" s="51" customFormat="1" ht="12" customHeight="1" x14ac:dyDescent="0.2">
      <c r="D137" s="76"/>
      <c r="E137" s="76"/>
      <c r="F137" s="76"/>
      <c r="G137" s="76"/>
      <c r="H137" s="76"/>
      <c r="I137" s="76"/>
      <c r="J137" s="124"/>
      <c r="K137" s="148" t="s">
        <v>152</v>
      </c>
      <c r="L137" s="148" t="s">
        <v>153</v>
      </c>
      <c r="M137" s="143"/>
      <c r="N137" s="74"/>
      <c r="O137" s="124"/>
      <c r="P137" s="76"/>
      <c r="Q137" s="76"/>
      <c r="R137" s="76"/>
      <c r="S137" s="76"/>
      <c r="T137" s="76"/>
      <c r="U137" s="76"/>
    </row>
    <row r="138" spans="4:21" s="51" customFormat="1" ht="12" customHeight="1" x14ac:dyDescent="0.2">
      <c r="D138" s="76"/>
      <c r="E138" s="76"/>
      <c r="F138" s="76"/>
      <c r="G138" s="76"/>
      <c r="H138" s="76"/>
      <c r="I138" s="76"/>
      <c r="J138" s="124"/>
      <c r="K138" s="157" t="s">
        <v>154</v>
      </c>
      <c r="L138" s="157" t="s">
        <v>155</v>
      </c>
      <c r="M138" s="146"/>
      <c r="N138" s="74"/>
      <c r="O138" s="124"/>
      <c r="P138" s="195">
        <v>111199</v>
      </c>
      <c r="Q138" s="111">
        <v>24357</v>
      </c>
      <c r="R138" s="111">
        <v>95693</v>
      </c>
      <c r="S138" s="195">
        <v>712047</v>
      </c>
      <c r="T138" s="111">
        <v>648</v>
      </c>
      <c r="U138" s="111">
        <v>943944</v>
      </c>
    </row>
    <row r="139" spans="4:21" s="112" customFormat="1" ht="12" customHeight="1" x14ac:dyDescent="0.2">
      <c r="D139" s="113"/>
      <c r="E139" s="113"/>
      <c r="F139" s="113"/>
      <c r="G139" s="113"/>
      <c r="H139" s="113"/>
      <c r="I139" s="113"/>
      <c r="J139" s="105"/>
      <c r="K139" s="115" t="s">
        <v>156</v>
      </c>
      <c r="L139" s="115" t="s">
        <v>157</v>
      </c>
      <c r="M139" s="114"/>
      <c r="N139" s="114"/>
      <c r="O139" s="110"/>
      <c r="P139" s="113"/>
      <c r="Q139" s="113"/>
      <c r="R139" s="113"/>
      <c r="S139" s="113"/>
      <c r="T139" s="113"/>
      <c r="U139" s="113"/>
    </row>
    <row r="140" spans="4:21" s="57" customFormat="1" ht="12" customHeight="1" x14ac:dyDescent="0.2">
      <c r="D140" s="76">
        <v>109788</v>
      </c>
      <c r="E140" s="76">
        <v>0</v>
      </c>
      <c r="F140" s="76">
        <v>87744</v>
      </c>
      <c r="G140" s="76">
        <v>47</v>
      </c>
      <c r="H140" s="76">
        <v>3730</v>
      </c>
      <c r="I140" s="76">
        <v>18267</v>
      </c>
      <c r="J140" s="124"/>
      <c r="K140" s="117" t="s">
        <v>49</v>
      </c>
      <c r="L140" s="117" t="s">
        <v>158</v>
      </c>
      <c r="M140" s="117"/>
      <c r="N140" s="74"/>
      <c r="O140" s="124"/>
      <c r="P140" s="76"/>
      <c r="Q140" s="76"/>
      <c r="R140" s="76">
        <v>110007</v>
      </c>
      <c r="S140" s="76"/>
      <c r="T140" s="76"/>
      <c r="U140" s="76">
        <v>110007</v>
      </c>
    </row>
    <row r="141" spans="4:21" s="57" customFormat="1" ht="12" customHeight="1" x14ac:dyDescent="0.2">
      <c r="D141" s="76"/>
      <c r="E141" s="76"/>
      <c r="F141" s="76"/>
      <c r="G141" s="76"/>
      <c r="H141" s="76"/>
      <c r="I141" s="76"/>
      <c r="J141" s="124"/>
      <c r="K141" s="117"/>
      <c r="L141" s="126" t="s">
        <v>159</v>
      </c>
      <c r="M141" s="126"/>
      <c r="N141" s="74"/>
      <c r="O141" s="124"/>
      <c r="P141" s="76"/>
      <c r="Q141" s="76"/>
      <c r="R141" s="76"/>
      <c r="S141" s="76"/>
      <c r="T141" s="76"/>
      <c r="U141" s="76"/>
    </row>
    <row r="142" spans="4:21" s="57" customFormat="1" ht="12" customHeight="1" x14ac:dyDescent="0.2">
      <c r="D142" s="76">
        <v>105688</v>
      </c>
      <c r="E142" s="76">
        <v>0</v>
      </c>
      <c r="F142" s="76">
        <v>83644</v>
      </c>
      <c r="G142" s="76">
        <v>47</v>
      </c>
      <c r="H142" s="76">
        <v>3730</v>
      </c>
      <c r="I142" s="76">
        <v>18267</v>
      </c>
      <c r="J142" s="124"/>
      <c r="K142" s="148" t="s">
        <v>206</v>
      </c>
      <c r="L142" s="148"/>
      <c r="M142" s="148" t="s">
        <v>208</v>
      </c>
      <c r="N142" s="74"/>
      <c r="O142" s="124"/>
      <c r="P142" s="76"/>
      <c r="Q142" s="76"/>
      <c r="R142" s="76">
        <v>105907</v>
      </c>
      <c r="S142" s="76"/>
      <c r="T142" s="76"/>
      <c r="U142" s="76">
        <v>105907</v>
      </c>
    </row>
    <row r="143" spans="4:21" s="57" customFormat="1" ht="12" customHeight="1" x14ac:dyDescent="0.2">
      <c r="D143" s="76">
        <v>4100</v>
      </c>
      <c r="E143" s="76">
        <v>0</v>
      </c>
      <c r="F143" s="76">
        <v>4100</v>
      </c>
      <c r="G143" s="76">
        <v>0</v>
      </c>
      <c r="H143" s="76">
        <v>0</v>
      </c>
      <c r="I143" s="76">
        <v>0</v>
      </c>
      <c r="J143" s="124"/>
      <c r="K143" s="129" t="s">
        <v>207</v>
      </c>
      <c r="L143" s="129"/>
      <c r="M143" s="129" t="s">
        <v>209</v>
      </c>
      <c r="N143" s="130"/>
      <c r="O143" s="124"/>
      <c r="P143" s="76"/>
      <c r="Q143" s="76"/>
      <c r="R143" s="76">
        <v>4100</v>
      </c>
      <c r="S143" s="76"/>
      <c r="T143" s="76"/>
      <c r="U143" s="76">
        <v>4100</v>
      </c>
    </row>
    <row r="144" spans="4:21" s="66" customFormat="1" ht="12" customHeight="1" x14ac:dyDescent="0.2">
      <c r="D144" s="76">
        <v>148020</v>
      </c>
      <c r="E144" s="76"/>
      <c r="F144" s="76">
        <v>148020</v>
      </c>
      <c r="G144" s="76"/>
      <c r="H144" s="76"/>
      <c r="I144" s="76"/>
      <c r="J144" s="124"/>
      <c r="K144" s="117" t="s">
        <v>50</v>
      </c>
      <c r="L144" s="117" t="s">
        <v>210</v>
      </c>
      <c r="M144" s="117"/>
      <c r="N144" s="74"/>
      <c r="O144" s="124"/>
      <c r="P144" s="76">
        <v>6345</v>
      </c>
      <c r="Q144" s="76">
        <v>5214</v>
      </c>
      <c r="R144" s="76">
        <v>135573</v>
      </c>
      <c r="S144" s="76">
        <v>142</v>
      </c>
      <c r="T144" s="76">
        <v>57</v>
      </c>
      <c r="U144" s="76">
        <v>147331</v>
      </c>
    </row>
    <row r="145" spans="4:21" s="57" customFormat="1" ht="12" customHeight="1" x14ac:dyDescent="0.2">
      <c r="D145" s="76">
        <v>94735</v>
      </c>
      <c r="E145" s="76"/>
      <c r="F145" s="76">
        <v>94735</v>
      </c>
      <c r="G145" s="76"/>
      <c r="H145" s="76"/>
      <c r="I145" s="76"/>
      <c r="J145" s="124"/>
      <c r="K145" s="148" t="s">
        <v>160</v>
      </c>
      <c r="L145" s="148"/>
      <c r="M145" s="148" t="s">
        <v>161</v>
      </c>
      <c r="N145" s="74"/>
      <c r="O145" s="124"/>
      <c r="P145" s="76">
        <v>0</v>
      </c>
      <c r="Q145" s="76">
        <v>2572</v>
      </c>
      <c r="R145" s="76">
        <v>91708</v>
      </c>
      <c r="S145" s="76"/>
      <c r="T145" s="76"/>
      <c r="U145" s="76">
        <v>94280</v>
      </c>
    </row>
    <row r="146" spans="4:21" s="57" customFormat="1" ht="12" customHeight="1" x14ac:dyDescent="0.2">
      <c r="D146" s="76"/>
      <c r="E146" s="76"/>
      <c r="F146" s="76"/>
      <c r="G146" s="76"/>
      <c r="H146" s="76"/>
      <c r="I146" s="76"/>
      <c r="J146" s="124"/>
      <c r="K146" s="148"/>
      <c r="L146" s="148"/>
      <c r="M146" s="148" t="s">
        <v>211</v>
      </c>
      <c r="N146" s="74"/>
      <c r="O146" s="124"/>
      <c r="P146" s="76"/>
      <c r="Q146" s="76"/>
      <c r="R146" s="76"/>
      <c r="S146" s="76"/>
      <c r="T146" s="76"/>
      <c r="U146" s="76"/>
    </row>
    <row r="147" spans="4:21" s="57" customFormat="1" ht="12" customHeight="1" x14ac:dyDescent="0.2">
      <c r="D147" s="76">
        <v>15554</v>
      </c>
      <c r="E147" s="76"/>
      <c r="F147" s="76">
        <v>15554</v>
      </c>
      <c r="G147" s="76"/>
      <c r="H147" s="76"/>
      <c r="I147" s="76"/>
      <c r="J147" s="124"/>
      <c r="K147" s="148" t="s">
        <v>162</v>
      </c>
      <c r="L147" s="148"/>
      <c r="M147" s="148" t="s">
        <v>163</v>
      </c>
      <c r="N147" s="74"/>
      <c r="O147" s="124"/>
      <c r="P147" s="76">
        <v>6345</v>
      </c>
      <c r="Q147" s="76">
        <v>1675</v>
      </c>
      <c r="R147" s="76">
        <v>7335</v>
      </c>
      <c r="S147" s="76">
        <v>142</v>
      </c>
      <c r="T147" s="76">
        <v>57</v>
      </c>
      <c r="U147" s="76">
        <v>15554</v>
      </c>
    </row>
    <row r="148" spans="4:21" s="57" customFormat="1" ht="12" customHeight="1" x14ac:dyDescent="0.2">
      <c r="D148" s="76"/>
      <c r="E148" s="76"/>
      <c r="F148" s="76"/>
      <c r="G148" s="76"/>
      <c r="H148" s="76"/>
      <c r="I148" s="76"/>
      <c r="J148" s="124"/>
      <c r="K148" s="148"/>
      <c r="L148" s="148"/>
      <c r="M148" s="148" t="s">
        <v>211</v>
      </c>
      <c r="N148" s="74"/>
      <c r="O148" s="124"/>
      <c r="P148" s="76"/>
      <c r="Q148" s="76"/>
      <c r="R148" s="76"/>
      <c r="S148" s="76"/>
      <c r="T148" s="76"/>
      <c r="U148" s="76"/>
    </row>
    <row r="149" spans="4:21" s="57" customFormat="1" ht="12" customHeight="1" x14ac:dyDescent="0.2">
      <c r="D149" s="76">
        <v>37143</v>
      </c>
      <c r="E149" s="76"/>
      <c r="F149" s="76">
        <v>37143</v>
      </c>
      <c r="G149" s="76"/>
      <c r="H149" s="76"/>
      <c r="I149" s="76"/>
      <c r="J149" s="124"/>
      <c r="K149" s="148" t="s">
        <v>212</v>
      </c>
      <c r="L149" s="148"/>
      <c r="M149" s="148" t="s">
        <v>161</v>
      </c>
      <c r="N149" s="74"/>
      <c r="O149" s="124"/>
      <c r="P149" s="76">
        <v>0</v>
      </c>
      <c r="Q149" s="76">
        <v>379</v>
      </c>
      <c r="R149" s="76">
        <v>36530</v>
      </c>
      <c r="S149" s="76">
        <v>0</v>
      </c>
      <c r="T149" s="76">
        <v>0</v>
      </c>
      <c r="U149" s="76">
        <v>36909</v>
      </c>
    </row>
    <row r="150" spans="4:21" s="57" customFormat="1" ht="12" customHeight="1" x14ac:dyDescent="0.2">
      <c r="D150" s="76"/>
      <c r="E150" s="76"/>
      <c r="F150" s="76"/>
      <c r="G150" s="76"/>
      <c r="H150" s="76"/>
      <c r="I150" s="76"/>
      <c r="J150" s="124"/>
      <c r="K150" s="148"/>
      <c r="L150" s="148"/>
      <c r="M150" s="148" t="s">
        <v>213</v>
      </c>
      <c r="N150" s="74"/>
      <c r="O150" s="124"/>
      <c r="P150" s="76"/>
      <c r="Q150" s="76"/>
      <c r="R150" s="76"/>
      <c r="S150" s="76"/>
      <c r="T150" s="76"/>
      <c r="U150" s="76"/>
    </row>
    <row r="151" spans="4:21" s="57" customFormat="1" ht="12" customHeight="1" x14ac:dyDescent="0.2">
      <c r="D151" s="76">
        <v>1030</v>
      </c>
      <c r="E151" s="76"/>
      <c r="F151" s="76">
        <v>1030</v>
      </c>
      <c r="G151" s="76"/>
      <c r="H151" s="76"/>
      <c r="I151" s="76"/>
      <c r="J151" s="124"/>
      <c r="K151" s="148" t="s">
        <v>214</v>
      </c>
      <c r="L151" s="148"/>
      <c r="M151" s="148" t="s">
        <v>215</v>
      </c>
      <c r="N151" s="74"/>
      <c r="O151" s="124"/>
      <c r="P151" s="76">
        <v>0</v>
      </c>
      <c r="Q151" s="76">
        <v>1030</v>
      </c>
      <c r="R151" s="76">
        <v>0</v>
      </c>
      <c r="S151" s="76">
        <v>0</v>
      </c>
      <c r="T151" s="76">
        <v>0</v>
      </c>
      <c r="U151" s="76">
        <v>1030</v>
      </c>
    </row>
    <row r="152" spans="4:21" s="57" customFormat="1" ht="12" customHeight="1" x14ac:dyDescent="0.2">
      <c r="D152" s="76"/>
      <c r="E152" s="76"/>
      <c r="F152" s="76"/>
      <c r="G152" s="76"/>
      <c r="H152" s="76"/>
      <c r="I152" s="76"/>
      <c r="J152" s="124"/>
      <c r="K152" s="148"/>
      <c r="L152" s="148"/>
      <c r="M152" s="148" t="s">
        <v>213</v>
      </c>
      <c r="N152" s="74"/>
      <c r="O152" s="124"/>
      <c r="P152" s="76"/>
      <c r="Q152" s="76"/>
      <c r="R152" s="76"/>
      <c r="S152" s="76"/>
      <c r="T152" s="76"/>
      <c r="U152" s="76"/>
    </row>
    <row r="153" spans="4:21" s="57" customFormat="1" ht="12" customHeight="1" x14ac:dyDescent="0.2">
      <c r="D153" s="76">
        <v>-442</v>
      </c>
      <c r="E153" s="76"/>
      <c r="F153" s="76">
        <v>-442</v>
      </c>
      <c r="G153" s="76"/>
      <c r="H153" s="76"/>
      <c r="I153" s="76"/>
      <c r="J153" s="124"/>
      <c r="K153" s="148" t="s">
        <v>250</v>
      </c>
      <c r="L153" s="148"/>
      <c r="M153" s="148" t="s">
        <v>216</v>
      </c>
      <c r="N153" s="74"/>
      <c r="O153" s="124"/>
      <c r="P153" s="76"/>
      <c r="Q153" s="76">
        <v>-442</v>
      </c>
      <c r="R153" s="76">
        <v>0</v>
      </c>
      <c r="S153" s="76"/>
      <c r="T153" s="76"/>
      <c r="U153" s="76">
        <v>-442</v>
      </c>
    </row>
    <row r="154" spans="4:21" s="57" customFormat="1" ht="12" customHeight="1" x14ac:dyDescent="0.2">
      <c r="D154" s="76"/>
      <c r="E154" s="76"/>
      <c r="F154" s="76"/>
      <c r="G154" s="76"/>
      <c r="H154" s="76"/>
      <c r="I154" s="76"/>
      <c r="J154" s="124"/>
      <c r="K154" s="148"/>
      <c r="L154" s="148"/>
      <c r="M154" s="148" t="s">
        <v>217</v>
      </c>
      <c r="N154" s="74"/>
      <c r="O154" s="124"/>
      <c r="P154" s="76"/>
      <c r="Q154" s="76"/>
      <c r="R154" s="76"/>
      <c r="S154" s="76"/>
      <c r="T154" s="76"/>
      <c r="U154" s="76"/>
    </row>
    <row r="155" spans="4:21" s="97" customFormat="1" ht="12" customHeight="1" x14ac:dyDescent="0.2">
      <c r="D155" s="76">
        <v>187628</v>
      </c>
      <c r="E155" s="76">
        <v>61</v>
      </c>
      <c r="F155" s="76">
        <v>154</v>
      </c>
      <c r="G155" s="76">
        <v>173709</v>
      </c>
      <c r="H155" s="76">
        <v>8310</v>
      </c>
      <c r="I155" s="76">
        <v>5394</v>
      </c>
      <c r="J155" s="124"/>
      <c r="K155" s="117" t="s">
        <v>51</v>
      </c>
      <c r="L155" s="117" t="s">
        <v>164</v>
      </c>
      <c r="M155" s="117"/>
      <c r="N155" s="74"/>
      <c r="O155" s="124"/>
      <c r="P155" s="76"/>
      <c r="Q155" s="76"/>
      <c r="R155" s="76"/>
      <c r="S155" s="76">
        <v>190935</v>
      </c>
      <c r="T155" s="76"/>
      <c r="U155" s="76">
        <v>190935</v>
      </c>
    </row>
    <row r="156" spans="4:21" s="97" customFormat="1" ht="12" customHeight="1" x14ac:dyDescent="0.2">
      <c r="D156" s="76"/>
      <c r="E156" s="76"/>
      <c r="F156" s="76"/>
      <c r="G156" s="76"/>
      <c r="H156" s="76"/>
      <c r="I156" s="76"/>
      <c r="J156" s="124"/>
      <c r="K156" s="126"/>
      <c r="L156" s="126" t="s">
        <v>165</v>
      </c>
      <c r="M156" s="126"/>
      <c r="N156" s="74"/>
      <c r="O156" s="124"/>
      <c r="P156" s="76"/>
      <c r="Q156" s="76"/>
      <c r="R156" s="76"/>
      <c r="S156" s="76"/>
      <c r="T156" s="76"/>
      <c r="U156" s="76"/>
    </row>
    <row r="157" spans="4:21" s="97" customFormat="1" ht="12" customHeight="1" x14ac:dyDescent="0.2">
      <c r="D157" s="76">
        <v>257369</v>
      </c>
      <c r="E157" s="76">
        <v>1817</v>
      </c>
      <c r="F157" s="76">
        <v>58871</v>
      </c>
      <c r="G157" s="76">
        <v>155172</v>
      </c>
      <c r="H157" s="76">
        <v>26194</v>
      </c>
      <c r="I157" s="76">
        <v>15315</v>
      </c>
      <c r="J157" s="124"/>
      <c r="K157" s="117" t="s">
        <v>52</v>
      </c>
      <c r="L157" s="117" t="s">
        <v>53</v>
      </c>
      <c r="M157" s="117"/>
      <c r="N157" s="74"/>
      <c r="O157" s="124"/>
      <c r="P157" s="76">
        <v>6419</v>
      </c>
      <c r="Q157" s="76">
        <v>26639</v>
      </c>
      <c r="R157" s="76">
        <v>145634</v>
      </c>
      <c r="S157" s="76">
        <v>50638</v>
      </c>
      <c r="T157" s="76">
        <v>13405</v>
      </c>
      <c r="U157" s="76">
        <v>242735</v>
      </c>
    </row>
    <row r="158" spans="4:21" s="97" customFormat="1" ht="12" customHeight="1" x14ac:dyDescent="0.2">
      <c r="D158" s="76">
        <v>22171</v>
      </c>
      <c r="E158" s="76">
        <v>89</v>
      </c>
      <c r="F158" s="76">
        <v>12225</v>
      </c>
      <c r="G158" s="76">
        <v>189</v>
      </c>
      <c r="H158" s="76">
        <v>3136</v>
      </c>
      <c r="I158" s="76">
        <v>6532</v>
      </c>
      <c r="J158" s="124"/>
      <c r="K158" s="148" t="s">
        <v>166</v>
      </c>
      <c r="L158" s="143"/>
      <c r="M158" s="148" t="s">
        <v>167</v>
      </c>
      <c r="N158" s="74"/>
      <c r="O158" s="124"/>
      <c r="P158" s="76"/>
      <c r="Q158" s="76">
        <v>22931</v>
      </c>
      <c r="R158" s="76"/>
      <c r="S158" s="76"/>
      <c r="T158" s="76"/>
      <c r="U158" s="76">
        <v>22931</v>
      </c>
    </row>
    <row r="159" spans="4:21" s="97" customFormat="1" ht="12" customHeight="1" x14ac:dyDescent="0.2">
      <c r="D159" s="76">
        <v>22505</v>
      </c>
      <c r="E159" s="76"/>
      <c r="F159" s="76"/>
      <c r="G159" s="76"/>
      <c r="H159" s="76">
        <v>22505</v>
      </c>
      <c r="I159" s="76"/>
      <c r="J159" s="124"/>
      <c r="K159" s="148" t="s">
        <v>168</v>
      </c>
      <c r="L159" s="143"/>
      <c r="M159" s="148" t="s">
        <v>169</v>
      </c>
      <c r="N159" s="74"/>
      <c r="O159" s="124"/>
      <c r="P159" s="76">
        <v>6374</v>
      </c>
      <c r="Q159" s="76">
        <v>3200</v>
      </c>
      <c r="R159" s="76">
        <v>144</v>
      </c>
      <c r="S159" s="76">
        <v>11944</v>
      </c>
      <c r="T159" s="76">
        <v>89</v>
      </c>
      <c r="U159" s="76">
        <v>21751</v>
      </c>
    </row>
    <row r="160" spans="4:21" s="97" customFormat="1" ht="12" customHeight="1" x14ac:dyDescent="0.2">
      <c r="D160" s="76">
        <v>138035</v>
      </c>
      <c r="E160" s="76"/>
      <c r="F160" s="76"/>
      <c r="G160" s="76">
        <v>138035</v>
      </c>
      <c r="H160" s="76"/>
      <c r="I160" s="76"/>
      <c r="J160" s="124"/>
      <c r="K160" s="148" t="s">
        <v>170</v>
      </c>
      <c r="L160" s="143"/>
      <c r="M160" s="148" t="s">
        <v>171</v>
      </c>
      <c r="N160" s="74"/>
      <c r="O160" s="124"/>
      <c r="P160" s="76"/>
      <c r="Q160" s="76"/>
      <c r="R160" s="76">
        <v>138035</v>
      </c>
      <c r="S160" s="76"/>
      <c r="T160" s="76"/>
      <c r="U160" s="76">
        <v>138035</v>
      </c>
    </row>
    <row r="161" spans="4:52" s="97" customFormat="1" ht="12" customHeight="1" x14ac:dyDescent="0.2">
      <c r="D161" s="76"/>
      <c r="E161" s="76"/>
      <c r="F161" s="76"/>
      <c r="G161" s="76"/>
      <c r="H161" s="76"/>
      <c r="I161" s="76"/>
      <c r="J161" s="124"/>
      <c r="K161" s="148"/>
      <c r="L161" s="143"/>
      <c r="M161" s="149" t="s">
        <v>172</v>
      </c>
      <c r="N161" s="74"/>
      <c r="O161" s="124"/>
      <c r="P161" s="76"/>
      <c r="Q161" s="76"/>
      <c r="R161" s="76"/>
      <c r="S161" s="76"/>
      <c r="T161" s="76"/>
      <c r="U161" s="76"/>
    </row>
    <row r="162" spans="4:52" s="97" customFormat="1" ht="12" customHeight="1" x14ac:dyDescent="0.2">
      <c r="D162" s="76">
        <v>1152</v>
      </c>
      <c r="E162" s="76"/>
      <c r="F162" s="76"/>
      <c r="G162" s="76">
        <v>1152</v>
      </c>
      <c r="H162" s="76"/>
      <c r="I162" s="76"/>
      <c r="J162" s="124"/>
      <c r="K162" s="148" t="s">
        <v>173</v>
      </c>
      <c r="L162" s="148"/>
      <c r="M162" s="148" t="s">
        <v>174</v>
      </c>
      <c r="N162" s="74"/>
      <c r="O162" s="124"/>
      <c r="P162" s="76"/>
      <c r="Q162" s="76"/>
      <c r="R162" s="76">
        <v>1173</v>
      </c>
      <c r="S162" s="76"/>
      <c r="T162" s="76"/>
      <c r="U162" s="76">
        <v>1173</v>
      </c>
    </row>
    <row r="163" spans="4:52" s="97" customFormat="1" ht="12" customHeight="1" x14ac:dyDescent="0.2">
      <c r="D163" s="76">
        <v>63498</v>
      </c>
      <c r="E163" s="76">
        <v>1728</v>
      </c>
      <c r="F163" s="76">
        <v>46646</v>
      </c>
      <c r="G163" s="76">
        <v>5788</v>
      </c>
      <c r="H163" s="76">
        <v>553</v>
      </c>
      <c r="I163" s="76">
        <v>8783</v>
      </c>
      <c r="J163" s="124"/>
      <c r="K163" s="148" t="s">
        <v>175</v>
      </c>
      <c r="L163" s="148"/>
      <c r="M163" s="148" t="s">
        <v>176</v>
      </c>
      <c r="N163" s="74"/>
      <c r="O163" s="124"/>
      <c r="P163" s="76">
        <v>45</v>
      </c>
      <c r="Q163" s="76">
        <v>508</v>
      </c>
      <c r="R163" s="76">
        <v>6282</v>
      </c>
      <c r="S163" s="76">
        <v>38694</v>
      </c>
      <c r="T163" s="76">
        <v>13316</v>
      </c>
      <c r="U163" s="76">
        <v>58845</v>
      </c>
    </row>
    <row r="164" spans="4:52" s="97" customFormat="1" ht="12" customHeight="1" x14ac:dyDescent="0.2">
      <c r="D164" s="76">
        <v>10008</v>
      </c>
      <c r="E164" s="76"/>
      <c r="F164" s="76"/>
      <c r="G164" s="76">
        <v>10008</v>
      </c>
      <c r="H164" s="76"/>
      <c r="I164" s="76"/>
      <c r="J164" s="124"/>
      <c r="K164" s="148" t="s">
        <v>218</v>
      </c>
      <c r="L164" s="148"/>
      <c r="M164" s="148" t="s">
        <v>219</v>
      </c>
      <c r="N164" s="74"/>
      <c r="O164" s="124"/>
      <c r="P164" s="76"/>
      <c r="Q164" s="76"/>
      <c r="R164" s="76"/>
      <c r="S164" s="76"/>
      <c r="T164" s="76"/>
      <c r="U164" s="76"/>
    </row>
    <row r="165" spans="4:52" s="97" customFormat="1" ht="12" customHeight="1" x14ac:dyDescent="0.2">
      <c r="D165" s="76"/>
      <c r="E165" s="76"/>
      <c r="F165" s="76"/>
      <c r="G165" s="76"/>
      <c r="H165" s="76"/>
      <c r="I165" s="76"/>
      <c r="J165" s="124"/>
      <c r="K165" s="148"/>
      <c r="L165" s="148"/>
      <c r="M165" s="148" t="s">
        <v>220</v>
      </c>
      <c r="N165" s="74"/>
      <c r="O165" s="124"/>
      <c r="P165" s="76"/>
      <c r="Q165" s="76"/>
      <c r="R165" s="76"/>
      <c r="S165" s="76"/>
      <c r="T165" s="76"/>
      <c r="U165" s="76"/>
    </row>
    <row r="166" spans="4:52" s="136" customFormat="1" ht="12" customHeight="1" x14ac:dyDescent="0.25">
      <c r="D166" s="85">
        <v>1104795</v>
      </c>
      <c r="E166" s="85">
        <v>13128</v>
      </c>
      <c r="F166" s="85">
        <v>687463</v>
      </c>
      <c r="G166" s="85">
        <v>185739</v>
      </c>
      <c r="H166" s="85">
        <v>22226</v>
      </c>
      <c r="I166" s="85">
        <v>196239</v>
      </c>
      <c r="J166" s="131"/>
      <c r="K166" s="151" t="s">
        <v>54</v>
      </c>
      <c r="L166" s="151" t="s">
        <v>55</v>
      </c>
      <c r="M166" s="151"/>
      <c r="N166" s="83"/>
      <c r="O166" s="131"/>
      <c r="P166" s="85"/>
      <c r="Q166" s="85"/>
      <c r="R166" s="85"/>
      <c r="S166" s="85"/>
      <c r="T166" s="85"/>
      <c r="U166" s="85"/>
    </row>
    <row r="167" spans="4:52" s="94" customFormat="1" ht="12" customHeight="1" x14ac:dyDescent="0.2">
      <c r="D167" s="88">
        <v>932147</v>
      </c>
      <c r="E167" s="88">
        <v>12232</v>
      </c>
      <c r="F167" s="192">
        <v>658973</v>
      </c>
      <c r="G167" s="88">
        <v>157979</v>
      </c>
      <c r="H167" s="88">
        <v>17976</v>
      </c>
      <c r="I167" s="192">
        <v>84987</v>
      </c>
      <c r="J167" s="95"/>
      <c r="K167" s="96" t="s">
        <v>56</v>
      </c>
      <c r="L167" s="96" t="s">
        <v>57</v>
      </c>
      <c r="M167" s="96"/>
      <c r="N167" s="96"/>
      <c r="O167" s="95"/>
      <c r="P167" s="88"/>
      <c r="Q167" s="88"/>
      <c r="R167" s="88"/>
      <c r="S167" s="88"/>
      <c r="T167" s="88"/>
      <c r="U167" s="88"/>
      <c r="V167" s="93"/>
      <c r="W167" s="93"/>
      <c r="X167" s="93"/>
      <c r="Y167" s="93"/>
      <c r="Z167" s="93"/>
      <c r="AA167" s="93"/>
      <c r="AB167" s="93"/>
      <c r="AC167" s="93"/>
      <c r="AD167" s="93"/>
      <c r="AE167" s="93"/>
      <c r="AF167" s="93"/>
      <c r="AG167" s="93"/>
      <c r="AH167" s="93"/>
      <c r="AI167" s="93"/>
      <c r="AJ167" s="93"/>
      <c r="AK167" s="93"/>
      <c r="AL167" s="93"/>
      <c r="AM167" s="93"/>
      <c r="AN167" s="93"/>
      <c r="AO167" s="93"/>
      <c r="AP167" s="93"/>
      <c r="AQ167" s="93"/>
      <c r="AR167" s="93"/>
      <c r="AS167" s="93"/>
      <c r="AT167" s="93"/>
      <c r="AU167" s="93"/>
      <c r="AV167" s="93"/>
      <c r="AW167" s="93"/>
      <c r="AX167" s="93"/>
      <c r="AY167" s="93"/>
      <c r="AZ167" s="93"/>
    </row>
    <row r="168" spans="4:52" s="29" customFormat="1" ht="21.45" customHeight="1" x14ac:dyDescent="0.25">
      <c r="D168" s="25" t="s">
        <v>355</v>
      </c>
      <c r="E168" s="26"/>
      <c r="F168" s="27"/>
      <c r="G168" s="27"/>
      <c r="H168" s="27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</row>
    <row r="169" spans="4:52" s="29" customFormat="1" ht="4.3499999999999996" customHeight="1" x14ac:dyDescent="0.3">
      <c r="D169" s="37"/>
      <c r="E169" s="37"/>
      <c r="F169" s="37"/>
      <c r="G169" s="37"/>
      <c r="H169" s="37"/>
      <c r="I169" s="37"/>
      <c r="J169" s="21"/>
      <c r="K169" s="38"/>
      <c r="L169" s="22"/>
      <c r="M169" s="39"/>
      <c r="N169" s="39"/>
      <c r="O169" s="10"/>
      <c r="P169" s="37"/>
      <c r="Q169" s="37"/>
      <c r="R169" s="37"/>
      <c r="S169" s="37"/>
      <c r="T169" s="37"/>
      <c r="U169" s="37"/>
    </row>
    <row r="170" spans="4:52" s="97" customFormat="1" x14ac:dyDescent="0.25">
      <c r="D170" s="45" t="s">
        <v>6</v>
      </c>
      <c r="E170" s="46"/>
      <c r="F170" s="46"/>
      <c r="G170" s="46"/>
      <c r="H170" s="46"/>
      <c r="I170" s="46"/>
      <c r="J170" s="47"/>
      <c r="K170" s="48" t="s">
        <v>5</v>
      </c>
      <c r="L170" s="49"/>
      <c r="M170" s="50" t="s">
        <v>84</v>
      </c>
      <c r="N170" s="50"/>
      <c r="O170" s="51"/>
      <c r="P170" s="45" t="s">
        <v>33</v>
      </c>
      <c r="Q170" s="46"/>
      <c r="R170" s="46"/>
      <c r="S170" s="46"/>
      <c r="T170" s="46"/>
      <c r="U170" s="45"/>
    </row>
    <row r="171" spans="4:52" s="97" customFormat="1" ht="2.4" customHeight="1" x14ac:dyDescent="0.2">
      <c r="D171" s="47"/>
      <c r="E171" s="47"/>
      <c r="F171" s="47"/>
      <c r="G171" s="47"/>
      <c r="H171" s="47"/>
      <c r="I171" s="47"/>
      <c r="J171" s="47"/>
      <c r="K171" s="46"/>
      <c r="L171" s="47"/>
      <c r="M171" s="46"/>
      <c r="N171" s="46"/>
      <c r="O171" s="51"/>
      <c r="P171" s="51"/>
      <c r="Q171" s="51"/>
      <c r="R171" s="51"/>
      <c r="S171" s="51"/>
      <c r="T171" s="51"/>
      <c r="U171" s="51"/>
    </row>
    <row r="172" spans="4:52" s="97" customFormat="1" x14ac:dyDescent="0.25">
      <c r="D172" s="52" t="s">
        <v>7</v>
      </c>
      <c r="E172" s="53" t="s">
        <v>8</v>
      </c>
      <c r="F172" s="53" t="s">
        <v>9</v>
      </c>
      <c r="G172" s="53" t="s">
        <v>10</v>
      </c>
      <c r="H172" s="53" t="s">
        <v>11</v>
      </c>
      <c r="I172" s="53" t="s">
        <v>12</v>
      </c>
      <c r="J172" s="54"/>
      <c r="K172" s="55"/>
      <c r="L172" s="56"/>
      <c r="M172" s="55" t="s">
        <v>85</v>
      </c>
      <c r="N172" s="55"/>
      <c r="O172" s="51"/>
      <c r="P172" s="53" t="s">
        <v>12</v>
      </c>
      <c r="Q172" s="53" t="s">
        <v>11</v>
      </c>
      <c r="R172" s="53" t="s">
        <v>10</v>
      </c>
      <c r="S172" s="53" t="s">
        <v>9</v>
      </c>
      <c r="T172" s="53" t="s">
        <v>8</v>
      </c>
      <c r="U172" s="52" t="s">
        <v>7</v>
      </c>
    </row>
    <row r="173" spans="4:52" s="97" customFormat="1" ht="2.4" customHeight="1" x14ac:dyDescent="0.25">
      <c r="D173" s="56"/>
      <c r="E173" s="54"/>
      <c r="F173" s="54"/>
      <c r="G173" s="54"/>
      <c r="H173" s="54"/>
      <c r="I173" s="54"/>
      <c r="J173" s="54"/>
      <c r="K173" s="55"/>
      <c r="L173" s="56"/>
      <c r="M173" s="55"/>
      <c r="N173" s="55"/>
      <c r="O173" s="57"/>
      <c r="P173" s="54"/>
      <c r="Q173" s="54"/>
      <c r="R173" s="54"/>
      <c r="S173" s="54"/>
      <c r="T173" s="54"/>
      <c r="U173" s="56"/>
    </row>
    <row r="174" spans="4:52" s="97" customFormat="1" x14ac:dyDescent="0.25">
      <c r="D174" s="58" t="s">
        <v>13</v>
      </c>
      <c r="E174" s="59" t="s">
        <v>14</v>
      </c>
      <c r="F174" s="59" t="s">
        <v>15</v>
      </c>
      <c r="G174" s="60" t="s">
        <v>16</v>
      </c>
      <c r="H174" s="61" t="s">
        <v>17</v>
      </c>
      <c r="I174" s="61" t="s">
        <v>18</v>
      </c>
      <c r="J174" s="54"/>
      <c r="K174" s="55"/>
      <c r="L174" s="56"/>
      <c r="M174" s="55"/>
      <c r="N174" s="55"/>
      <c r="O174" s="57"/>
      <c r="P174" s="61" t="s">
        <v>18</v>
      </c>
      <c r="Q174" s="61" t="s">
        <v>17</v>
      </c>
      <c r="R174" s="60" t="s">
        <v>16</v>
      </c>
      <c r="S174" s="59" t="s">
        <v>15</v>
      </c>
      <c r="T174" s="59" t="s">
        <v>14</v>
      </c>
      <c r="U174" s="58" t="s">
        <v>13</v>
      </c>
    </row>
    <row r="175" spans="4:52" s="97" customFormat="1" x14ac:dyDescent="0.2">
      <c r="D175" s="62" t="s">
        <v>19</v>
      </c>
      <c r="E175" s="63"/>
      <c r="F175" s="63"/>
      <c r="G175" s="63" t="s">
        <v>20</v>
      </c>
      <c r="H175" s="63" t="s">
        <v>21</v>
      </c>
      <c r="I175" s="63" t="s">
        <v>22</v>
      </c>
      <c r="J175" s="64"/>
      <c r="K175" s="50"/>
      <c r="L175" s="65"/>
      <c r="M175" s="50"/>
      <c r="N175" s="50"/>
      <c r="O175" s="66"/>
      <c r="P175" s="63" t="s">
        <v>22</v>
      </c>
      <c r="Q175" s="63" t="s">
        <v>21</v>
      </c>
      <c r="R175" s="63" t="s">
        <v>20</v>
      </c>
      <c r="S175" s="63"/>
      <c r="T175" s="63"/>
      <c r="U175" s="62" t="s">
        <v>19</v>
      </c>
    </row>
    <row r="176" spans="4:52" s="97" customFormat="1" x14ac:dyDescent="0.2">
      <c r="D176" s="67"/>
      <c r="E176" s="68"/>
      <c r="F176" s="68"/>
      <c r="G176" s="68" t="s">
        <v>23</v>
      </c>
      <c r="H176" s="68"/>
      <c r="I176" s="68" t="s">
        <v>24</v>
      </c>
      <c r="J176" s="64"/>
      <c r="K176" s="50"/>
      <c r="L176" s="65"/>
      <c r="M176" s="50"/>
      <c r="N176" s="50"/>
      <c r="O176" s="66"/>
      <c r="P176" s="68" t="s">
        <v>24</v>
      </c>
      <c r="Q176" s="68"/>
      <c r="R176" s="68" t="s">
        <v>23</v>
      </c>
      <c r="S176" s="68"/>
      <c r="T176" s="68"/>
      <c r="U176" s="67"/>
    </row>
    <row r="177" spans="4:52" s="97" customFormat="1" ht="2.4" customHeight="1" x14ac:dyDescent="0.2">
      <c r="D177" s="98"/>
      <c r="E177" s="99"/>
      <c r="F177" s="99"/>
      <c r="G177" s="99"/>
      <c r="H177" s="99"/>
      <c r="I177" s="99"/>
      <c r="J177" s="100"/>
      <c r="K177" s="101"/>
      <c r="L177" s="101"/>
      <c r="M177" s="101"/>
      <c r="N177" s="101"/>
      <c r="O177" s="101"/>
      <c r="P177" s="98"/>
      <c r="Q177" s="99"/>
      <c r="R177" s="99"/>
      <c r="S177" s="99"/>
      <c r="T177" s="99"/>
      <c r="U177" s="99"/>
    </row>
    <row r="178" spans="4:52" s="57" customFormat="1" ht="12" customHeight="1" x14ac:dyDescent="0.2">
      <c r="D178" s="76"/>
      <c r="E178" s="76"/>
      <c r="F178" s="76"/>
      <c r="G178" s="76"/>
      <c r="H178" s="76"/>
      <c r="I178" s="76"/>
      <c r="J178" s="124"/>
      <c r="K178" s="148" t="s">
        <v>54</v>
      </c>
      <c r="L178" s="148" t="s">
        <v>55</v>
      </c>
      <c r="M178" s="143"/>
      <c r="N178" s="74"/>
      <c r="O178" s="124"/>
      <c r="P178" s="76">
        <v>196239</v>
      </c>
      <c r="Q178" s="76">
        <v>22226</v>
      </c>
      <c r="R178" s="76">
        <v>185739</v>
      </c>
      <c r="S178" s="76">
        <v>687463</v>
      </c>
      <c r="T178" s="76">
        <v>13128</v>
      </c>
      <c r="U178" s="76">
        <v>1104795</v>
      </c>
    </row>
    <row r="179" spans="4:52" s="112" customFormat="1" ht="12" customHeight="1" x14ac:dyDescent="0.2">
      <c r="D179" s="113"/>
      <c r="E179" s="113"/>
      <c r="F179" s="113"/>
      <c r="G179" s="113"/>
      <c r="H179" s="113"/>
      <c r="I179" s="113"/>
      <c r="J179" s="105"/>
      <c r="K179" s="115" t="s">
        <v>56</v>
      </c>
      <c r="L179" s="115" t="s">
        <v>57</v>
      </c>
      <c r="M179" s="114"/>
      <c r="N179" s="114"/>
      <c r="O179" s="110"/>
      <c r="P179" s="195">
        <v>84987</v>
      </c>
      <c r="Q179" s="111">
        <v>17976</v>
      </c>
      <c r="R179" s="111">
        <v>157979</v>
      </c>
      <c r="S179" s="195">
        <v>658973</v>
      </c>
      <c r="T179" s="111">
        <v>12232</v>
      </c>
      <c r="U179" s="111">
        <v>932147</v>
      </c>
    </row>
    <row r="180" spans="4:52" s="66" customFormat="1" ht="12" customHeight="1" x14ac:dyDescent="0.2">
      <c r="D180" s="76">
        <v>134683</v>
      </c>
      <c r="E180" s="76">
        <v>11942</v>
      </c>
      <c r="F180" s="76"/>
      <c r="G180" s="76">
        <v>122741</v>
      </c>
      <c r="H180" s="76"/>
      <c r="I180" s="76"/>
      <c r="J180" s="124"/>
      <c r="K180" s="117" t="s">
        <v>58</v>
      </c>
      <c r="L180" s="117" t="s">
        <v>59</v>
      </c>
      <c r="M180" s="117"/>
      <c r="N180" s="74"/>
      <c r="O180" s="124"/>
      <c r="P180" s="76"/>
      <c r="Q180" s="76"/>
      <c r="R180" s="76"/>
      <c r="S180" s="76">
        <v>134683</v>
      </c>
      <c r="T180" s="76"/>
      <c r="U180" s="76">
        <v>134683</v>
      </c>
    </row>
    <row r="181" spans="4:52" s="66" customFormat="1" ht="12" customHeight="1" x14ac:dyDescent="0.2">
      <c r="D181" s="76">
        <v>105410</v>
      </c>
      <c r="E181" s="76">
        <v>11942</v>
      </c>
      <c r="F181" s="76"/>
      <c r="G181" s="76">
        <v>93468</v>
      </c>
      <c r="H181" s="76"/>
      <c r="I181" s="76"/>
      <c r="J181" s="124"/>
      <c r="K181" s="148" t="s">
        <v>177</v>
      </c>
      <c r="L181" s="148"/>
      <c r="M181" s="143" t="s">
        <v>221</v>
      </c>
      <c r="N181" s="74"/>
      <c r="O181" s="124"/>
      <c r="P181" s="76"/>
      <c r="Q181" s="76"/>
      <c r="R181" s="76"/>
      <c r="S181" s="76">
        <v>105410</v>
      </c>
      <c r="T181" s="76"/>
      <c r="U181" s="76">
        <v>105410</v>
      </c>
    </row>
    <row r="182" spans="4:52" s="66" customFormat="1" ht="12" customHeight="1" x14ac:dyDescent="0.2">
      <c r="D182" s="76"/>
      <c r="E182" s="76"/>
      <c r="F182" s="76"/>
      <c r="G182" s="76"/>
      <c r="H182" s="76"/>
      <c r="I182" s="76"/>
      <c r="J182" s="124"/>
      <c r="K182" s="148"/>
      <c r="L182" s="148"/>
      <c r="M182" s="143" t="s">
        <v>222</v>
      </c>
      <c r="N182" s="74"/>
      <c r="O182" s="124"/>
      <c r="P182" s="76"/>
      <c r="Q182" s="76"/>
      <c r="R182" s="76"/>
      <c r="S182" s="76"/>
      <c r="T182" s="76"/>
      <c r="U182" s="76"/>
    </row>
    <row r="183" spans="4:52" s="97" customFormat="1" ht="12" customHeight="1" x14ac:dyDescent="0.2">
      <c r="D183" s="76">
        <v>29273</v>
      </c>
      <c r="E183" s="76">
        <v>0</v>
      </c>
      <c r="F183" s="76"/>
      <c r="G183" s="76">
        <v>29273</v>
      </c>
      <c r="H183" s="76"/>
      <c r="I183" s="76"/>
      <c r="J183" s="124"/>
      <c r="K183" s="148" t="s">
        <v>178</v>
      </c>
      <c r="L183" s="143"/>
      <c r="M183" s="143" t="s">
        <v>221</v>
      </c>
      <c r="N183" s="74"/>
      <c r="O183" s="124"/>
      <c r="P183" s="76"/>
      <c r="Q183" s="76"/>
      <c r="R183" s="76"/>
      <c r="S183" s="76">
        <v>29273</v>
      </c>
      <c r="T183" s="76"/>
      <c r="U183" s="76">
        <v>29273</v>
      </c>
    </row>
    <row r="184" spans="4:52" s="97" customFormat="1" ht="12" customHeight="1" x14ac:dyDescent="0.2">
      <c r="D184" s="76"/>
      <c r="E184" s="76"/>
      <c r="F184" s="76"/>
      <c r="G184" s="76"/>
      <c r="H184" s="76"/>
      <c r="I184" s="76"/>
      <c r="J184" s="124"/>
      <c r="K184" s="148"/>
      <c r="L184" s="143"/>
      <c r="M184" s="143" t="s">
        <v>223</v>
      </c>
      <c r="N184" s="74"/>
      <c r="O184" s="124"/>
      <c r="P184" s="76"/>
      <c r="Q184" s="76"/>
      <c r="R184" s="76"/>
      <c r="S184" s="76"/>
      <c r="T184" s="76"/>
      <c r="U184" s="76"/>
    </row>
    <row r="185" spans="4:52" s="136" customFormat="1" ht="12" customHeight="1" x14ac:dyDescent="0.25">
      <c r="D185" s="85">
        <v>1104795</v>
      </c>
      <c r="E185" s="85">
        <v>1186</v>
      </c>
      <c r="F185" s="85">
        <v>822146</v>
      </c>
      <c r="G185" s="85">
        <v>62998</v>
      </c>
      <c r="H185" s="85">
        <v>22226</v>
      </c>
      <c r="I185" s="85">
        <v>196239</v>
      </c>
      <c r="J185" s="131"/>
      <c r="K185" s="151" t="s">
        <v>60</v>
      </c>
      <c r="L185" s="151" t="s">
        <v>61</v>
      </c>
      <c r="M185" s="151"/>
      <c r="N185" s="83"/>
      <c r="O185" s="131"/>
      <c r="P185" s="85"/>
      <c r="Q185" s="85"/>
      <c r="R185" s="85"/>
      <c r="S185" s="85"/>
      <c r="T185" s="85"/>
      <c r="U185" s="85"/>
    </row>
    <row r="186" spans="4:52" s="94" customFormat="1" ht="12" customHeight="1" x14ac:dyDescent="0.2">
      <c r="D186" s="92">
        <v>932147</v>
      </c>
      <c r="E186" s="92">
        <v>290</v>
      </c>
      <c r="F186" s="193">
        <v>793656</v>
      </c>
      <c r="G186" s="92">
        <v>35238</v>
      </c>
      <c r="H186" s="92">
        <v>17976</v>
      </c>
      <c r="I186" s="193">
        <v>84987</v>
      </c>
      <c r="J186" s="95"/>
      <c r="K186" s="96" t="s">
        <v>62</v>
      </c>
      <c r="L186" s="96" t="s">
        <v>63</v>
      </c>
      <c r="M186" s="96"/>
      <c r="N186" s="96"/>
      <c r="O186" s="95"/>
      <c r="P186" s="88"/>
      <c r="Q186" s="88"/>
      <c r="R186" s="88"/>
      <c r="S186" s="88"/>
      <c r="T186" s="88"/>
      <c r="U186" s="88"/>
      <c r="V186" s="93"/>
      <c r="W186" s="93"/>
      <c r="X186" s="93"/>
      <c r="Y186" s="93"/>
      <c r="Z186" s="93"/>
      <c r="AA186" s="93"/>
      <c r="AB186" s="93"/>
      <c r="AC186" s="93"/>
      <c r="AD186" s="93"/>
      <c r="AE186" s="93"/>
      <c r="AF186" s="93"/>
      <c r="AG186" s="93"/>
      <c r="AH186" s="93"/>
      <c r="AI186" s="93"/>
      <c r="AJ186" s="93"/>
      <c r="AK186" s="93"/>
      <c r="AL186" s="93"/>
      <c r="AM186" s="93"/>
      <c r="AN186" s="93"/>
      <c r="AO186" s="93"/>
      <c r="AP186" s="93"/>
      <c r="AQ186" s="93"/>
      <c r="AR186" s="93"/>
      <c r="AS186" s="93"/>
      <c r="AT186" s="93"/>
      <c r="AU186" s="93"/>
      <c r="AV186" s="93"/>
      <c r="AW186" s="93"/>
      <c r="AX186" s="93"/>
      <c r="AY186" s="93"/>
      <c r="AZ186" s="93"/>
    </row>
    <row r="187" spans="4:52" s="29" customFormat="1" ht="21.45" customHeight="1" x14ac:dyDescent="0.25">
      <c r="D187" s="25" t="s">
        <v>356</v>
      </c>
      <c r="E187" s="26"/>
      <c r="F187" s="27"/>
      <c r="G187" s="27"/>
      <c r="H187" s="27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</row>
    <row r="188" spans="4:52" s="29" customFormat="1" ht="4.3499999999999996" customHeight="1" x14ac:dyDescent="0.3">
      <c r="D188" s="37"/>
      <c r="E188" s="37"/>
      <c r="F188" s="37"/>
      <c r="G188" s="37"/>
      <c r="H188" s="37"/>
      <c r="I188" s="37"/>
      <c r="J188" s="21"/>
      <c r="K188" s="38"/>
      <c r="L188" s="22"/>
      <c r="M188" s="39"/>
      <c r="N188" s="39"/>
      <c r="O188" s="10"/>
      <c r="P188" s="37"/>
      <c r="Q188" s="37"/>
      <c r="R188" s="37"/>
      <c r="S188" s="37"/>
      <c r="T188" s="37"/>
      <c r="U188" s="37"/>
    </row>
    <row r="189" spans="4:52" s="97" customFormat="1" x14ac:dyDescent="0.25">
      <c r="D189" s="45" t="s">
        <v>6</v>
      </c>
      <c r="E189" s="46"/>
      <c r="F189" s="46"/>
      <c r="G189" s="46"/>
      <c r="H189" s="46"/>
      <c r="I189" s="46"/>
      <c r="J189" s="47"/>
      <c r="K189" s="48" t="s">
        <v>5</v>
      </c>
      <c r="L189" s="49"/>
      <c r="M189" s="50" t="s">
        <v>84</v>
      </c>
      <c r="N189" s="50"/>
      <c r="O189" s="51"/>
      <c r="P189" s="45" t="s">
        <v>33</v>
      </c>
      <c r="Q189" s="46"/>
      <c r="R189" s="46"/>
      <c r="S189" s="46"/>
      <c r="T189" s="46"/>
      <c r="U189" s="45"/>
    </row>
    <row r="190" spans="4:52" s="97" customFormat="1" ht="2.4" customHeight="1" x14ac:dyDescent="0.2">
      <c r="D190" s="47"/>
      <c r="E190" s="47"/>
      <c r="F190" s="47"/>
      <c r="G190" s="47"/>
      <c r="H190" s="47"/>
      <c r="I190" s="47"/>
      <c r="J190" s="47"/>
      <c r="K190" s="46"/>
      <c r="L190" s="47"/>
      <c r="M190" s="46"/>
      <c r="N190" s="46"/>
      <c r="O190" s="51"/>
      <c r="P190" s="51"/>
      <c r="Q190" s="51"/>
      <c r="R190" s="51"/>
      <c r="S190" s="51"/>
      <c r="T190" s="51"/>
      <c r="U190" s="51"/>
    </row>
    <row r="191" spans="4:52" s="97" customFormat="1" x14ac:dyDescent="0.25">
      <c r="D191" s="52" t="s">
        <v>7</v>
      </c>
      <c r="E191" s="53" t="s">
        <v>8</v>
      </c>
      <c r="F191" s="53" t="s">
        <v>9</v>
      </c>
      <c r="G191" s="53" t="s">
        <v>10</v>
      </c>
      <c r="H191" s="53" t="s">
        <v>11</v>
      </c>
      <c r="I191" s="53" t="s">
        <v>12</v>
      </c>
      <c r="J191" s="54"/>
      <c r="K191" s="55"/>
      <c r="L191" s="56"/>
      <c r="M191" s="55" t="s">
        <v>85</v>
      </c>
      <c r="N191" s="55"/>
      <c r="O191" s="51"/>
      <c r="P191" s="53" t="s">
        <v>12</v>
      </c>
      <c r="Q191" s="53" t="s">
        <v>11</v>
      </c>
      <c r="R191" s="53" t="s">
        <v>10</v>
      </c>
      <c r="S191" s="53" t="s">
        <v>9</v>
      </c>
      <c r="T191" s="53" t="s">
        <v>8</v>
      </c>
      <c r="U191" s="52" t="s">
        <v>7</v>
      </c>
    </row>
    <row r="192" spans="4:52" s="97" customFormat="1" ht="2.4" customHeight="1" x14ac:dyDescent="0.25">
      <c r="D192" s="56"/>
      <c r="E192" s="54"/>
      <c r="F192" s="54"/>
      <c r="G192" s="54"/>
      <c r="H192" s="54"/>
      <c r="I192" s="54"/>
      <c r="J192" s="54"/>
      <c r="K192" s="55"/>
      <c r="L192" s="56"/>
      <c r="M192" s="55"/>
      <c r="N192" s="55"/>
      <c r="O192" s="57"/>
      <c r="P192" s="54"/>
      <c r="Q192" s="54"/>
      <c r="R192" s="54"/>
      <c r="S192" s="54"/>
      <c r="T192" s="54"/>
      <c r="U192" s="56"/>
    </row>
    <row r="193" spans="4:52" s="97" customFormat="1" x14ac:dyDescent="0.25">
      <c r="D193" s="58" t="s">
        <v>13</v>
      </c>
      <c r="E193" s="59" t="s">
        <v>14</v>
      </c>
      <c r="F193" s="59" t="s">
        <v>15</v>
      </c>
      <c r="G193" s="60" t="s">
        <v>16</v>
      </c>
      <c r="H193" s="61" t="s">
        <v>17</v>
      </c>
      <c r="I193" s="61" t="s">
        <v>18</v>
      </c>
      <c r="J193" s="54"/>
      <c r="K193" s="55"/>
      <c r="L193" s="56"/>
      <c r="M193" s="55"/>
      <c r="N193" s="55"/>
      <c r="O193" s="57"/>
      <c r="P193" s="61" t="s">
        <v>18</v>
      </c>
      <c r="Q193" s="61" t="s">
        <v>17</v>
      </c>
      <c r="R193" s="60" t="s">
        <v>16</v>
      </c>
      <c r="S193" s="59" t="s">
        <v>15</v>
      </c>
      <c r="T193" s="59" t="s">
        <v>14</v>
      </c>
      <c r="U193" s="58" t="s">
        <v>13</v>
      </c>
    </row>
    <row r="194" spans="4:52" s="97" customFormat="1" x14ac:dyDescent="0.2">
      <c r="D194" s="62" t="s">
        <v>19</v>
      </c>
      <c r="E194" s="63"/>
      <c r="F194" s="63"/>
      <c r="G194" s="63" t="s">
        <v>20</v>
      </c>
      <c r="H194" s="63" t="s">
        <v>21</v>
      </c>
      <c r="I194" s="63" t="s">
        <v>22</v>
      </c>
      <c r="J194" s="64"/>
      <c r="K194" s="50"/>
      <c r="L194" s="65"/>
      <c r="M194" s="50"/>
      <c r="N194" s="50"/>
      <c r="O194" s="66"/>
      <c r="P194" s="63" t="s">
        <v>22</v>
      </c>
      <c r="Q194" s="63" t="s">
        <v>21</v>
      </c>
      <c r="R194" s="63" t="s">
        <v>20</v>
      </c>
      <c r="S194" s="63"/>
      <c r="T194" s="63"/>
      <c r="U194" s="62" t="s">
        <v>19</v>
      </c>
    </row>
    <row r="195" spans="4:52" s="97" customFormat="1" x14ac:dyDescent="0.2">
      <c r="D195" s="67"/>
      <c r="E195" s="68"/>
      <c r="F195" s="68"/>
      <c r="G195" s="68" t="s">
        <v>23</v>
      </c>
      <c r="H195" s="68"/>
      <c r="I195" s="68" t="s">
        <v>24</v>
      </c>
      <c r="J195" s="64"/>
      <c r="K195" s="50"/>
      <c r="L195" s="65"/>
      <c r="M195" s="50"/>
      <c r="N195" s="50"/>
      <c r="O195" s="66"/>
      <c r="P195" s="68" t="s">
        <v>24</v>
      </c>
      <c r="Q195" s="68"/>
      <c r="R195" s="68" t="s">
        <v>23</v>
      </c>
      <c r="S195" s="68"/>
      <c r="T195" s="68"/>
      <c r="U195" s="67"/>
    </row>
    <row r="196" spans="4:52" s="97" customFormat="1" ht="2.4" customHeight="1" x14ac:dyDescent="0.2">
      <c r="D196" s="98"/>
      <c r="E196" s="99"/>
      <c r="F196" s="99"/>
      <c r="G196" s="99"/>
      <c r="H196" s="99"/>
      <c r="I196" s="99"/>
      <c r="J196" s="100"/>
      <c r="K196" s="101"/>
      <c r="L196" s="101"/>
      <c r="M196" s="101"/>
      <c r="N196" s="101"/>
      <c r="O196" s="101"/>
      <c r="P196" s="98"/>
      <c r="Q196" s="99"/>
      <c r="R196" s="99"/>
      <c r="S196" s="99"/>
      <c r="T196" s="99"/>
      <c r="U196" s="99"/>
    </row>
    <row r="197" spans="4:52" s="51" customFormat="1" ht="12" customHeight="1" x14ac:dyDescent="0.2">
      <c r="D197" s="76"/>
      <c r="E197" s="76"/>
      <c r="F197" s="76"/>
      <c r="G197" s="76"/>
      <c r="H197" s="76"/>
      <c r="I197" s="76"/>
      <c r="J197" s="124"/>
      <c r="K197" s="148" t="s">
        <v>54</v>
      </c>
      <c r="L197" s="148" t="s">
        <v>55</v>
      </c>
      <c r="M197" s="143"/>
      <c r="N197" s="74"/>
      <c r="O197" s="124"/>
      <c r="P197" s="76">
        <v>196239</v>
      </c>
      <c r="Q197" s="76">
        <v>22226</v>
      </c>
      <c r="R197" s="76">
        <v>185739</v>
      </c>
      <c r="S197" s="76">
        <v>687463</v>
      </c>
      <c r="T197" s="76">
        <v>13128</v>
      </c>
      <c r="U197" s="76">
        <v>1104795</v>
      </c>
    </row>
    <row r="198" spans="4:52" s="112" customFormat="1" ht="12" customHeight="1" x14ac:dyDescent="0.2">
      <c r="D198" s="113"/>
      <c r="E198" s="113"/>
      <c r="F198" s="113"/>
      <c r="G198" s="113"/>
      <c r="H198" s="113"/>
      <c r="I198" s="113"/>
      <c r="J198" s="105"/>
      <c r="K198" s="115" t="s">
        <v>56</v>
      </c>
      <c r="L198" s="115" t="s">
        <v>57</v>
      </c>
      <c r="M198" s="114"/>
      <c r="N198" s="114"/>
      <c r="O198" s="110"/>
      <c r="P198" s="195">
        <v>84987</v>
      </c>
      <c r="Q198" s="111">
        <v>17976</v>
      </c>
      <c r="R198" s="111">
        <v>157979</v>
      </c>
      <c r="S198" s="195">
        <v>658973</v>
      </c>
      <c r="T198" s="111">
        <v>12232</v>
      </c>
      <c r="U198" s="111">
        <v>932147</v>
      </c>
    </row>
    <row r="199" spans="4:52" s="51" customFormat="1" ht="12" customHeight="1" x14ac:dyDescent="0.2">
      <c r="D199" s="76">
        <v>860543</v>
      </c>
      <c r="E199" s="76">
        <v>11942</v>
      </c>
      <c r="F199" s="76">
        <v>636323</v>
      </c>
      <c r="G199" s="76">
        <v>212278</v>
      </c>
      <c r="H199" s="76"/>
      <c r="I199" s="76"/>
      <c r="J199" s="124"/>
      <c r="K199" s="117" t="s">
        <v>66</v>
      </c>
      <c r="L199" s="117" t="s">
        <v>67</v>
      </c>
      <c r="M199" s="117"/>
      <c r="N199" s="74"/>
      <c r="O199" s="124"/>
      <c r="P199" s="76"/>
      <c r="Q199" s="76"/>
      <c r="R199" s="76"/>
      <c r="S199" s="76"/>
      <c r="T199" s="76"/>
      <c r="U199" s="76"/>
    </row>
    <row r="200" spans="4:52" s="57" customFormat="1" ht="12" customHeight="1" x14ac:dyDescent="0.2">
      <c r="D200" s="76">
        <v>771006</v>
      </c>
      <c r="E200" s="76">
        <v>11942</v>
      </c>
      <c r="F200" s="76">
        <v>636323</v>
      </c>
      <c r="G200" s="76">
        <v>122741</v>
      </c>
      <c r="H200" s="76"/>
      <c r="I200" s="76"/>
      <c r="J200" s="124"/>
      <c r="K200" s="148" t="s">
        <v>179</v>
      </c>
      <c r="L200" s="148"/>
      <c r="M200" s="143" t="s">
        <v>180</v>
      </c>
      <c r="N200" s="74"/>
      <c r="O200" s="124"/>
      <c r="P200" s="76"/>
      <c r="Q200" s="76"/>
      <c r="R200" s="76"/>
      <c r="S200" s="76"/>
      <c r="T200" s="76"/>
      <c r="U200" s="76"/>
    </row>
    <row r="201" spans="4:52" s="57" customFormat="1" ht="12" customHeight="1" x14ac:dyDescent="0.2">
      <c r="D201" s="76">
        <v>89537</v>
      </c>
      <c r="E201" s="76"/>
      <c r="F201" s="76"/>
      <c r="G201" s="76">
        <v>89537</v>
      </c>
      <c r="H201" s="76"/>
      <c r="I201" s="76"/>
      <c r="J201" s="124"/>
      <c r="K201" s="148" t="s">
        <v>181</v>
      </c>
      <c r="L201" s="148"/>
      <c r="M201" s="148" t="s">
        <v>182</v>
      </c>
      <c r="N201" s="74"/>
      <c r="O201" s="124"/>
      <c r="P201" s="76"/>
      <c r="Q201" s="76"/>
      <c r="R201" s="76"/>
      <c r="S201" s="76"/>
      <c r="T201" s="76"/>
      <c r="U201" s="76"/>
    </row>
    <row r="202" spans="4:52" s="66" customFormat="1" ht="12" customHeight="1" x14ac:dyDescent="0.2">
      <c r="D202" s="76">
        <v>-3077</v>
      </c>
      <c r="E202" s="76"/>
      <c r="F202" s="76"/>
      <c r="G202" s="76"/>
      <c r="H202" s="76">
        <v>-3077</v>
      </c>
      <c r="I202" s="76"/>
      <c r="J202" s="124"/>
      <c r="K202" s="148" t="s">
        <v>68</v>
      </c>
      <c r="L202" s="148" t="s">
        <v>224</v>
      </c>
      <c r="M202" s="148"/>
      <c r="N202" s="74"/>
      <c r="O202" s="124"/>
      <c r="P202" s="76"/>
      <c r="Q202" s="76"/>
      <c r="R202" s="76"/>
      <c r="S202" s="76">
        <v>-3077</v>
      </c>
      <c r="T202" s="76"/>
      <c r="U202" s="76">
        <v>-3077</v>
      </c>
    </row>
    <row r="203" spans="4:52" s="66" customFormat="1" ht="12" customHeight="1" x14ac:dyDescent="0.2">
      <c r="D203" s="76"/>
      <c r="E203" s="76"/>
      <c r="F203" s="76"/>
      <c r="G203" s="76"/>
      <c r="H203" s="76"/>
      <c r="I203" s="76"/>
      <c r="J203" s="124"/>
      <c r="K203" s="148"/>
      <c r="L203" s="149" t="s">
        <v>225</v>
      </c>
      <c r="M203" s="149"/>
      <c r="N203" s="74"/>
      <c r="O203" s="124"/>
      <c r="P203" s="76"/>
      <c r="Q203" s="76"/>
      <c r="R203" s="76"/>
      <c r="S203" s="76"/>
      <c r="T203" s="76"/>
      <c r="U203" s="76"/>
    </row>
    <row r="204" spans="4:52" s="136" customFormat="1" ht="12" customHeight="1" x14ac:dyDescent="0.25">
      <c r="D204" s="85">
        <v>244252</v>
      </c>
      <c r="E204" s="85">
        <v>1186</v>
      </c>
      <c r="F204" s="85">
        <v>48063</v>
      </c>
      <c r="G204" s="85">
        <v>-26539</v>
      </c>
      <c r="H204" s="85">
        <v>25303</v>
      </c>
      <c r="I204" s="85">
        <v>196239</v>
      </c>
      <c r="J204" s="131"/>
      <c r="K204" s="151" t="s">
        <v>69</v>
      </c>
      <c r="L204" s="158" t="s">
        <v>70</v>
      </c>
      <c r="M204" s="151"/>
      <c r="N204" s="83"/>
      <c r="O204" s="131"/>
      <c r="P204" s="85"/>
      <c r="Q204" s="85"/>
      <c r="R204" s="85"/>
      <c r="S204" s="85"/>
      <c r="T204" s="85"/>
      <c r="U204" s="85"/>
    </row>
    <row r="205" spans="4:52" s="94" customFormat="1" ht="12" customHeight="1" x14ac:dyDescent="0.2">
      <c r="D205" s="92">
        <v>71604</v>
      </c>
      <c r="E205" s="92">
        <v>290</v>
      </c>
      <c r="F205" s="193">
        <v>19573</v>
      </c>
      <c r="G205" s="92">
        <v>-54299</v>
      </c>
      <c r="H205" s="92">
        <v>21053</v>
      </c>
      <c r="I205" s="193">
        <v>84987</v>
      </c>
      <c r="J205" s="95"/>
      <c r="K205" s="96" t="s">
        <v>71</v>
      </c>
      <c r="L205" s="96" t="s">
        <v>72</v>
      </c>
      <c r="M205" s="96"/>
      <c r="N205" s="96"/>
      <c r="O205" s="95"/>
      <c r="P205" s="88"/>
      <c r="Q205" s="88"/>
      <c r="R205" s="88"/>
      <c r="S205" s="88"/>
      <c r="T205" s="88"/>
      <c r="U205" s="88"/>
      <c r="V205" s="93"/>
      <c r="W205" s="93"/>
      <c r="X205" s="93"/>
      <c r="Y205" s="93"/>
      <c r="Z205" s="93"/>
      <c r="AA205" s="93"/>
      <c r="AB205" s="93"/>
      <c r="AC205" s="93"/>
      <c r="AD205" s="93"/>
      <c r="AE205" s="93"/>
      <c r="AF205" s="93"/>
      <c r="AG205" s="93"/>
      <c r="AH205" s="93"/>
      <c r="AI205" s="93"/>
      <c r="AJ205" s="93"/>
      <c r="AK205" s="93"/>
      <c r="AL205" s="93"/>
      <c r="AM205" s="93"/>
      <c r="AN205" s="93"/>
      <c r="AO205" s="93"/>
      <c r="AP205" s="93"/>
      <c r="AQ205" s="93"/>
      <c r="AR205" s="93"/>
      <c r="AS205" s="93"/>
      <c r="AT205" s="93"/>
      <c r="AU205" s="93"/>
      <c r="AV205" s="93"/>
      <c r="AW205" s="93"/>
      <c r="AX205" s="93"/>
      <c r="AY205" s="93"/>
      <c r="AZ205" s="93"/>
    </row>
    <row r="206" spans="4:52" s="29" customFormat="1" ht="21.45" customHeight="1" x14ac:dyDescent="0.25">
      <c r="D206" s="25" t="s">
        <v>357</v>
      </c>
      <c r="E206" s="26"/>
      <c r="F206" s="27"/>
      <c r="G206" s="27"/>
      <c r="H206" s="27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</row>
    <row r="207" spans="4:52" s="29" customFormat="1" ht="4.3499999999999996" customHeight="1" x14ac:dyDescent="0.3">
      <c r="D207" s="37"/>
      <c r="E207" s="37"/>
      <c r="F207" s="37"/>
      <c r="G207" s="37"/>
      <c r="H207" s="37"/>
      <c r="I207" s="37"/>
      <c r="J207" s="21"/>
      <c r="K207" s="38"/>
      <c r="L207" s="22"/>
      <c r="M207" s="39"/>
      <c r="N207" s="39"/>
      <c r="O207" s="10"/>
      <c r="P207" s="37"/>
      <c r="Q207" s="37"/>
      <c r="R207" s="37"/>
      <c r="S207" s="37"/>
      <c r="T207" s="37"/>
      <c r="U207" s="37"/>
    </row>
    <row r="208" spans="4:52" s="97" customFormat="1" x14ac:dyDescent="0.25">
      <c r="D208" s="45" t="s">
        <v>6</v>
      </c>
      <c r="E208" s="46"/>
      <c r="F208" s="46"/>
      <c r="G208" s="46"/>
      <c r="H208" s="46"/>
      <c r="I208" s="46"/>
      <c r="J208" s="47"/>
      <c r="K208" s="48" t="s">
        <v>5</v>
      </c>
      <c r="L208" s="49"/>
      <c r="M208" s="50" t="s">
        <v>84</v>
      </c>
      <c r="N208" s="50"/>
      <c r="O208" s="51"/>
      <c r="P208" s="45" t="s">
        <v>33</v>
      </c>
      <c r="Q208" s="46"/>
      <c r="R208" s="46"/>
      <c r="S208" s="46"/>
      <c r="T208" s="46"/>
      <c r="U208" s="45"/>
    </row>
    <row r="209" spans="4:52" s="97" customFormat="1" ht="2.4" customHeight="1" x14ac:dyDescent="0.2">
      <c r="D209" s="47"/>
      <c r="E209" s="47"/>
      <c r="F209" s="47"/>
      <c r="G209" s="47"/>
      <c r="H209" s="47"/>
      <c r="I209" s="47"/>
      <c r="J209" s="47"/>
      <c r="K209" s="46"/>
      <c r="L209" s="47"/>
      <c r="M209" s="46"/>
      <c r="N209" s="46"/>
      <c r="O209" s="51"/>
      <c r="P209" s="51"/>
      <c r="Q209" s="51"/>
      <c r="R209" s="51"/>
      <c r="S209" s="51"/>
      <c r="T209" s="51"/>
      <c r="U209" s="51"/>
    </row>
    <row r="210" spans="4:52" s="97" customFormat="1" x14ac:dyDescent="0.25">
      <c r="D210" s="52" t="s">
        <v>7</v>
      </c>
      <c r="E210" s="53" t="s">
        <v>8</v>
      </c>
      <c r="F210" s="53" t="s">
        <v>9</v>
      </c>
      <c r="G210" s="53" t="s">
        <v>10</v>
      </c>
      <c r="H210" s="53" t="s">
        <v>11</v>
      </c>
      <c r="I210" s="53" t="s">
        <v>12</v>
      </c>
      <c r="J210" s="54"/>
      <c r="K210" s="55"/>
      <c r="L210" s="56"/>
      <c r="M210" s="55" t="s">
        <v>85</v>
      </c>
      <c r="N210" s="55"/>
      <c r="O210" s="51"/>
      <c r="P210" s="53" t="s">
        <v>12</v>
      </c>
      <c r="Q210" s="53" t="s">
        <v>11</v>
      </c>
      <c r="R210" s="53" t="s">
        <v>10</v>
      </c>
      <c r="S210" s="53" t="s">
        <v>9</v>
      </c>
      <c r="T210" s="53" t="s">
        <v>8</v>
      </c>
      <c r="U210" s="52" t="s">
        <v>7</v>
      </c>
    </row>
    <row r="211" spans="4:52" s="97" customFormat="1" ht="2.4" customHeight="1" x14ac:dyDescent="0.25">
      <c r="D211" s="56"/>
      <c r="E211" s="54"/>
      <c r="F211" s="54"/>
      <c r="G211" s="54"/>
      <c r="H211" s="54"/>
      <c r="I211" s="54"/>
      <c r="J211" s="54"/>
      <c r="K211" s="55"/>
      <c r="L211" s="56"/>
      <c r="M211" s="55"/>
      <c r="N211" s="55"/>
      <c r="O211" s="57"/>
      <c r="P211" s="54"/>
      <c r="Q211" s="54"/>
      <c r="R211" s="54"/>
      <c r="S211" s="54"/>
      <c r="T211" s="54"/>
      <c r="U211" s="56"/>
    </row>
    <row r="212" spans="4:52" s="97" customFormat="1" x14ac:dyDescent="0.25">
      <c r="D212" s="58" t="s">
        <v>13</v>
      </c>
      <c r="E212" s="59" t="s">
        <v>14</v>
      </c>
      <c r="F212" s="59" t="s">
        <v>15</v>
      </c>
      <c r="G212" s="60" t="s">
        <v>16</v>
      </c>
      <c r="H212" s="61" t="s">
        <v>17</v>
      </c>
      <c r="I212" s="61" t="s">
        <v>18</v>
      </c>
      <c r="J212" s="54"/>
      <c r="K212" s="55"/>
      <c r="L212" s="56"/>
      <c r="M212" s="55"/>
      <c r="N212" s="55"/>
      <c r="O212" s="57"/>
      <c r="P212" s="61" t="s">
        <v>18</v>
      </c>
      <c r="Q212" s="61" t="s">
        <v>17</v>
      </c>
      <c r="R212" s="60" t="s">
        <v>16</v>
      </c>
      <c r="S212" s="59" t="s">
        <v>15</v>
      </c>
      <c r="T212" s="59" t="s">
        <v>14</v>
      </c>
      <c r="U212" s="58" t="s">
        <v>13</v>
      </c>
    </row>
    <row r="213" spans="4:52" s="97" customFormat="1" x14ac:dyDescent="0.2">
      <c r="D213" s="62" t="s">
        <v>19</v>
      </c>
      <c r="E213" s="63"/>
      <c r="F213" s="63"/>
      <c r="G213" s="63" t="s">
        <v>20</v>
      </c>
      <c r="H213" s="63" t="s">
        <v>21</v>
      </c>
      <c r="I213" s="63" t="s">
        <v>22</v>
      </c>
      <c r="J213" s="64"/>
      <c r="K213" s="50"/>
      <c r="L213" s="65"/>
      <c r="M213" s="50"/>
      <c r="N213" s="50"/>
      <c r="O213" s="66"/>
      <c r="P213" s="63" t="s">
        <v>22</v>
      </c>
      <c r="Q213" s="63" t="s">
        <v>21</v>
      </c>
      <c r="R213" s="63" t="s">
        <v>20</v>
      </c>
      <c r="S213" s="63"/>
      <c r="T213" s="63"/>
      <c r="U213" s="62" t="s">
        <v>19</v>
      </c>
    </row>
    <row r="214" spans="4:52" s="97" customFormat="1" x14ac:dyDescent="0.2">
      <c r="D214" s="67"/>
      <c r="E214" s="68"/>
      <c r="F214" s="68"/>
      <c r="G214" s="68" t="s">
        <v>23</v>
      </c>
      <c r="H214" s="68"/>
      <c r="I214" s="68" t="s">
        <v>24</v>
      </c>
      <c r="J214" s="64"/>
      <c r="K214" s="50"/>
      <c r="L214" s="65"/>
      <c r="M214" s="50"/>
      <c r="N214" s="50"/>
      <c r="O214" s="66"/>
      <c r="P214" s="68" t="s">
        <v>24</v>
      </c>
      <c r="Q214" s="68"/>
      <c r="R214" s="68" t="s">
        <v>23</v>
      </c>
      <c r="S214" s="68"/>
      <c r="T214" s="68"/>
      <c r="U214" s="67"/>
    </row>
    <row r="215" spans="4:52" s="97" customFormat="1" ht="2.4" customHeight="1" x14ac:dyDescent="0.2">
      <c r="D215" s="98"/>
      <c r="E215" s="99"/>
      <c r="F215" s="99"/>
      <c r="G215" s="99"/>
      <c r="H215" s="99"/>
      <c r="I215" s="99"/>
      <c r="J215" s="100"/>
      <c r="K215" s="101"/>
      <c r="L215" s="101"/>
      <c r="M215" s="101"/>
      <c r="N215" s="101"/>
      <c r="O215" s="101"/>
      <c r="P215" s="98"/>
      <c r="Q215" s="99"/>
      <c r="R215" s="99"/>
      <c r="S215" s="99"/>
      <c r="T215" s="99"/>
      <c r="U215" s="99"/>
    </row>
    <row r="216" spans="4:52" s="97" customFormat="1" ht="12" customHeight="1" x14ac:dyDescent="0.2">
      <c r="D216" s="76"/>
      <c r="E216" s="76"/>
      <c r="F216" s="76"/>
      <c r="G216" s="76"/>
      <c r="H216" s="76"/>
      <c r="I216" s="76"/>
      <c r="J216" s="124"/>
      <c r="K216" s="142" t="s">
        <v>60</v>
      </c>
      <c r="L216" s="148" t="s">
        <v>61</v>
      </c>
      <c r="M216" s="144"/>
      <c r="N216" s="74"/>
      <c r="O216" s="124"/>
      <c r="P216" s="76">
        <v>196239</v>
      </c>
      <c r="Q216" s="76">
        <v>22226</v>
      </c>
      <c r="R216" s="76">
        <v>62998</v>
      </c>
      <c r="S216" s="76">
        <v>822146</v>
      </c>
      <c r="T216" s="76">
        <v>1186</v>
      </c>
      <c r="U216" s="76">
        <v>1104795</v>
      </c>
    </row>
    <row r="217" spans="4:52" s="112" customFormat="1" ht="12" customHeight="1" x14ac:dyDescent="0.2">
      <c r="D217" s="113"/>
      <c r="E217" s="113"/>
      <c r="F217" s="113"/>
      <c r="G217" s="113"/>
      <c r="H217" s="113"/>
      <c r="I217" s="113"/>
      <c r="J217" s="105"/>
      <c r="K217" s="115" t="s">
        <v>62</v>
      </c>
      <c r="L217" s="115" t="s">
        <v>63</v>
      </c>
      <c r="M217" s="114"/>
      <c r="N217" s="114"/>
      <c r="O217" s="110"/>
      <c r="P217" s="195">
        <v>84987</v>
      </c>
      <c r="Q217" s="111">
        <v>17976</v>
      </c>
      <c r="R217" s="111">
        <v>35238</v>
      </c>
      <c r="S217" s="195">
        <v>793656</v>
      </c>
      <c r="T217" s="111">
        <v>290</v>
      </c>
      <c r="U217" s="111">
        <v>932147</v>
      </c>
    </row>
    <row r="218" spans="4:52" s="97" customFormat="1" ht="12" customHeight="1" x14ac:dyDescent="0.2">
      <c r="D218" s="76">
        <v>860543</v>
      </c>
      <c r="E218" s="76"/>
      <c r="F218" s="76">
        <v>771006</v>
      </c>
      <c r="G218" s="76">
        <v>89537</v>
      </c>
      <c r="H218" s="76"/>
      <c r="I218" s="76"/>
      <c r="J218" s="124"/>
      <c r="K218" s="117" t="s">
        <v>64</v>
      </c>
      <c r="L218" s="117" t="s">
        <v>65</v>
      </c>
      <c r="M218" s="117"/>
      <c r="N218" s="74"/>
      <c r="O218" s="124"/>
      <c r="P218" s="76"/>
      <c r="Q218" s="76"/>
      <c r="R218" s="76"/>
      <c r="S218" s="76"/>
      <c r="T218" s="76"/>
      <c r="U218" s="76"/>
    </row>
    <row r="219" spans="4:52" s="97" customFormat="1" ht="12" customHeight="1" x14ac:dyDescent="0.2">
      <c r="D219" s="76">
        <v>771006</v>
      </c>
      <c r="E219" s="76"/>
      <c r="F219" s="76">
        <v>771006</v>
      </c>
      <c r="G219" s="76"/>
      <c r="H219" s="76"/>
      <c r="I219" s="76"/>
      <c r="J219" s="124"/>
      <c r="K219" s="142" t="s">
        <v>183</v>
      </c>
      <c r="L219" s="143"/>
      <c r="M219" s="148" t="s">
        <v>184</v>
      </c>
      <c r="N219" s="148"/>
      <c r="O219" s="124"/>
      <c r="P219" s="76"/>
      <c r="Q219" s="76"/>
      <c r="R219" s="76"/>
      <c r="S219" s="76"/>
      <c r="T219" s="76"/>
      <c r="U219" s="76"/>
    </row>
    <row r="220" spans="4:52" s="97" customFormat="1" ht="12" customHeight="1" x14ac:dyDescent="0.2">
      <c r="D220" s="76">
        <v>89537</v>
      </c>
      <c r="E220" s="76"/>
      <c r="F220" s="76"/>
      <c r="G220" s="76">
        <v>89537</v>
      </c>
      <c r="H220" s="76"/>
      <c r="I220" s="76"/>
      <c r="J220" s="124"/>
      <c r="K220" s="142" t="s">
        <v>185</v>
      </c>
      <c r="L220" s="143"/>
      <c r="M220" s="148" t="s">
        <v>186</v>
      </c>
      <c r="N220" s="148"/>
      <c r="O220" s="124"/>
      <c r="P220" s="76"/>
      <c r="Q220" s="76"/>
      <c r="R220" s="76"/>
      <c r="S220" s="76"/>
      <c r="T220" s="76"/>
      <c r="U220" s="76"/>
    </row>
    <row r="221" spans="4:52" s="97" customFormat="1" ht="12" customHeight="1" x14ac:dyDescent="0.2">
      <c r="D221" s="76">
        <v>-3077</v>
      </c>
      <c r="E221" s="76"/>
      <c r="F221" s="76"/>
      <c r="G221" s="76"/>
      <c r="H221" s="76">
        <v>-3077</v>
      </c>
      <c r="I221" s="76"/>
      <c r="J221" s="124"/>
      <c r="K221" s="148" t="s">
        <v>68</v>
      </c>
      <c r="L221" s="148" t="s">
        <v>224</v>
      </c>
      <c r="M221" s="148"/>
      <c r="N221" s="74"/>
      <c r="O221" s="124"/>
      <c r="P221" s="76"/>
      <c r="Q221" s="76"/>
      <c r="R221" s="76"/>
      <c r="S221" s="76">
        <v>-3077</v>
      </c>
      <c r="T221" s="76"/>
      <c r="U221" s="76">
        <v>-3077</v>
      </c>
    </row>
    <row r="222" spans="4:52" s="97" customFormat="1" ht="12" customHeight="1" x14ac:dyDescent="0.2">
      <c r="D222" s="76"/>
      <c r="E222" s="76"/>
      <c r="F222" s="76"/>
      <c r="G222" s="76"/>
      <c r="H222" s="76"/>
      <c r="I222" s="76"/>
      <c r="J222" s="124"/>
      <c r="K222" s="148"/>
      <c r="L222" s="149" t="s">
        <v>225</v>
      </c>
      <c r="M222" s="149"/>
      <c r="N222" s="74"/>
      <c r="O222" s="124"/>
      <c r="P222" s="76"/>
      <c r="Q222" s="76"/>
      <c r="R222" s="76"/>
      <c r="S222" s="76"/>
      <c r="T222" s="76"/>
      <c r="U222" s="76"/>
    </row>
    <row r="223" spans="4:52" s="136" customFormat="1" ht="12" customHeight="1" x14ac:dyDescent="0.25">
      <c r="D223" s="85">
        <v>244252</v>
      </c>
      <c r="E223" s="85">
        <v>1186</v>
      </c>
      <c r="F223" s="85">
        <v>48063</v>
      </c>
      <c r="G223" s="85">
        <v>-26539</v>
      </c>
      <c r="H223" s="85">
        <v>25303</v>
      </c>
      <c r="I223" s="85">
        <v>196239</v>
      </c>
      <c r="J223" s="131"/>
      <c r="K223" s="152" t="s">
        <v>69</v>
      </c>
      <c r="L223" s="158" t="s">
        <v>70</v>
      </c>
      <c r="M223" s="152"/>
      <c r="N223" s="83"/>
      <c r="O223" s="131"/>
      <c r="P223" s="85"/>
      <c r="Q223" s="85"/>
      <c r="R223" s="85"/>
      <c r="S223" s="85"/>
      <c r="T223" s="85"/>
      <c r="U223" s="85"/>
    </row>
    <row r="224" spans="4:52" s="94" customFormat="1" ht="12" customHeight="1" x14ac:dyDescent="0.2">
      <c r="D224" s="92">
        <v>71604</v>
      </c>
      <c r="E224" s="92">
        <v>290</v>
      </c>
      <c r="F224" s="193">
        <v>19573</v>
      </c>
      <c r="G224" s="92">
        <v>-54299</v>
      </c>
      <c r="H224" s="92">
        <v>21053</v>
      </c>
      <c r="I224" s="193">
        <v>84987</v>
      </c>
      <c r="J224" s="95"/>
      <c r="K224" s="96" t="s">
        <v>71</v>
      </c>
      <c r="L224" s="96" t="s">
        <v>72</v>
      </c>
      <c r="M224" s="96"/>
      <c r="N224" s="96"/>
      <c r="O224" s="95"/>
      <c r="P224" s="88"/>
      <c r="Q224" s="88"/>
      <c r="R224" s="88"/>
      <c r="S224" s="88"/>
      <c r="T224" s="88"/>
      <c r="U224" s="88"/>
      <c r="V224" s="93"/>
      <c r="W224" s="93"/>
      <c r="X224" s="93"/>
      <c r="Y224" s="93"/>
      <c r="Z224" s="93"/>
      <c r="AA224" s="93"/>
      <c r="AB224" s="93"/>
      <c r="AC224" s="93"/>
      <c r="AD224" s="93"/>
      <c r="AE224" s="93"/>
      <c r="AF224" s="93"/>
      <c r="AG224" s="93"/>
      <c r="AH224" s="93"/>
      <c r="AI224" s="93"/>
      <c r="AJ224" s="93"/>
      <c r="AK224" s="93"/>
      <c r="AL224" s="93"/>
      <c r="AM224" s="93"/>
      <c r="AN224" s="93"/>
      <c r="AO224" s="93"/>
      <c r="AP224" s="93"/>
      <c r="AQ224" s="93"/>
      <c r="AR224" s="93"/>
      <c r="AS224" s="93"/>
      <c r="AT224" s="93"/>
      <c r="AU224" s="93"/>
      <c r="AV224" s="93"/>
      <c r="AW224" s="93"/>
      <c r="AX224" s="93"/>
      <c r="AY224" s="93"/>
      <c r="AZ224" s="93"/>
    </row>
    <row r="225" spans="4:21" s="29" customFormat="1" ht="17.399999999999999" x14ac:dyDescent="0.25">
      <c r="D225" s="30" t="s">
        <v>44</v>
      </c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</row>
    <row r="226" spans="4:21" s="29" customFormat="1" ht="21.45" customHeight="1" x14ac:dyDescent="0.25">
      <c r="D226" s="25" t="s">
        <v>358</v>
      </c>
      <c r="E226" s="26"/>
      <c r="F226" s="27"/>
      <c r="G226" s="27"/>
      <c r="H226" s="27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</row>
    <row r="227" spans="4:21" s="29" customFormat="1" ht="4.3499999999999996" customHeight="1" x14ac:dyDescent="0.3">
      <c r="D227" s="37"/>
      <c r="E227" s="37"/>
      <c r="F227" s="37"/>
      <c r="G227" s="37"/>
      <c r="H227" s="37"/>
      <c r="I227" s="37"/>
      <c r="J227" s="21"/>
      <c r="K227" s="38"/>
      <c r="L227" s="22"/>
      <c r="M227" s="39"/>
      <c r="N227" s="39"/>
      <c r="O227" s="10"/>
      <c r="P227" s="37"/>
      <c r="Q227" s="37"/>
      <c r="R227" s="37"/>
      <c r="S227" s="37"/>
      <c r="T227" s="37"/>
      <c r="U227" s="37"/>
    </row>
    <row r="228" spans="4:21" s="97" customFormat="1" x14ac:dyDescent="0.25">
      <c r="D228" s="45" t="s">
        <v>45</v>
      </c>
      <c r="E228" s="46"/>
      <c r="F228" s="46"/>
      <c r="G228" s="46"/>
      <c r="H228" s="46"/>
      <c r="I228" s="46"/>
      <c r="J228" s="47"/>
      <c r="K228" s="48" t="s">
        <v>5</v>
      </c>
      <c r="L228" s="49"/>
      <c r="M228" s="50" t="s">
        <v>84</v>
      </c>
      <c r="N228" s="50"/>
      <c r="O228" s="51"/>
      <c r="P228" s="45" t="s">
        <v>46</v>
      </c>
      <c r="Q228" s="46"/>
      <c r="R228" s="46"/>
      <c r="S228" s="46"/>
      <c r="T228" s="46"/>
      <c r="U228" s="45"/>
    </row>
    <row r="229" spans="4:21" s="97" customFormat="1" ht="2.4" customHeight="1" x14ac:dyDescent="0.2">
      <c r="D229" s="47"/>
      <c r="E229" s="47"/>
      <c r="F229" s="47"/>
      <c r="G229" s="47"/>
      <c r="H229" s="47"/>
      <c r="I229" s="47"/>
      <c r="J229" s="47"/>
      <c r="K229" s="46"/>
      <c r="L229" s="47"/>
      <c r="M229" s="46"/>
      <c r="N229" s="46"/>
      <c r="O229" s="51"/>
      <c r="P229" s="51"/>
      <c r="Q229" s="51"/>
      <c r="R229" s="51"/>
      <c r="S229" s="51"/>
      <c r="T229" s="51"/>
      <c r="U229" s="51"/>
    </row>
    <row r="230" spans="4:21" s="97" customFormat="1" x14ac:dyDescent="0.25">
      <c r="D230" s="52" t="s">
        <v>7</v>
      </c>
      <c r="E230" s="53" t="s">
        <v>8</v>
      </c>
      <c r="F230" s="53" t="s">
        <v>9</v>
      </c>
      <c r="G230" s="53" t="s">
        <v>10</v>
      </c>
      <c r="H230" s="53" t="s">
        <v>11</v>
      </c>
      <c r="I230" s="53" t="s">
        <v>12</v>
      </c>
      <c r="J230" s="54"/>
      <c r="K230" s="55"/>
      <c r="L230" s="56"/>
      <c r="M230" s="55" t="s">
        <v>85</v>
      </c>
      <c r="N230" s="55"/>
      <c r="O230" s="51"/>
      <c r="P230" s="53" t="s">
        <v>12</v>
      </c>
      <c r="Q230" s="53" t="s">
        <v>11</v>
      </c>
      <c r="R230" s="53" t="s">
        <v>10</v>
      </c>
      <c r="S230" s="53" t="s">
        <v>9</v>
      </c>
      <c r="T230" s="53" t="s">
        <v>8</v>
      </c>
      <c r="U230" s="52" t="s">
        <v>7</v>
      </c>
    </row>
    <row r="231" spans="4:21" s="97" customFormat="1" ht="2.4" customHeight="1" x14ac:dyDescent="0.25">
      <c r="D231" s="56"/>
      <c r="E231" s="54"/>
      <c r="F231" s="54"/>
      <c r="G231" s="54"/>
      <c r="H231" s="54"/>
      <c r="I231" s="54"/>
      <c r="J231" s="54"/>
      <c r="K231" s="55"/>
      <c r="L231" s="56"/>
      <c r="M231" s="55"/>
      <c r="N231" s="55"/>
      <c r="O231" s="57"/>
      <c r="P231" s="54"/>
      <c r="Q231" s="54"/>
      <c r="R231" s="54"/>
      <c r="S231" s="54"/>
      <c r="T231" s="54"/>
      <c r="U231" s="56"/>
    </row>
    <row r="232" spans="4:21" s="97" customFormat="1" x14ac:dyDescent="0.25">
      <c r="D232" s="58" t="s">
        <v>13</v>
      </c>
      <c r="E232" s="59" t="s">
        <v>14</v>
      </c>
      <c r="F232" s="59" t="s">
        <v>15</v>
      </c>
      <c r="G232" s="60" t="s">
        <v>16</v>
      </c>
      <c r="H232" s="61" t="s">
        <v>17</v>
      </c>
      <c r="I232" s="61" t="s">
        <v>18</v>
      </c>
      <c r="J232" s="54"/>
      <c r="K232" s="55"/>
      <c r="L232" s="56"/>
      <c r="M232" s="55"/>
      <c r="N232" s="55"/>
      <c r="O232" s="57"/>
      <c r="P232" s="61" t="s">
        <v>18</v>
      </c>
      <c r="Q232" s="61" t="s">
        <v>17</v>
      </c>
      <c r="R232" s="60" t="s">
        <v>16</v>
      </c>
      <c r="S232" s="59" t="s">
        <v>15</v>
      </c>
      <c r="T232" s="59" t="s">
        <v>14</v>
      </c>
      <c r="U232" s="58" t="s">
        <v>13</v>
      </c>
    </row>
    <row r="233" spans="4:21" s="97" customFormat="1" x14ac:dyDescent="0.2">
      <c r="D233" s="62" t="s">
        <v>19</v>
      </c>
      <c r="E233" s="63"/>
      <c r="F233" s="63"/>
      <c r="G233" s="63" t="s">
        <v>20</v>
      </c>
      <c r="H233" s="63" t="s">
        <v>21</v>
      </c>
      <c r="I233" s="63" t="s">
        <v>22</v>
      </c>
      <c r="J233" s="64"/>
      <c r="K233" s="50"/>
      <c r="L233" s="65"/>
      <c r="M233" s="50"/>
      <c r="N233" s="50"/>
      <c r="O233" s="66"/>
      <c r="P233" s="63" t="s">
        <v>22</v>
      </c>
      <c r="Q233" s="63" t="s">
        <v>21</v>
      </c>
      <c r="R233" s="63" t="s">
        <v>20</v>
      </c>
      <c r="S233" s="63"/>
      <c r="T233" s="63"/>
      <c r="U233" s="62" t="s">
        <v>19</v>
      </c>
    </row>
    <row r="234" spans="4:21" s="97" customFormat="1" x14ac:dyDescent="0.2">
      <c r="D234" s="67"/>
      <c r="E234" s="68"/>
      <c r="F234" s="68"/>
      <c r="G234" s="68" t="s">
        <v>23</v>
      </c>
      <c r="H234" s="68"/>
      <c r="I234" s="68" t="s">
        <v>24</v>
      </c>
      <c r="J234" s="64"/>
      <c r="K234" s="50"/>
      <c r="L234" s="65"/>
      <c r="M234" s="50"/>
      <c r="N234" s="50"/>
      <c r="O234" s="66"/>
      <c r="P234" s="68" t="s">
        <v>24</v>
      </c>
      <c r="Q234" s="68"/>
      <c r="R234" s="68" t="s">
        <v>23</v>
      </c>
      <c r="S234" s="68"/>
      <c r="T234" s="68"/>
      <c r="U234" s="67"/>
    </row>
    <row r="235" spans="4:21" s="97" customFormat="1" ht="2.4" customHeight="1" x14ac:dyDescent="0.2">
      <c r="D235" s="98"/>
      <c r="E235" s="99"/>
      <c r="F235" s="99"/>
      <c r="G235" s="99"/>
      <c r="H235" s="99"/>
      <c r="I235" s="99"/>
      <c r="J235" s="100"/>
      <c r="K235" s="101"/>
      <c r="L235" s="101"/>
      <c r="M235" s="101"/>
      <c r="N235" s="101"/>
      <c r="O235" s="101"/>
      <c r="P235" s="98"/>
      <c r="Q235" s="99"/>
      <c r="R235" s="99"/>
      <c r="S235" s="99"/>
      <c r="T235" s="99"/>
      <c r="U235" s="99"/>
    </row>
    <row r="236" spans="4:21" s="112" customFormat="1" ht="12" customHeight="1" x14ac:dyDescent="0.2">
      <c r="D236" s="113"/>
      <c r="E236" s="113"/>
      <c r="F236" s="113"/>
      <c r="G236" s="113"/>
      <c r="H236" s="113"/>
      <c r="I236" s="113"/>
      <c r="J236" s="105"/>
      <c r="K236" s="115" t="s">
        <v>71</v>
      </c>
      <c r="L236" s="115" t="s">
        <v>72</v>
      </c>
      <c r="M236" s="114"/>
      <c r="N236" s="114"/>
      <c r="O236" s="110"/>
      <c r="P236" s="197">
        <v>84987</v>
      </c>
      <c r="Q236" s="113">
        <v>21053</v>
      </c>
      <c r="R236" s="113">
        <v>-54299</v>
      </c>
      <c r="S236" s="197">
        <v>19573</v>
      </c>
      <c r="T236" s="113">
        <v>290</v>
      </c>
      <c r="U236" s="113">
        <v>71604</v>
      </c>
    </row>
    <row r="237" spans="4:21" s="57" customFormat="1" ht="12" customHeight="1" x14ac:dyDescent="0.2">
      <c r="D237" s="76"/>
      <c r="E237" s="76"/>
      <c r="F237" s="76"/>
      <c r="G237" s="76"/>
      <c r="H237" s="76"/>
      <c r="I237" s="76"/>
      <c r="J237" s="124"/>
      <c r="K237" s="117" t="s">
        <v>226</v>
      </c>
      <c r="L237" s="117" t="s">
        <v>73</v>
      </c>
      <c r="M237" s="117"/>
      <c r="N237" s="74"/>
      <c r="O237" s="124"/>
      <c r="P237" s="76">
        <v>4051</v>
      </c>
      <c r="Q237" s="76">
        <v>4099</v>
      </c>
      <c r="R237" s="76">
        <v>12244</v>
      </c>
      <c r="S237" s="76">
        <v>1707</v>
      </c>
      <c r="T237" s="76">
        <v>595</v>
      </c>
      <c r="U237" s="76">
        <v>22696</v>
      </c>
    </row>
    <row r="238" spans="4:21" s="66" customFormat="1" ht="12" customHeight="1" x14ac:dyDescent="0.2">
      <c r="D238" s="76"/>
      <c r="E238" s="76"/>
      <c r="F238" s="76"/>
      <c r="G238" s="76"/>
      <c r="H238" s="76"/>
      <c r="I238" s="76"/>
      <c r="J238" s="124"/>
      <c r="K238" s="148" t="s">
        <v>227</v>
      </c>
      <c r="L238" s="148"/>
      <c r="M238" s="143" t="s">
        <v>234</v>
      </c>
      <c r="N238" s="74"/>
      <c r="O238" s="124"/>
      <c r="P238" s="76"/>
      <c r="Q238" s="76"/>
      <c r="R238" s="76">
        <v>6429</v>
      </c>
      <c r="S238" s="76"/>
      <c r="T238" s="76"/>
      <c r="U238" s="76">
        <v>6429</v>
      </c>
    </row>
    <row r="239" spans="4:21" s="66" customFormat="1" ht="12" customHeight="1" x14ac:dyDescent="0.2">
      <c r="D239" s="76"/>
      <c r="E239" s="76"/>
      <c r="F239" s="76"/>
      <c r="G239" s="76"/>
      <c r="H239" s="76"/>
      <c r="I239" s="76"/>
      <c r="J239" s="124"/>
      <c r="K239" s="148" t="s">
        <v>228</v>
      </c>
      <c r="L239" s="148"/>
      <c r="M239" s="148" t="s">
        <v>235</v>
      </c>
      <c r="N239" s="74"/>
      <c r="O239" s="124"/>
      <c r="P239" s="76">
        <v>1684</v>
      </c>
      <c r="Q239" s="76">
        <v>83</v>
      </c>
      <c r="R239" s="76">
        <v>1907</v>
      </c>
      <c r="S239" s="76">
        <v>1063</v>
      </c>
      <c r="T239" s="76">
        <v>444</v>
      </c>
      <c r="U239" s="76">
        <v>5181</v>
      </c>
    </row>
    <row r="240" spans="4:21" s="97" customFormat="1" ht="12" customHeight="1" x14ac:dyDescent="0.2">
      <c r="D240" s="116"/>
      <c r="E240" s="116"/>
      <c r="F240" s="116"/>
      <c r="G240" s="116"/>
      <c r="H240" s="116"/>
      <c r="I240" s="116"/>
      <c r="J240" s="73"/>
      <c r="K240" s="129" t="s">
        <v>229</v>
      </c>
      <c r="L240" s="129"/>
      <c r="M240" s="129" t="s">
        <v>236</v>
      </c>
      <c r="N240" s="130"/>
      <c r="O240" s="75"/>
      <c r="P240" s="76">
        <v>2367</v>
      </c>
      <c r="Q240" s="76">
        <v>4016</v>
      </c>
      <c r="R240" s="76">
        <v>3908</v>
      </c>
      <c r="S240" s="76">
        <v>644</v>
      </c>
      <c r="T240" s="76">
        <v>151</v>
      </c>
      <c r="U240" s="76">
        <v>11086</v>
      </c>
    </row>
    <row r="241" spans="4:52" s="123" customFormat="1" ht="12" customHeight="1" x14ac:dyDescent="0.2">
      <c r="D241" s="76"/>
      <c r="E241" s="76"/>
      <c r="F241" s="76"/>
      <c r="G241" s="76"/>
      <c r="H241" s="76"/>
      <c r="I241" s="76"/>
      <c r="J241" s="124"/>
      <c r="K241" s="117" t="s">
        <v>230</v>
      </c>
      <c r="L241" s="117" t="s">
        <v>74</v>
      </c>
      <c r="M241" s="117"/>
      <c r="N241" s="74"/>
      <c r="O241" s="124"/>
      <c r="P241" s="76">
        <v>-1950</v>
      </c>
      <c r="Q241" s="76">
        <v>-3413</v>
      </c>
      <c r="R241" s="76">
        <v>-11070</v>
      </c>
      <c r="S241" s="76">
        <v>-4260</v>
      </c>
      <c r="T241" s="76">
        <v>-3</v>
      </c>
      <c r="U241" s="76">
        <v>-20696</v>
      </c>
      <c r="V241" s="97"/>
      <c r="W241" s="97"/>
      <c r="X241" s="97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7"/>
      <c r="AM241" s="97"/>
      <c r="AN241" s="97"/>
      <c r="AO241" s="97"/>
      <c r="AP241" s="97"/>
      <c r="AQ241" s="97"/>
      <c r="AR241" s="97"/>
      <c r="AS241" s="97"/>
      <c r="AT241" s="97"/>
      <c r="AU241" s="97"/>
      <c r="AV241" s="97"/>
      <c r="AW241" s="97"/>
      <c r="AX241" s="97"/>
      <c r="AY241" s="97"/>
      <c r="AZ241" s="97"/>
    </row>
    <row r="242" spans="4:52" s="51" customFormat="1" ht="12" customHeight="1" x14ac:dyDescent="0.2">
      <c r="D242" s="76"/>
      <c r="E242" s="76"/>
      <c r="F242" s="76"/>
      <c r="G242" s="76"/>
      <c r="H242" s="76"/>
      <c r="I242" s="76"/>
      <c r="J242" s="124"/>
      <c r="K242" s="148" t="s">
        <v>231</v>
      </c>
      <c r="L242" s="143"/>
      <c r="M242" s="148" t="s">
        <v>237</v>
      </c>
      <c r="N242" s="74"/>
      <c r="O242" s="124"/>
      <c r="P242" s="76">
        <v>-1374</v>
      </c>
      <c r="Q242" s="76">
        <v>-933</v>
      </c>
      <c r="R242" s="76">
        <v>0</v>
      </c>
      <c r="S242" s="76">
        <v>-4122</v>
      </c>
      <c r="T242" s="76">
        <v>0</v>
      </c>
      <c r="U242" s="76">
        <v>-6429</v>
      </c>
      <c r="V242" s="57"/>
      <c r="W242" s="57"/>
      <c r="X242" s="57"/>
      <c r="Y242" s="57"/>
      <c r="Z242" s="57"/>
      <c r="AA242" s="57"/>
      <c r="AB242" s="57"/>
      <c r="AC242" s="57"/>
      <c r="AD242" s="57"/>
      <c r="AE242" s="57"/>
      <c r="AF242" s="57"/>
      <c r="AG242" s="57"/>
      <c r="AH242" s="57"/>
      <c r="AI242" s="57"/>
      <c r="AJ242" s="57"/>
      <c r="AK242" s="57"/>
      <c r="AL242" s="57"/>
      <c r="AM242" s="57"/>
      <c r="AN242" s="57"/>
      <c r="AO242" s="57"/>
      <c r="AP242" s="57"/>
      <c r="AQ242" s="57"/>
      <c r="AR242" s="57"/>
      <c r="AS242" s="57"/>
      <c r="AT242" s="57"/>
      <c r="AU242" s="57"/>
      <c r="AV242" s="57"/>
      <c r="AW242" s="57"/>
      <c r="AX242" s="57"/>
      <c r="AY242" s="57"/>
      <c r="AZ242" s="57"/>
    </row>
    <row r="243" spans="4:52" s="51" customFormat="1" ht="12" customHeight="1" x14ac:dyDescent="0.2">
      <c r="D243" s="76"/>
      <c r="E243" s="76"/>
      <c r="F243" s="76"/>
      <c r="G243" s="76"/>
      <c r="H243" s="76"/>
      <c r="I243" s="76"/>
      <c r="J243" s="124"/>
      <c r="K243" s="148" t="s">
        <v>232</v>
      </c>
      <c r="L243" s="148"/>
      <c r="M243" s="148" t="s">
        <v>238</v>
      </c>
      <c r="N243" s="74"/>
      <c r="O243" s="124"/>
      <c r="P243" s="76"/>
      <c r="Q243" s="76"/>
      <c r="R243" s="76">
        <v>-3016</v>
      </c>
      <c r="S243" s="76"/>
      <c r="T243" s="76"/>
      <c r="U243" s="76">
        <v>-3016</v>
      </c>
    </row>
    <row r="244" spans="4:52" s="97" customFormat="1" ht="12" customHeight="1" x14ac:dyDescent="0.2">
      <c r="D244" s="76"/>
      <c r="E244" s="76"/>
      <c r="F244" s="76"/>
      <c r="G244" s="76"/>
      <c r="H244" s="76"/>
      <c r="I244" s="76"/>
      <c r="J244" s="124"/>
      <c r="K244" s="148" t="s">
        <v>233</v>
      </c>
      <c r="L244" s="148"/>
      <c r="M244" s="148" t="s">
        <v>239</v>
      </c>
      <c r="N244" s="74"/>
      <c r="O244" s="124"/>
      <c r="P244" s="76">
        <v>-576</v>
      </c>
      <c r="Q244" s="76">
        <v>-2480</v>
      </c>
      <c r="R244" s="76">
        <v>-8054</v>
      </c>
      <c r="S244" s="76">
        <v>-138</v>
      </c>
      <c r="T244" s="76">
        <v>-3</v>
      </c>
      <c r="U244" s="76">
        <v>-11251</v>
      </c>
    </row>
    <row r="245" spans="4:52" s="97" customFormat="1" ht="12" customHeight="1" x14ac:dyDescent="0.2">
      <c r="D245" s="92">
        <v>73604</v>
      </c>
      <c r="E245" s="92">
        <v>882</v>
      </c>
      <c r="F245" s="193">
        <v>17020</v>
      </c>
      <c r="G245" s="92">
        <v>-53125</v>
      </c>
      <c r="H245" s="92">
        <v>21739</v>
      </c>
      <c r="I245" s="193">
        <v>87088</v>
      </c>
      <c r="J245" s="124"/>
      <c r="K245" s="155" t="s">
        <v>75</v>
      </c>
      <c r="L245" s="155" t="s">
        <v>187</v>
      </c>
      <c r="M245" s="155"/>
      <c r="N245" s="159"/>
      <c r="O245" s="124"/>
      <c r="P245" s="76"/>
      <c r="Q245" s="76"/>
      <c r="R245" s="76"/>
      <c r="S245" s="76"/>
      <c r="T245" s="76"/>
      <c r="U245" s="76"/>
    </row>
    <row r="246" spans="4:52" s="97" customFormat="1" ht="12" customHeight="1" x14ac:dyDescent="0.2">
      <c r="D246" s="76"/>
      <c r="E246" s="76"/>
      <c r="F246" s="76"/>
      <c r="G246" s="76"/>
      <c r="H246" s="76"/>
      <c r="I246" s="76"/>
      <c r="J246" s="124"/>
      <c r="K246" s="160"/>
      <c r="L246" s="160" t="s">
        <v>188</v>
      </c>
      <c r="M246" s="160"/>
      <c r="N246" s="159"/>
      <c r="O246" s="124"/>
      <c r="P246" s="76"/>
      <c r="Q246" s="76"/>
      <c r="R246" s="76"/>
      <c r="S246" s="76"/>
      <c r="T246" s="76"/>
      <c r="U246" s="76"/>
    </row>
    <row r="247" spans="4:52" s="94" customFormat="1" ht="12" customHeight="1" x14ac:dyDescent="0.2">
      <c r="D247" s="88"/>
      <c r="E247" s="88"/>
      <c r="F247" s="88"/>
      <c r="G247" s="88"/>
      <c r="H247" s="88"/>
      <c r="I247" s="88"/>
      <c r="J247" s="95"/>
      <c r="K247" s="96"/>
      <c r="L247" s="96" t="s">
        <v>189</v>
      </c>
      <c r="M247" s="96"/>
      <c r="N247" s="96"/>
      <c r="O247" s="95"/>
      <c r="P247" s="88"/>
      <c r="Q247" s="88"/>
      <c r="R247" s="88"/>
      <c r="S247" s="88"/>
      <c r="T247" s="88"/>
      <c r="U247" s="88"/>
      <c r="V247" s="93"/>
      <c r="W247" s="93"/>
      <c r="X247" s="93"/>
      <c r="Y247" s="93"/>
      <c r="Z247" s="93"/>
      <c r="AA247" s="93"/>
      <c r="AB247" s="93"/>
      <c r="AC247" s="93"/>
      <c r="AD247" s="93"/>
      <c r="AE247" s="93"/>
      <c r="AF247" s="93"/>
      <c r="AG247" s="93"/>
      <c r="AH247" s="93"/>
      <c r="AI247" s="93"/>
      <c r="AJ247" s="93"/>
      <c r="AK247" s="93"/>
      <c r="AL247" s="93"/>
      <c r="AM247" s="93"/>
      <c r="AN247" s="93"/>
      <c r="AO247" s="93"/>
      <c r="AP247" s="93"/>
      <c r="AQ247" s="93"/>
      <c r="AR247" s="93"/>
      <c r="AS247" s="93"/>
      <c r="AT247" s="93"/>
      <c r="AU247" s="93"/>
      <c r="AV247" s="93"/>
      <c r="AW247" s="93"/>
      <c r="AX247" s="93"/>
      <c r="AY247" s="93"/>
      <c r="AZ247" s="93"/>
    </row>
    <row r="248" spans="4:52" s="29" customFormat="1" ht="21.45" customHeight="1" x14ac:dyDescent="0.25">
      <c r="D248" s="25" t="s">
        <v>359</v>
      </c>
      <c r="E248" s="26"/>
      <c r="F248" s="27"/>
      <c r="G248" s="27"/>
      <c r="H248" s="27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</row>
    <row r="249" spans="4:52" s="29" customFormat="1" ht="4.3499999999999996" customHeight="1" x14ac:dyDescent="0.3">
      <c r="D249" s="37"/>
      <c r="E249" s="37"/>
      <c r="F249" s="37"/>
      <c r="G249" s="37"/>
      <c r="H249" s="37"/>
      <c r="I249" s="37"/>
      <c r="J249" s="21"/>
      <c r="K249" s="38"/>
      <c r="L249" s="22"/>
      <c r="M249" s="39"/>
      <c r="N249" s="39"/>
      <c r="O249" s="10"/>
      <c r="P249" s="37"/>
      <c r="Q249" s="37"/>
      <c r="R249" s="37"/>
      <c r="S249" s="37"/>
      <c r="T249" s="37"/>
      <c r="U249" s="37"/>
    </row>
    <row r="250" spans="4:52" s="97" customFormat="1" x14ac:dyDescent="0.25">
      <c r="D250" s="45" t="s">
        <v>45</v>
      </c>
      <c r="E250" s="46"/>
      <c r="F250" s="46"/>
      <c r="G250" s="46"/>
      <c r="H250" s="46"/>
      <c r="I250" s="46"/>
      <c r="J250" s="47"/>
      <c r="K250" s="48" t="s">
        <v>5</v>
      </c>
      <c r="L250" s="49"/>
      <c r="M250" s="50" t="s">
        <v>84</v>
      </c>
      <c r="N250" s="50"/>
      <c r="O250" s="51"/>
      <c r="P250" s="45" t="s">
        <v>46</v>
      </c>
      <c r="Q250" s="46"/>
      <c r="R250" s="46"/>
      <c r="S250" s="46"/>
      <c r="T250" s="46"/>
      <c r="U250" s="45"/>
    </row>
    <row r="251" spans="4:52" s="97" customFormat="1" ht="2.4" customHeight="1" x14ac:dyDescent="0.2">
      <c r="D251" s="47"/>
      <c r="E251" s="47"/>
      <c r="F251" s="47"/>
      <c r="G251" s="47"/>
      <c r="H251" s="47"/>
      <c r="I251" s="47"/>
      <c r="J251" s="47"/>
      <c r="K251" s="46"/>
      <c r="L251" s="47"/>
      <c r="M251" s="46"/>
      <c r="N251" s="46"/>
      <c r="O251" s="51"/>
      <c r="P251" s="51"/>
      <c r="Q251" s="51"/>
      <c r="R251" s="51"/>
      <c r="S251" s="51"/>
      <c r="T251" s="51"/>
      <c r="U251" s="51"/>
    </row>
    <row r="252" spans="4:52" s="97" customFormat="1" x14ac:dyDescent="0.25">
      <c r="D252" s="52" t="s">
        <v>7</v>
      </c>
      <c r="E252" s="53" t="s">
        <v>8</v>
      </c>
      <c r="F252" s="53" t="s">
        <v>9</v>
      </c>
      <c r="G252" s="53" t="s">
        <v>10</v>
      </c>
      <c r="H252" s="53" t="s">
        <v>11</v>
      </c>
      <c r="I252" s="53" t="s">
        <v>12</v>
      </c>
      <c r="J252" s="54"/>
      <c r="K252" s="55"/>
      <c r="L252" s="56"/>
      <c r="M252" s="55" t="s">
        <v>85</v>
      </c>
      <c r="N252" s="55"/>
      <c r="O252" s="51"/>
      <c r="P252" s="53" t="s">
        <v>12</v>
      </c>
      <c r="Q252" s="53" t="s">
        <v>11</v>
      </c>
      <c r="R252" s="53" t="s">
        <v>10</v>
      </c>
      <c r="S252" s="53" t="s">
        <v>9</v>
      </c>
      <c r="T252" s="53" t="s">
        <v>8</v>
      </c>
      <c r="U252" s="52" t="s">
        <v>7</v>
      </c>
    </row>
    <row r="253" spans="4:52" s="97" customFormat="1" ht="2.4" customHeight="1" x14ac:dyDescent="0.25">
      <c r="D253" s="56"/>
      <c r="E253" s="54"/>
      <c r="F253" s="54"/>
      <c r="G253" s="54"/>
      <c r="H253" s="54"/>
      <c r="I253" s="54"/>
      <c r="J253" s="54"/>
      <c r="K253" s="55"/>
      <c r="L253" s="56"/>
      <c r="M253" s="55"/>
      <c r="N253" s="55"/>
      <c r="O253" s="57"/>
      <c r="P253" s="54"/>
      <c r="Q253" s="54"/>
      <c r="R253" s="54"/>
      <c r="S253" s="54"/>
      <c r="T253" s="54"/>
      <c r="U253" s="56"/>
    </row>
    <row r="254" spans="4:52" s="97" customFormat="1" x14ac:dyDescent="0.25">
      <c r="D254" s="58" t="s">
        <v>13</v>
      </c>
      <c r="E254" s="59" t="s">
        <v>14</v>
      </c>
      <c r="F254" s="59" t="s">
        <v>15</v>
      </c>
      <c r="G254" s="60" t="s">
        <v>16</v>
      </c>
      <c r="H254" s="61" t="s">
        <v>17</v>
      </c>
      <c r="I254" s="61" t="s">
        <v>18</v>
      </c>
      <c r="J254" s="54"/>
      <c r="K254" s="55"/>
      <c r="L254" s="56"/>
      <c r="M254" s="55"/>
      <c r="N254" s="55"/>
      <c r="O254" s="57"/>
      <c r="P254" s="61" t="s">
        <v>18</v>
      </c>
      <c r="Q254" s="61" t="s">
        <v>17</v>
      </c>
      <c r="R254" s="60" t="s">
        <v>16</v>
      </c>
      <c r="S254" s="59" t="s">
        <v>15</v>
      </c>
      <c r="T254" s="59" t="s">
        <v>14</v>
      </c>
      <c r="U254" s="58" t="s">
        <v>13</v>
      </c>
    </row>
    <row r="255" spans="4:52" s="97" customFormat="1" x14ac:dyDescent="0.2">
      <c r="D255" s="62" t="s">
        <v>19</v>
      </c>
      <c r="E255" s="63"/>
      <c r="F255" s="63"/>
      <c r="G255" s="63" t="s">
        <v>20</v>
      </c>
      <c r="H255" s="63" t="s">
        <v>21</v>
      </c>
      <c r="I255" s="63" t="s">
        <v>22</v>
      </c>
      <c r="J255" s="64"/>
      <c r="K255" s="50"/>
      <c r="L255" s="65"/>
      <c r="M255" s="50"/>
      <c r="N255" s="50"/>
      <c r="O255" s="66"/>
      <c r="P255" s="63" t="s">
        <v>22</v>
      </c>
      <c r="Q255" s="63" t="s">
        <v>21</v>
      </c>
      <c r="R255" s="63" t="s">
        <v>20</v>
      </c>
      <c r="S255" s="63"/>
      <c r="T255" s="63"/>
      <c r="U255" s="62" t="s">
        <v>19</v>
      </c>
    </row>
    <row r="256" spans="4:52" s="97" customFormat="1" x14ac:dyDescent="0.2">
      <c r="D256" s="67"/>
      <c r="E256" s="68"/>
      <c r="F256" s="68"/>
      <c r="G256" s="68" t="s">
        <v>23</v>
      </c>
      <c r="H256" s="68"/>
      <c r="I256" s="68" t="s">
        <v>24</v>
      </c>
      <c r="J256" s="64"/>
      <c r="K256" s="50"/>
      <c r="L256" s="65"/>
      <c r="M256" s="50"/>
      <c r="N256" s="50"/>
      <c r="O256" s="66"/>
      <c r="P256" s="68" t="s">
        <v>24</v>
      </c>
      <c r="Q256" s="68"/>
      <c r="R256" s="68" t="s">
        <v>23</v>
      </c>
      <c r="S256" s="68"/>
      <c r="T256" s="68"/>
      <c r="U256" s="67"/>
    </row>
    <row r="257" spans="4:52" s="97" customFormat="1" ht="2.4" customHeight="1" x14ac:dyDescent="0.2">
      <c r="D257" s="98"/>
      <c r="E257" s="99"/>
      <c r="F257" s="99"/>
      <c r="G257" s="99"/>
      <c r="H257" s="99"/>
      <c r="I257" s="99"/>
      <c r="J257" s="100"/>
      <c r="K257" s="101"/>
      <c r="L257" s="101"/>
      <c r="M257" s="101"/>
      <c r="N257" s="101"/>
      <c r="O257" s="101"/>
      <c r="P257" s="98"/>
      <c r="Q257" s="99"/>
      <c r="R257" s="99"/>
      <c r="S257" s="99"/>
      <c r="T257" s="99"/>
      <c r="U257" s="99"/>
    </row>
    <row r="258" spans="4:52" s="162" customFormat="1" ht="12" customHeight="1" x14ac:dyDescent="0.2">
      <c r="D258" s="111"/>
      <c r="E258" s="111"/>
      <c r="F258" s="111"/>
      <c r="G258" s="111"/>
      <c r="H258" s="111"/>
      <c r="I258" s="111"/>
      <c r="J258" s="161"/>
      <c r="K258" s="157" t="s">
        <v>75</v>
      </c>
      <c r="L258" s="146" t="s">
        <v>187</v>
      </c>
      <c r="M258" s="146"/>
      <c r="N258" s="109"/>
      <c r="O258" s="161"/>
      <c r="P258" s="195">
        <v>87088</v>
      </c>
      <c r="Q258" s="111">
        <v>21739</v>
      </c>
      <c r="R258" s="111">
        <v>-53125</v>
      </c>
      <c r="S258" s="195">
        <v>17020</v>
      </c>
      <c r="T258" s="111">
        <v>882</v>
      </c>
      <c r="U258" s="111">
        <v>73604</v>
      </c>
    </row>
    <row r="259" spans="4:52" s="51" customFormat="1" ht="12" customHeight="1" x14ac:dyDescent="0.2">
      <c r="D259" s="76"/>
      <c r="E259" s="76"/>
      <c r="F259" s="76"/>
      <c r="G259" s="76"/>
      <c r="H259" s="76"/>
      <c r="I259" s="76"/>
      <c r="J259" s="124"/>
      <c r="K259" s="163"/>
      <c r="L259" s="164" t="s">
        <v>188</v>
      </c>
      <c r="M259" s="164"/>
      <c r="N259" s="74"/>
      <c r="O259" s="124"/>
      <c r="P259" s="76"/>
      <c r="Q259" s="76"/>
      <c r="R259" s="76"/>
      <c r="S259" s="76"/>
      <c r="T259" s="76"/>
      <c r="U259" s="76"/>
    </row>
    <row r="260" spans="4:52" s="112" customFormat="1" ht="12" customHeight="1" x14ac:dyDescent="0.2">
      <c r="D260" s="113"/>
      <c r="E260" s="113"/>
      <c r="F260" s="113"/>
      <c r="G260" s="113"/>
      <c r="H260" s="113"/>
      <c r="I260" s="113"/>
      <c r="J260" s="105"/>
      <c r="K260" s="115"/>
      <c r="L260" s="115" t="s">
        <v>189</v>
      </c>
      <c r="M260" s="115"/>
      <c r="N260" s="114"/>
      <c r="O260" s="110"/>
      <c r="P260" s="113"/>
      <c r="Q260" s="113"/>
      <c r="R260" s="113"/>
      <c r="S260" s="113"/>
      <c r="T260" s="113"/>
      <c r="U260" s="113"/>
    </row>
    <row r="261" spans="4:52" s="97" customFormat="1" ht="12" customHeight="1" x14ac:dyDescent="0.2">
      <c r="D261" s="116">
        <v>208882</v>
      </c>
      <c r="E261" s="116">
        <v>1127</v>
      </c>
      <c r="F261" s="116">
        <v>31364</v>
      </c>
      <c r="G261" s="116">
        <v>21736</v>
      </c>
      <c r="H261" s="116">
        <v>5055</v>
      </c>
      <c r="I261" s="116">
        <v>149600</v>
      </c>
      <c r="J261" s="73"/>
      <c r="K261" s="117" t="s">
        <v>240</v>
      </c>
      <c r="L261" s="117" t="s">
        <v>193</v>
      </c>
      <c r="M261" s="129"/>
      <c r="N261" s="130"/>
      <c r="O261" s="75"/>
      <c r="P261" s="116"/>
      <c r="Q261" s="116"/>
      <c r="R261" s="116"/>
      <c r="S261" s="116"/>
      <c r="T261" s="116"/>
      <c r="U261" s="116"/>
    </row>
    <row r="262" spans="4:52" s="51" customFormat="1" ht="12" customHeight="1" x14ac:dyDescent="0.2">
      <c r="D262" s="116">
        <v>200048</v>
      </c>
      <c r="E262" s="116">
        <v>1127</v>
      </c>
      <c r="F262" s="116">
        <v>30935</v>
      </c>
      <c r="G262" s="116">
        <v>21901</v>
      </c>
      <c r="H262" s="116">
        <v>5030</v>
      </c>
      <c r="I262" s="116">
        <v>141055</v>
      </c>
      <c r="J262" s="124"/>
      <c r="K262" s="117" t="s">
        <v>241</v>
      </c>
      <c r="L262" s="117"/>
      <c r="M262" s="117" t="s">
        <v>76</v>
      </c>
      <c r="N262" s="74"/>
      <c r="O262" s="124"/>
      <c r="P262" s="76"/>
      <c r="Q262" s="76"/>
      <c r="R262" s="76"/>
      <c r="S262" s="76"/>
      <c r="T262" s="76"/>
      <c r="U262" s="76"/>
    </row>
    <row r="263" spans="4:52" s="51" customFormat="1" ht="12" customHeight="1" x14ac:dyDescent="0.2">
      <c r="D263" s="116">
        <v>-172648</v>
      </c>
      <c r="E263" s="116">
        <v>-896</v>
      </c>
      <c r="F263" s="194">
        <v>-28490</v>
      </c>
      <c r="G263" s="116">
        <v>-27760</v>
      </c>
      <c r="H263" s="116">
        <v>-4250</v>
      </c>
      <c r="I263" s="194">
        <v>-111252</v>
      </c>
      <c r="J263" s="124"/>
      <c r="K263" s="148" t="s">
        <v>202</v>
      </c>
      <c r="L263" s="148" t="s">
        <v>31</v>
      </c>
      <c r="M263" s="148"/>
      <c r="N263" s="74"/>
      <c r="O263" s="124"/>
      <c r="P263" s="76"/>
      <c r="Q263" s="76"/>
      <c r="R263" s="76"/>
      <c r="S263" s="76"/>
      <c r="T263" s="76"/>
      <c r="U263" s="76"/>
    </row>
    <row r="264" spans="4:52" s="51" customFormat="1" ht="12" customHeight="1" x14ac:dyDescent="0.2">
      <c r="D264" s="116">
        <v>6771</v>
      </c>
      <c r="E264" s="116">
        <v>0</v>
      </c>
      <c r="F264" s="116">
        <v>215</v>
      </c>
      <c r="G264" s="116">
        <v>-176</v>
      </c>
      <c r="H264" s="116">
        <v>25</v>
      </c>
      <c r="I264" s="116">
        <v>6707</v>
      </c>
      <c r="J264" s="124"/>
      <c r="K264" s="148" t="s">
        <v>361</v>
      </c>
      <c r="L264" s="148"/>
      <c r="M264" s="143" t="s">
        <v>278</v>
      </c>
      <c r="N264" s="74"/>
      <c r="O264" s="124"/>
      <c r="P264" s="76"/>
      <c r="Q264" s="76"/>
      <c r="R264" s="76"/>
      <c r="S264" s="76"/>
      <c r="T264" s="76"/>
      <c r="U264" s="76"/>
    </row>
    <row r="265" spans="4:52" s="51" customFormat="1" ht="12" customHeight="1" x14ac:dyDescent="0.2">
      <c r="D265" s="116">
        <v>2063</v>
      </c>
      <c r="E265" s="116">
        <v>0</v>
      </c>
      <c r="F265" s="116">
        <v>214</v>
      </c>
      <c r="G265" s="116">
        <v>11</v>
      </c>
      <c r="H265" s="116">
        <v>0</v>
      </c>
      <c r="I265" s="116">
        <v>1838</v>
      </c>
      <c r="J265" s="124"/>
      <c r="K265" s="148" t="s">
        <v>362</v>
      </c>
      <c r="L265" s="148"/>
      <c r="M265" s="143" t="s">
        <v>279</v>
      </c>
      <c r="N265" s="74"/>
      <c r="O265" s="124"/>
      <c r="P265" s="76"/>
      <c r="Q265" s="76"/>
      <c r="R265" s="76"/>
      <c r="S265" s="76"/>
      <c r="T265" s="76"/>
      <c r="U265" s="76"/>
    </row>
    <row r="266" spans="4:52" s="66" customFormat="1" ht="12" customHeight="1" x14ac:dyDescent="0.2">
      <c r="D266" s="76">
        <v>-430</v>
      </c>
      <c r="E266" s="76">
        <v>0</v>
      </c>
      <c r="F266" s="76">
        <v>-701</v>
      </c>
      <c r="G266" s="76">
        <v>852</v>
      </c>
      <c r="H266" s="76">
        <v>-151</v>
      </c>
      <c r="I266" s="76">
        <v>-430</v>
      </c>
      <c r="J266" s="124"/>
      <c r="K266" s="148" t="s">
        <v>242</v>
      </c>
      <c r="L266" s="148" t="s">
        <v>190</v>
      </c>
      <c r="M266" s="148"/>
      <c r="N266" s="74"/>
      <c r="O266" s="124"/>
      <c r="P266" s="76"/>
      <c r="Q266" s="76"/>
      <c r="R266" s="76"/>
      <c r="S266" s="76"/>
      <c r="T266" s="76"/>
      <c r="U266" s="76"/>
    </row>
    <row r="267" spans="4:52" s="66" customFormat="1" ht="12" customHeight="1" x14ac:dyDescent="0.2">
      <c r="D267" s="76"/>
      <c r="E267" s="76"/>
      <c r="F267" s="76"/>
      <c r="G267" s="76"/>
      <c r="H267" s="76"/>
      <c r="I267" s="76"/>
      <c r="J267" s="124"/>
      <c r="K267" s="149"/>
      <c r="L267" s="129" t="s">
        <v>243</v>
      </c>
      <c r="M267" s="129"/>
      <c r="N267" s="74"/>
      <c r="O267" s="124"/>
      <c r="P267" s="76"/>
      <c r="Q267" s="76"/>
      <c r="R267" s="76"/>
      <c r="S267" s="76"/>
      <c r="T267" s="76"/>
      <c r="U267" s="76"/>
    </row>
    <row r="268" spans="4:52" s="87" customFormat="1" ht="12" customHeight="1" x14ac:dyDescent="0.25">
      <c r="D268" s="85">
        <v>37800</v>
      </c>
      <c r="E268" s="85">
        <v>651</v>
      </c>
      <c r="F268" s="85">
        <v>14847</v>
      </c>
      <c r="G268" s="85">
        <v>-47953</v>
      </c>
      <c r="H268" s="85">
        <v>21085</v>
      </c>
      <c r="I268" s="85">
        <v>49170</v>
      </c>
      <c r="J268" s="131"/>
      <c r="K268" s="151" t="s">
        <v>77</v>
      </c>
      <c r="L268" s="151" t="s">
        <v>270</v>
      </c>
      <c r="M268" s="151"/>
      <c r="N268" s="83"/>
      <c r="O268" s="131"/>
      <c r="P268" s="85"/>
      <c r="Q268" s="85"/>
      <c r="R268" s="85"/>
      <c r="S268" s="85"/>
      <c r="T268" s="85"/>
      <c r="U268" s="85"/>
      <c r="V268" s="86"/>
      <c r="W268" s="86"/>
      <c r="X268" s="86"/>
      <c r="Y268" s="86"/>
      <c r="Z268" s="86"/>
      <c r="AA268" s="86"/>
      <c r="AB268" s="86"/>
      <c r="AC268" s="86"/>
      <c r="AD268" s="86"/>
      <c r="AE268" s="86"/>
      <c r="AF268" s="86"/>
      <c r="AG268" s="86"/>
      <c r="AH268" s="86"/>
      <c r="AI268" s="86"/>
      <c r="AJ268" s="86"/>
      <c r="AK268" s="86"/>
      <c r="AL268" s="86"/>
      <c r="AM268" s="86"/>
      <c r="AN268" s="86"/>
      <c r="AO268" s="86"/>
      <c r="AP268" s="86"/>
      <c r="AQ268" s="86"/>
      <c r="AR268" s="86"/>
      <c r="AS268" s="86"/>
      <c r="AT268" s="86"/>
      <c r="AU268" s="86"/>
      <c r="AV268" s="86"/>
      <c r="AW268" s="86"/>
      <c r="AX268" s="86"/>
      <c r="AY268" s="86"/>
      <c r="AZ268" s="86"/>
    </row>
    <row r="269" spans="4:52" s="87" customFormat="1" ht="12" customHeight="1" thickBot="1" x14ac:dyDescent="0.3">
      <c r="D269" s="165"/>
      <c r="E269" s="165"/>
      <c r="F269" s="165"/>
      <c r="G269" s="165"/>
      <c r="H269" s="165"/>
      <c r="I269" s="165"/>
      <c r="J269" s="165"/>
      <c r="K269" s="165"/>
      <c r="L269" s="165"/>
      <c r="M269" s="165"/>
      <c r="N269" s="165"/>
      <c r="O269" s="165"/>
      <c r="P269" s="165"/>
      <c r="Q269" s="165"/>
      <c r="R269" s="165"/>
      <c r="S269" s="165"/>
      <c r="T269" s="165"/>
      <c r="U269" s="165"/>
      <c r="V269" s="86"/>
      <c r="W269" s="86"/>
      <c r="X269" s="86"/>
      <c r="Y269" s="86"/>
      <c r="Z269" s="86"/>
      <c r="AA269" s="86"/>
      <c r="AB269" s="86"/>
      <c r="AC269" s="86"/>
      <c r="AD269" s="86"/>
      <c r="AE269" s="86"/>
      <c r="AF269" s="86"/>
      <c r="AG269" s="86"/>
      <c r="AH269" s="86"/>
      <c r="AI269" s="86"/>
      <c r="AJ269" s="86"/>
      <c r="AK269" s="86"/>
      <c r="AL269" s="86"/>
      <c r="AM269" s="86"/>
      <c r="AN269" s="86"/>
      <c r="AO269" s="86"/>
      <c r="AP269" s="86"/>
      <c r="AQ269" s="86"/>
      <c r="AR269" s="86"/>
      <c r="AS269" s="86"/>
      <c r="AT269" s="86"/>
      <c r="AU269" s="86"/>
      <c r="AV269" s="86"/>
      <c r="AW269" s="86"/>
      <c r="AX269" s="86"/>
      <c r="AY269" s="86"/>
      <c r="AZ269" s="86"/>
    </row>
    <row r="270" spans="4:52" s="23" customFormat="1" ht="21.6" customHeight="1" x14ac:dyDescent="0.2">
      <c r="D270" s="16" t="s">
        <v>275</v>
      </c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4"/>
      <c r="W270" s="24"/>
      <c r="X270" s="24"/>
      <c r="Y270" s="24"/>
      <c r="Z270" s="24"/>
      <c r="AA270" s="24"/>
      <c r="AB270" s="24"/>
      <c r="AC270" s="24"/>
      <c r="AD270" s="24"/>
      <c r="AE270" s="24"/>
      <c r="AF270" s="24"/>
      <c r="AG270" s="24"/>
      <c r="AH270" s="24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</row>
    <row r="271" spans="4:52" s="23" customFormat="1" ht="3.75" customHeight="1" x14ac:dyDescent="0.3">
      <c r="D271" s="37"/>
      <c r="E271" s="37"/>
      <c r="F271" s="37"/>
      <c r="G271" s="37"/>
      <c r="H271" s="37"/>
      <c r="I271" s="37"/>
      <c r="J271" s="21"/>
      <c r="K271" s="38"/>
      <c r="L271" s="22"/>
      <c r="M271" s="39"/>
      <c r="N271" s="39"/>
      <c r="O271" s="10"/>
      <c r="P271" s="37"/>
      <c r="Q271" s="37"/>
      <c r="R271" s="37"/>
      <c r="S271" s="37"/>
      <c r="T271" s="37"/>
      <c r="U271" s="37"/>
      <c r="V271" s="24"/>
      <c r="W271" s="24"/>
      <c r="X271" s="24"/>
      <c r="Y271" s="24"/>
      <c r="Z271" s="24"/>
      <c r="AA271" s="24"/>
      <c r="AB271" s="24"/>
      <c r="AC271" s="24"/>
      <c r="AD271" s="24"/>
      <c r="AE271" s="24"/>
      <c r="AF271" s="24"/>
      <c r="AG271" s="24"/>
      <c r="AH271" s="24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</row>
    <row r="272" spans="4:52" s="51" customFormat="1" ht="12" customHeight="1" x14ac:dyDescent="0.25">
      <c r="D272" s="45" t="s">
        <v>6</v>
      </c>
      <c r="E272" s="46"/>
      <c r="F272" s="46"/>
      <c r="G272" s="46"/>
      <c r="H272" s="46"/>
      <c r="I272" s="46"/>
      <c r="J272" s="47"/>
      <c r="K272" s="48" t="s">
        <v>5</v>
      </c>
      <c r="L272" s="49"/>
      <c r="M272" s="50" t="s">
        <v>84</v>
      </c>
      <c r="N272" s="50"/>
      <c r="P272" s="45" t="s">
        <v>33</v>
      </c>
      <c r="Q272" s="46"/>
      <c r="R272" s="46"/>
      <c r="S272" s="46"/>
      <c r="T272" s="46"/>
      <c r="U272" s="45"/>
      <c r="V272" s="57"/>
      <c r="W272" s="57"/>
      <c r="X272" s="57"/>
      <c r="Y272" s="57"/>
      <c r="Z272" s="57"/>
      <c r="AA272" s="57"/>
      <c r="AB272" s="57"/>
      <c r="AC272" s="57"/>
      <c r="AD272" s="57"/>
      <c r="AE272" s="57"/>
      <c r="AF272" s="57"/>
      <c r="AG272" s="57"/>
      <c r="AH272" s="57"/>
      <c r="AI272" s="57"/>
      <c r="AJ272" s="57"/>
      <c r="AK272" s="57"/>
      <c r="AL272" s="57"/>
      <c r="AM272" s="57"/>
      <c r="AN272" s="57"/>
      <c r="AO272" s="57"/>
      <c r="AP272" s="57"/>
      <c r="AQ272" s="57"/>
      <c r="AR272" s="57"/>
      <c r="AS272" s="57"/>
      <c r="AT272" s="57"/>
      <c r="AU272" s="57"/>
      <c r="AV272" s="57"/>
      <c r="AW272" s="57"/>
      <c r="AX272" s="57"/>
      <c r="AY272" s="57"/>
      <c r="AZ272" s="57"/>
    </row>
    <row r="273" spans="4:52" s="123" customFormat="1" ht="2.25" customHeight="1" x14ac:dyDescent="0.2">
      <c r="D273" s="47"/>
      <c r="E273" s="47"/>
      <c r="F273" s="47"/>
      <c r="G273" s="47"/>
      <c r="H273" s="47"/>
      <c r="I273" s="47"/>
      <c r="J273" s="47"/>
      <c r="K273" s="46"/>
      <c r="L273" s="47"/>
      <c r="M273" s="46"/>
      <c r="N273" s="46"/>
      <c r="O273" s="51"/>
      <c r="P273" s="51"/>
      <c r="Q273" s="51"/>
      <c r="R273" s="51"/>
      <c r="S273" s="51"/>
      <c r="T273" s="51"/>
      <c r="U273" s="51"/>
      <c r="V273" s="97"/>
      <c r="W273" s="97"/>
      <c r="X273" s="97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7"/>
      <c r="AM273" s="97"/>
      <c r="AN273" s="97"/>
      <c r="AO273" s="97"/>
      <c r="AP273" s="97"/>
      <c r="AQ273" s="97"/>
      <c r="AR273" s="97"/>
      <c r="AS273" s="97"/>
      <c r="AT273" s="97"/>
      <c r="AU273" s="97"/>
      <c r="AV273" s="97"/>
      <c r="AW273" s="97"/>
      <c r="AX273" s="97"/>
      <c r="AY273" s="97"/>
      <c r="AZ273" s="97"/>
    </row>
    <row r="274" spans="4:52" s="51" customFormat="1" ht="12" customHeight="1" x14ac:dyDescent="0.25">
      <c r="D274" s="52" t="s">
        <v>7</v>
      </c>
      <c r="E274" s="53" t="s">
        <v>8</v>
      </c>
      <c r="F274" s="53" t="s">
        <v>9</v>
      </c>
      <c r="G274" s="53" t="s">
        <v>10</v>
      </c>
      <c r="H274" s="53" t="s">
        <v>11</v>
      </c>
      <c r="I274" s="53" t="s">
        <v>12</v>
      </c>
      <c r="J274" s="54"/>
      <c r="K274" s="55"/>
      <c r="L274" s="56"/>
      <c r="M274" s="55" t="s">
        <v>85</v>
      </c>
      <c r="N274" s="55"/>
      <c r="P274" s="53" t="s">
        <v>12</v>
      </c>
      <c r="Q274" s="53" t="s">
        <v>11</v>
      </c>
      <c r="R274" s="53" t="s">
        <v>10</v>
      </c>
      <c r="S274" s="53" t="s">
        <v>9</v>
      </c>
      <c r="T274" s="53" t="s">
        <v>8</v>
      </c>
      <c r="U274" s="52" t="s">
        <v>7</v>
      </c>
      <c r="V274" s="57"/>
      <c r="W274" s="57"/>
      <c r="X274" s="57"/>
      <c r="Y274" s="57"/>
      <c r="Z274" s="57"/>
      <c r="AA274" s="57"/>
      <c r="AB274" s="57"/>
      <c r="AC274" s="57"/>
      <c r="AD274" s="57"/>
      <c r="AE274" s="57"/>
      <c r="AF274" s="57"/>
      <c r="AG274" s="57"/>
      <c r="AH274" s="57"/>
      <c r="AI274" s="57"/>
      <c r="AJ274" s="57"/>
      <c r="AK274" s="57"/>
      <c r="AL274" s="57"/>
      <c r="AM274" s="57"/>
      <c r="AN274" s="57"/>
      <c r="AO274" s="57"/>
      <c r="AP274" s="57"/>
      <c r="AQ274" s="57"/>
      <c r="AR274" s="57"/>
      <c r="AS274" s="57"/>
      <c r="AT274" s="57"/>
      <c r="AU274" s="57"/>
      <c r="AV274" s="57"/>
      <c r="AW274" s="57"/>
      <c r="AX274" s="57"/>
      <c r="AY274" s="57"/>
      <c r="AZ274" s="57"/>
    </row>
    <row r="275" spans="4:52" s="51" customFormat="1" ht="1.5" customHeight="1" x14ac:dyDescent="0.25">
      <c r="D275" s="56"/>
      <c r="E275" s="54"/>
      <c r="F275" s="54"/>
      <c r="G275" s="54"/>
      <c r="H275" s="54"/>
      <c r="I275" s="54"/>
      <c r="J275" s="54"/>
      <c r="K275" s="55"/>
      <c r="L275" s="56"/>
      <c r="M275" s="55"/>
      <c r="N275" s="55"/>
      <c r="O275" s="57"/>
      <c r="P275" s="54"/>
      <c r="Q275" s="54"/>
      <c r="R275" s="54"/>
      <c r="S275" s="54"/>
      <c r="T275" s="54"/>
      <c r="U275" s="56"/>
    </row>
    <row r="276" spans="4:52" s="97" customFormat="1" ht="12" customHeight="1" x14ac:dyDescent="0.25">
      <c r="D276" s="58" t="s">
        <v>13</v>
      </c>
      <c r="E276" s="59" t="s">
        <v>14</v>
      </c>
      <c r="F276" s="59" t="s">
        <v>15</v>
      </c>
      <c r="G276" s="60" t="s">
        <v>16</v>
      </c>
      <c r="H276" s="61" t="s">
        <v>17</v>
      </c>
      <c r="I276" s="61" t="s">
        <v>18</v>
      </c>
      <c r="J276" s="54"/>
      <c r="K276" s="55"/>
      <c r="L276" s="56"/>
      <c r="M276" s="55"/>
      <c r="N276" s="55"/>
      <c r="O276" s="57"/>
      <c r="P276" s="61" t="s">
        <v>18</v>
      </c>
      <c r="Q276" s="61" t="s">
        <v>17</v>
      </c>
      <c r="R276" s="60" t="s">
        <v>16</v>
      </c>
      <c r="S276" s="59" t="s">
        <v>15</v>
      </c>
      <c r="T276" s="59" t="s">
        <v>14</v>
      </c>
      <c r="U276" s="58" t="s">
        <v>13</v>
      </c>
    </row>
    <row r="277" spans="4:52" s="97" customFormat="1" ht="12" customHeight="1" x14ac:dyDescent="0.2">
      <c r="D277" s="62" t="s">
        <v>19</v>
      </c>
      <c r="E277" s="63"/>
      <c r="F277" s="63"/>
      <c r="G277" s="63" t="s">
        <v>20</v>
      </c>
      <c r="H277" s="63" t="s">
        <v>21</v>
      </c>
      <c r="I277" s="63" t="s">
        <v>22</v>
      </c>
      <c r="J277" s="64"/>
      <c r="K277" s="50"/>
      <c r="L277" s="65"/>
      <c r="M277" s="50"/>
      <c r="N277" s="50"/>
      <c r="O277" s="66"/>
      <c r="P277" s="63" t="s">
        <v>22</v>
      </c>
      <c r="Q277" s="63" t="s">
        <v>21</v>
      </c>
      <c r="R277" s="63" t="s">
        <v>20</v>
      </c>
      <c r="S277" s="63"/>
      <c r="T277" s="63"/>
      <c r="U277" s="62" t="s">
        <v>19</v>
      </c>
    </row>
    <row r="278" spans="4:52" s="97" customFormat="1" ht="16.5" customHeight="1" x14ac:dyDescent="0.2">
      <c r="D278" s="67"/>
      <c r="E278" s="68"/>
      <c r="F278" s="68"/>
      <c r="G278" s="68" t="s">
        <v>23</v>
      </c>
      <c r="H278" s="68"/>
      <c r="I278" s="68" t="s">
        <v>24</v>
      </c>
      <c r="J278" s="64"/>
      <c r="K278" s="50"/>
      <c r="L278" s="65"/>
      <c r="M278" s="50"/>
      <c r="N278" s="50"/>
      <c r="O278" s="66"/>
      <c r="P278" s="68" t="s">
        <v>24</v>
      </c>
      <c r="Q278" s="68"/>
      <c r="R278" s="68" t="s">
        <v>23</v>
      </c>
      <c r="S278" s="68"/>
      <c r="T278" s="68"/>
      <c r="U278" s="67"/>
    </row>
    <row r="279" spans="4:52" s="97" customFormat="1" ht="3" customHeight="1" x14ac:dyDescent="0.2">
      <c r="D279" s="166"/>
      <c r="E279" s="167"/>
      <c r="F279" s="167"/>
      <c r="G279" s="167"/>
      <c r="H279" s="167"/>
      <c r="I279" s="167"/>
      <c r="J279" s="168"/>
      <c r="K279" s="169"/>
      <c r="L279" s="169"/>
      <c r="M279" s="169"/>
      <c r="N279" s="169"/>
      <c r="O279" s="170"/>
      <c r="P279" s="167"/>
      <c r="Q279" s="167"/>
      <c r="R279" s="167"/>
      <c r="S279" s="167"/>
      <c r="T279" s="167"/>
      <c r="U279" s="166"/>
    </row>
    <row r="280" spans="4:52" s="97" customFormat="1" ht="12.75" customHeight="1" x14ac:dyDescent="0.2">
      <c r="D280" s="116">
        <v>96062</v>
      </c>
      <c r="E280" s="116">
        <v>293</v>
      </c>
      <c r="F280" s="116">
        <v>15599</v>
      </c>
      <c r="G280" s="116">
        <v>34249</v>
      </c>
      <c r="H280" s="116">
        <v>24879</v>
      </c>
      <c r="I280" s="116">
        <v>21042</v>
      </c>
      <c r="J280" s="124"/>
      <c r="K280" s="142" t="s">
        <v>271</v>
      </c>
      <c r="L280" s="74"/>
      <c r="M280" s="171" t="s">
        <v>360</v>
      </c>
      <c r="N280" s="172"/>
      <c r="O280" s="124"/>
      <c r="P280" s="116">
        <v>2487</v>
      </c>
      <c r="Q280" s="116">
        <v>66184</v>
      </c>
      <c r="R280" s="116">
        <v>4989</v>
      </c>
      <c r="S280" s="116">
        <v>5421</v>
      </c>
      <c r="T280" s="116">
        <v>592</v>
      </c>
      <c r="U280" s="116">
        <v>79673</v>
      </c>
    </row>
    <row r="281" spans="4:52" s="97" customFormat="1" ht="12.75" customHeight="1" x14ac:dyDescent="0.2">
      <c r="D281" s="116">
        <v>470331</v>
      </c>
      <c r="E281" s="116">
        <v>12003</v>
      </c>
      <c r="F281" s="116">
        <v>148174</v>
      </c>
      <c r="G281" s="116">
        <v>296450</v>
      </c>
      <c r="H281" s="116">
        <v>8310</v>
      </c>
      <c r="I281" s="116">
        <v>5394</v>
      </c>
      <c r="J281" s="124"/>
      <c r="K281" s="142" t="s">
        <v>272</v>
      </c>
      <c r="L281" s="74"/>
      <c r="M281" s="171" t="s">
        <v>285</v>
      </c>
      <c r="N281" s="172"/>
      <c r="O281" s="124"/>
      <c r="P281" s="116">
        <v>6345</v>
      </c>
      <c r="Q281" s="116">
        <v>5214</v>
      </c>
      <c r="R281" s="116">
        <v>135573</v>
      </c>
      <c r="S281" s="116">
        <v>325760</v>
      </c>
      <c r="T281" s="116">
        <v>57</v>
      </c>
      <c r="U281" s="116">
        <v>472949</v>
      </c>
    </row>
    <row r="282" spans="4:52" s="97" customFormat="1" ht="24.6" customHeight="1" x14ac:dyDescent="0.2">
      <c r="D282" s="116">
        <v>356</v>
      </c>
      <c r="E282" s="173"/>
      <c r="F282" s="173"/>
      <c r="G282" s="116">
        <v>356</v>
      </c>
      <c r="H282" s="173"/>
      <c r="I282" s="173"/>
      <c r="J282" s="174"/>
      <c r="K282" s="142" t="s">
        <v>273</v>
      </c>
      <c r="L282" s="74"/>
      <c r="M282" s="200" t="s">
        <v>276</v>
      </c>
      <c r="N282" s="200"/>
      <c r="O282" s="174"/>
      <c r="P282" s="173"/>
      <c r="Q282" s="173"/>
      <c r="R282" s="116">
        <v>1124</v>
      </c>
      <c r="S282" s="173"/>
      <c r="T282" s="173"/>
      <c r="U282" s="116">
        <v>1124</v>
      </c>
    </row>
    <row r="283" spans="4:52" s="97" customFormat="1" ht="12.75" customHeight="1" x14ac:dyDescent="0.2">
      <c r="D283" s="116"/>
      <c r="E283" s="173"/>
      <c r="F283" s="173"/>
      <c r="G283" s="116">
        <v>472733</v>
      </c>
      <c r="H283" s="173"/>
      <c r="I283" s="173"/>
      <c r="J283" s="174"/>
      <c r="K283" s="142" t="s">
        <v>281</v>
      </c>
      <c r="L283" s="74"/>
      <c r="M283" s="200" t="s">
        <v>284</v>
      </c>
      <c r="N283" s="201"/>
      <c r="O283" s="174"/>
      <c r="P283" s="173"/>
      <c r="Q283" s="173"/>
      <c r="R283" s="116"/>
      <c r="S283" s="173"/>
      <c r="T283" s="173"/>
      <c r="U283" s="116"/>
    </row>
    <row r="284" spans="4:52" s="97" customFormat="1" ht="12.75" customHeight="1" x14ac:dyDescent="0.2">
      <c r="D284" s="116"/>
      <c r="E284" s="173"/>
      <c r="F284" s="173"/>
      <c r="G284" s="116"/>
      <c r="H284" s="173"/>
      <c r="I284" s="173"/>
      <c r="J284" s="174"/>
      <c r="K284" s="142" t="s">
        <v>282</v>
      </c>
      <c r="L284" s="74"/>
      <c r="M284" s="200" t="s">
        <v>283</v>
      </c>
      <c r="N284" s="201"/>
      <c r="O284" s="174"/>
      <c r="P284" s="173"/>
      <c r="Q284" s="173"/>
      <c r="R284" s="116">
        <v>424780</v>
      </c>
      <c r="S284" s="173"/>
      <c r="T284" s="173"/>
      <c r="U284" s="116"/>
    </row>
    <row r="285" spans="4:52" s="136" customFormat="1" ht="12.75" customHeight="1" x14ac:dyDescent="0.25">
      <c r="D285" s="175"/>
      <c r="E285" s="175"/>
      <c r="F285" s="175"/>
      <c r="G285" s="175"/>
      <c r="H285" s="176">
        <v>46926</v>
      </c>
      <c r="I285" s="176">
        <v>291643</v>
      </c>
      <c r="J285" s="177"/>
      <c r="K285" s="178" t="s">
        <v>274</v>
      </c>
      <c r="L285" s="179"/>
      <c r="M285" s="180" t="s">
        <v>286</v>
      </c>
      <c r="N285" s="181"/>
      <c r="O285" s="177"/>
      <c r="P285" s="175"/>
      <c r="Q285" s="175"/>
      <c r="R285" s="175"/>
      <c r="S285" s="175"/>
      <c r="T285" s="175"/>
      <c r="U285" s="175"/>
    </row>
    <row r="286" spans="4:52" s="136" customFormat="1" ht="21" customHeight="1" x14ac:dyDescent="0.25">
      <c r="D286" s="87"/>
      <c r="E286" s="87"/>
      <c r="F286" s="87"/>
      <c r="G286" s="87"/>
      <c r="H286" s="183"/>
      <c r="I286" s="183"/>
      <c r="J286" s="87"/>
      <c r="K286" s="184"/>
      <c r="L286" s="185"/>
      <c r="M286" s="186"/>
      <c r="N286" s="187"/>
      <c r="O286" s="87"/>
      <c r="P286" s="87"/>
      <c r="Q286" s="87"/>
      <c r="R286" s="87"/>
      <c r="S286" s="87"/>
      <c r="T286" s="87"/>
      <c r="U286" s="87"/>
    </row>
    <row r="287" spans="4:52" s="97" customFormat="1" ht="12" customHeight="1" x14ac:dyDescent="0.2">
      <c r="D287" s="182" t="s">
        <v>277</v>
      </c>
      <c r="E287" s="51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</row>
    <row r="288" spans="4:52" s="97" customFormat="1" ht="12" customHeight="1" x14ac:dyDescent="0.2">
      <c r="D288" s="182" t="s">
        <v>280</v>
      </c>
      <c r="E288" s="51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</row>
    <row r="289" spans="4:52" s="97" customFormat="1" ht="12" customHeight="1" x14ac:dyDescent="0.2">
      <c r="D289" s="182"/>
      <c r="E289" s="51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</row>
    <row r="290" spans="4:52" s="32" customFormat="1" ht="12" customHeight="1" x14ac:dyDescent="0.25">
      <c r="D290" s="33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31"/>
      <c r="W290" s="31"/>
      <c r="X290" s="31"/>
      <c r="Y290" s="31"/>
      <c r="Z290" s="31"/>
      <c r="AA290" s="31"/>
      <c r="AB290" s="31"/>
      <c r="AC290" s="31"/>
      <c r="AD290" s="31"/>
      <c r="AE290" s="31"/>
      <c r="AF290" s="31"/>
      <c r="AG290" s="31"/>
      <c r="AH290" s="31"/>
      <c r="AI290" s="31"/>
      <c r="AJ290" s="31"/>
      <c r="AK290" s="31"/>
      <c r="AL290" s="31"/>
      <c r="AM290" s="31"/>
      <c r="AN290" s="31"/>
      <c r="AO290" s="31"/>
      <c r="AP290" s="31"/>
      <c r="AQ290" s="31"/>
      <c r="AR290" s="31"/>
      <c r="AS290" s="31"/>
      <c r="AT290" s="31"/>
      <c r="AU290" s="31"/>
      <c r="AV290" s="31"/>
      <c r="AW290" s="31"/>
      <c r="AX290" s="31"/>
      <c r="AY290" s="31"/>
      <c r="AZ290" s="31"/>
    </row>
    <row r="291" spans="4:52" ht="12" customHeight="1" x14ac:dyDescent="0.25">
      <c r="D291" s="33"/>
    </row>
    <row r="292" spans="4:52" s="23" customFormat="1" ht="12" customHeight="1" x14ac:dyDescent="0.25">
      <c r="D292" s="33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24"/>
      <c r="W292" s="24"/>
      <c r="X292" s="24"/>
      <c r="Y292" s="24"/>
      <c r="Z292" s="24"/>
      <c r="AA292" s="24"/>
      <c r="AB292" s="24"/>
      <c r="AC292" s="24"/>
      <c r="AD292" s="24"/>
      <c r="AE292" s="24"/>
      <c r="AF292" s="24"/>
      <c r="AG292" s="24"/>
      <c r="AH292" s="24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24"/>
      <c r="AZ292" s="24"/>
    </row>
    <row r="293" spans="4:52" ht="12" customHeight="1" x14ac:dyDescent="0.25">
      <c r="D293" s="33"/>
    </row>
    <row r="294" spans="4:52" ht="12" customHeight="1" x14ac:dyDescent="0.25">
      <c r="D294" s="33"/>
    </row>
  </sheetData>
  <mergeCells count="3">
    <mergeCell ref="M282:N282"/>
    <mergeCell ref="M283:N283"/>
    <mergeCell ref="M284:N284"/>
  </mergeCells>
  <conditionalFormatting sqref="P18">
    <cfRule type="cellIs" dxfId="554" priority="249" stopIfTrue="1" operator="notEqual">
      <formula>P21+P22+P23</formula>
    </cfRule>
  </conditionalFormatting>
  <conditionalFormatting sqref="Q18">
    <cfRule type="cellIs" dxfId="553" priority="248" stopIfTrue="1" operator="notEqual">
      <formula>Q21+Q22+Q23</formula>
    </cfRule>
  </conditionalFormatting>
  <conditionalFormatting sqref="R18">
    <cfRule type="cellIs" dxfId="552" priority="247" stopIfTrue="1" operator="notEqual">
      <formula>R21+R22+R23</formula>
    </cfRule>
  </conditionalFormatting>
  <conditionalFormatting sqref="S18">
    <cfRule type="cellIs" dxfId="551" priority="246" stopIfTrue="1" operator="notEqual">
      <formula>S21+S22+S23</formula>
    </cfRule>
  </conditionalFormatting>
  <conditionalFormatting sqref="T18">
    <cfRule type="cellIs" dxfId="550" priority="245" stopIfTrue="1" operator="notEqual">
      <formula>T21+T22+T23</formula>
    </cfRule>
  </conditionalFormatting>
  <conditionalFormatting sqref="D30">
    <cfRule type="cellIs" dxfId="549" priority="234" stopIfTrue="1" operator="notEqual">
      <formula>D27-D29</formula>
    </cfRule>
  </conditionalFormatting>
  <conditionalFormatting sqref="E30">
    <cfRule type="cellIs" dxfId="548" priority="233" stopIfTrue="1" operator="notEqual">
      <formula>E27-E29</formula>
    </cfRule>
  </conditionalFormatting>
  <conditionalFormatting sqref="F30">
    <cfRule type="cellIs" dxfId="547" priority="232" stopIfTrue="1" operator="notEqual">
      <formula>F27-F29</formula>
    </cfRule>
  </conditionalFormatting>
  <conditionalFormatting sqref="G30">
    <cfRule type="cellIs" dxfId="546" priority="231" stopIfTrue="1" operator="notEqual">
      <formula>G27-G29</formula>
    </cfRule>
  </conditionalFormatting>
  <conditionalFormatting sqref="H30">
    <cfRule type="cellIs" dxfId="545" priority="230" stopIfTrue="1" operator="notEqual">
      <formula>H27-H29</formula>
    </cfRule>
  </conditionalFormatting>
  <conditionalFormatting sqref="I30">
    <cfRule type="cellIs" dxfId="544" priority="229" stopIfTrue="1" operator="notEqual">
      <formula>I27-I29</formula>
    </cfRule>
  </conditionalFormatting>
  <conditionalFormatting sqref="D46 F46:I46 R46:U46 Q98:U98 P84:U84">
    <cfRule type="cellIs" dxfId="543" priority="228" stopIfTrue="1" operator="notEqual">
      <formula>D47+D48</formula>
    </cfRule>
  </conditionalFormatting>
  <conditionalFormatting sqref="E46">
    <cfRule type="cellIs" dxfId="542" priority="227" stopIfTrue="1" operator="notEqual">
      <formula>E47+E48</formula>
    </cfRule>
  </conditionalFormatting>
  <conditionalFormatting sqref="P46">
    <cfRule type="cellIs" dxfId="541" priority="223" stopIfTrue="1" operator="notEqual">
      <formula>P47+P48</formula>
    </cfRule>
  </conditionalFormatting>
  <conditionalFormatting sqref="Q46">
    <cfRule type="cellIs" dxfId="540" priority="222" stopIfTrue="1" operator="notEqual">
      <formula>Q47+Q48</formula>
    </cfRule>
  </conditionalFormatting>
  <conditionalFormatting sqref="D50:I50 Q88:U88 P50:T50">
    <cfRule type="cellIs" dxfId="539" priority="218" stopIfTrue="1" operator="notEqual">
      <formula>D52+D59</formula>
    </cfRule>
  </conditionalFormatting>
  <conditionalFormatting sqref="D52:I52 P52:T52">
    <cfRule type="cellIs" dxfId="538" priority="216" stopIfTrue="1" operator="notEqual">
      <formula>D53+D54+D56</formula>
    </cfRule>
  </conditionalFormatting>
  <conditionalFormatting sqref="U50">
    <cfRule type="cellIs" dxfId="537" priority="214" stopIfTrue="1" operator="notEqual">
      <formula>U52+U59</formula>
    </cfRule>
  </conditionalFormatting>
  <conditionalFormatting sqref="U52">
    <cfRule type="cellIs" dxfId="536" priority="212" stopIfTrue="1" operator="notEqual">
      <formula>U53+U54+U56</formula>
    </cfRule>
  </conditionalFormatting>
  <conditionalFormatting sqref="I61">
    <cfRule type="cellIs" dxfId="535" priority="210" stopIfTrue="1" operator="notEqual">
      <formula>I62+I65</formula>
    </cfRule>
  </conditionalFormatting>
  <conditionalFormatting sqref="I62">
    <cfRule type="cellIs" dxfId="534" priority="209" stopIfTrue="1" operator="notEqual">
      <formula>I63+I64</formula>
    </cfRule>
  </conditionalFormatting>
  <conditionalFormatting sqref="H61">
    <cfRule type="cellIs" dxfId="533" priority="208" stopIfTrue="1" operator="notEqual">
      <formula>H62+H65</formula>
    </cfRule>
  </conditionalFormatting>
  <conditionalFormatting sqref="H62">
    <cfRule type="cellIs" dxfId="532" priority="207" stopIfTrue="1" operator="notEqual">
      <formula>H63+H64</formula>
    </cfRule>
  </conditionalFormatting>
  <conditionalFormatting sqref="G62">
    <cfRule type="cellIs" dxfId="531" priority="206" stopIfTrue="1" operator="notEqual">
      <formula>G63+G64</formula>
    </cfRule>
  </conditionalFormatting>
  <conditionalFormatting sqref="F61">
    <cfRule type="cellIs" dxfId="530" priority="205" stopIfTrue="1" operator="notEqual">
      <formula>F62+F65</formula>
    </cfRule>
  </conditionalFormatting>
  <conditionalFormatting sqref="F62">
    <cfRule type="cellIs" dxfId="529" priority="204" stopIfTrue="1" operator="notEqual">
      <formula>F63+F64</formula>
    </cfRule>
  </conditionalFormatting>
  <conditionalFormatting sqref="E61">
    <cfRule type="cellIs" dxfId="528" priority="203" stopIfTrue="1" operator="notEqual">
      <formula>E62+E65</formula>
    </cfRule>
  </conditionalFormatting>
  <conditionalFormatting sqref="E62">
    <cfRule type="cellIs" dxfId="527" priority="202" stopIfTrue="1" operator="notEqual">
      <formula>E63+E64</formula>
    </cfRule>
  </conditionalFormatting>
  <conditionalFormatting sqref="D61">
    <cfRule type="cellIs" dxfId="526" priority="201" stopIfTrue="1" operator="notEqual">
      <formula>D62+D65</formula>
    </cfRule>
  </conditionalFormatting>
  <conditionalFormatting sqref="D62">
    <cfRule type="cellIs" dxfId="525" priority="200" stopIfTrue="1" operator="notEqual">
      <formula>D63+D64</formula>
    </cfRule>
  </conditionalFormatting>
  <conditionalFormatting sqref="P61">
    <cfRule type="cellIs" dxfId="524" priority="199" stopIfTrue="1" operator="notEqual">
      <formula>P62+P65</formula>
    </cfRule>
  </conditionalFormatting>
  <conditionalFormatting sqref="Q61">
    <cfRule type="cellIs" dxfId="523" priority="198" stopIfTrue="1" operator="notEqual">
      <formula>Q62+Q65</formula>
    </cfRule>
  </conditionalFormatting>
  <conditionalFormatting sqref="R61">
    <cfRule type="cellIs" dxfId="522" priority="197" stopIfTrue="1" operator="notEqual">
      <formula>R62+R65</formula>
    </cfRule>
  </conditionalFormatting>
  <conditionalFormatting sqref="S61">
    <cfRule type="cellIs" dxfId="521" priority="196" stopIfTrue="1" operator="notEqual">
      <formula>S62+S65</formula>
    </cfRule>
  </conditionalFormatting>
  <conditionalFormatting sqref="T61">
    <cfRule type="cellIs" dxfId="520" priority="195" stopIfTrue="1" operator="notEqual">
      <formula>T62+T65</formula>
    </cfRule>
  </conditionalFormatting>
  <conditionalFormatting sqref="U61">
    <cfRule type="cellIs" dxfId="519" priority="194" stopIfTrue="1" operator="notEqual">
      <formula>U62+U65</formula>
    </cfRule>
  </conditionalFormatting>
  <conditionalFormatting sqref="P88">
    <cfRule type="cellIs" dxfId="518" priority="187" stopIfTrue="1" operator="notEqual">
      <formula>P90+P97</formula>
    </cfRule>
  </conditionalFormatting>
  <conditionalFormatting sqref="P98">
    <cfRule type="cellIs" dxfId="517" priority="185" stopIfTrue="1" operator="notEqual">
      <formula>P99+P100</formula>
    </cfRule>
  </conditionalFormatting>
  <conditionalFormatting sqref="P101">
    <cfRule type="cellIs" dxfId="516" priority="183" stopIfTrue="1" operator="notEqual">
      <formula>P102+P103+P104+P114+P121</formula>
    </cfRule>
  </conditionalFormatting>
  <conditionalFormatting sqref="Q101">
    <cfRule type="cellIs" dxfId="515" priority="182" stopIfTrue="1" operator="notEqual">
      <formula>Q102+Q103+Q104+Q114+Q121</formula>
    </cfRule>
  </conditionalFormatting>
  <conditionalFormatting sqref="R101">
    <cfRule type="cellIs" dxfId="514" priority="181" stopIfTrue="1" operator="notEqual">
      <formula>R102+R103+R104+R114+R121</formula>
    </cfRule>
  </conditionalFormatting>
  <conditionalFormatting sqref="S101">
    <cfRule type="cellIs" dxfId="513" priority="180" stopIfTrue="1" operator="notEqual">
      <formula>S102+S103+S104+S114+S121</formula>
    </cfRule>
  </conditionalFormatting>
  <conditionalFormatting sqref="T101">
    <cfRule type="cellIs" dxfId="512" priority="179" stopIfTrue="1" operator="notEqual">
      <formula>T102+T103+T104+T114+T121</formula>
    </cfRule>
  </conditionalFormatting>
  <conditionalFormatting sqref="U101">
    <cfRule type="cellIs" dxfId="511" priority="178" stopIfTrue="1" operator="notEqual">
      <formula>U102+U103+U104+U114+U121</formula>
    </cfRule>
  </conditionalFormatting>
  <conditionalFormatting sqref="I101">
    <cfRule type="cellIs" dxfId="510" priority="177" stopIfTrue="1" operator="notEqual">
      <formula>I102+I103+I104+I114+I121</formula>
    </cfRule>
  </conditionalFormatting>
  <conditionalFormatting sqref="H101">
    <cfRule type="cellIs" dxfId="509" priority="176" stopIfTrue="1" operator="notEqual">
      <formula>H102+H103+H104+H114+H121</formula>
    </cfRule>
  </conditionalFormatting>
  <conditionalFormatting sqref="G101">
    <cfRule type="cellIs" dxfId="508" priority="175" stopIfTrue="1" operator="notEqual">
      <formula>G102+G103+G104+G114+G121</formula>
    </cfRule>
  </conditionalFormatting>
  <conditionalFormatting sqref="F101">
    <cfRule type="cellIs" dxfId="507" priority="174" stopIfTrue="1" operator="notEqual">
      <formula>F102+F103+F104+F114+F121</formula>
    </cfRule>
  </conditionalFormatting>
  <conditionalFormatting sqref="E101">
    <cfRule type="cellIs" dxfId="506" priority="173" stopIfTrue="1" operator="notEqual">
      <formula>E102+E103+E104+E114+E121</formula>
    </cfRule>
  </conditionalFormatting>
  <conditionalFormatting sqref="D101">
    <cfRule type="cellIs" dxfId="505" priority="172" stopIfTrue="1" operator="notEqual">
      <formula>D102+D103+D104+D114+D121</formula>
    </cfRule>
  </conditionalFormatting>
  <conditionalFormatting sqref="P140">
    <cfRule type="cellIs" dxfId="504" priority="165" stopIfTrue="1" operator="notEqual">
      <formula>P142+P143</formula>
    </cfRule>
  </conditionalFormatting>
  <conditionalFormatting sqref="P144">
    <cfRule type="cellIs" dxfId="503" priority="164" stopIfTrue="1" operator="notEqual">
      <formula>P145+P147+P149+P151+P153</formula>
    </cfRule>
  </conditionalFormatting>
  <conditionalFormatting sqref="P157">
    <cfRule type="cellIs" dxfId="502" priority="162" stopIfTrue="1" operator="notEqual">
      <formula>P158+P159+P160+P162+P163+P164</formula>
    </cfRule>
  </conditionalFormatting>
  <conditionalFormatting sqref="Q140">
    <cfRule type="cellIs" dxfId="501" priority="161" stopIfTrue="1" operator="notEqual">
      <formula>Q142+Q143</formula>
    </cfRule>
  </conditionalFormatting>
  <conditionalFormatting sqref="Q144">
    <cfRule type="cellIs" dxfId="500" priority="160" stopIfTrue="1" operator="notEqual">
      <formula>Q145+Q147+Q149+Q151+Q153</formula>
    </cfRule>
  </conditionalFormatting>
  <conditionalFormatting sqref="Q157">
    <cfRule type="cellIs" dxfId="499" priority="158" stopIfTrue="1" operator="notEqual">
      <formula>Q158+Q159+Q160+Q162+Q163+Q164</formula>
    </cfRule>
  </conditionalFormatting>
  <conditionalFormatting sqref="R140">
    <cfRule type="cellIs" dxfId="498" priority="157" stopIfTrue="1" operator="notEqual">
      <formula>R142+R143</formula>
    </cfRule>
  </conditionalFormatting>
  <conditionalFormatting sqref="R144">
    <cfRule type="cellIs" dxfId="497" priority="156" stopIfTrue="1" operator="notEqual">
      <formula>R145+R147+R149+R151+R153</formula>
    </cfRule>
  </conditionalFormatting>
  <conditionalFormatting sqref="R157">
    <cfRule type="cellIs" dxfId="496" priority="154" stopIfTrue="1" operator="notEqual">
      <formula>R158+R159+R160+R162+R163+R164</formula>
    </cfRule>
  </conditionalFormatting>
  <conditionalFormatting sqref="S140">
    <cfRule type="cellIs" dxfId="495" priority="153" stopIfTrue="1" operator="notEqual">
      <formula>S142+S143</formula>
    </cfRule>
  </conditionalFormatting>
  <conditionalFormatting sqref="S144">
    <cfRule type="cellIs" dxfId="494" priority="152" stopIfTrue="1" operator="notEqual">
      <formula>S145+S147+S149+S151+S153</formula>
    </cfRule>
  </conditionalFormatting>
  <conditionalFormatting sqref="S157">
    <cfRule type="cellIs" dxfId="493" priority="150" stopIfTrue="1" operator="notEqual">
      <formula>S158+S159+S160+S162+S163+S164</formula>
    </cfRule>
  </conditionalFormatting>
  <conditionalFormatting sqref="T140">
    <cfRule type="cellIs" dxfId="492" priority="149" stopIfTrue="1" operator="notEqual">
      <formula>T142+T143</formula>
    </cfRule>
  </conditionalFormatting>
  <conditionalFormatting sqref="T144">
    <cfRule type="cellIs" dxfId="491" priority="148" stopIfTrue="1" operator="notEqual">
      <formula>T145+T147+T149+T151+T153</formula>
    </cfRule>
  </conditionalFormatting>
  <conditionalFormatting sqref="T157">
    <cfRule type="cellIs" dxfId="490" priority="146" stopIfTrue="1" operator="notEqual">
      <formula>T158+T159+T160+T162+T163+T164</formula>
    </cfRule>
  </conditionalFormatting>
  <conditionalFormatting sqref="U140">
    <cfRule type="cellIs" dxfId="489" priority="145" stopIfTrue="1" operator="notEqual">
      <formula>U142+U143</formula>
    </cfRule>
  </conditionalFormatting>
  <conditionalFormatting sqref="U144">
    <cfRule type="cellIs" dxfId="488" priority="144" stopIfTrue="1" operator="notEqual">
      <formula>U145+U147+U149+U151+U153</formula>
    </cfRule>
  </conditionalFormatting>
  <conditionalFormatting sqref="U157">
    <cfRule type="cellIs" dxfId="487" priority="142" stopIfTrue="1" operator="notEqual">
      <formula>U158+U159+U160+U162+U163+U164</formula>
    </cfRule>
  </conditionalFormatting>
  <conditionalFormatting sqref="I140">
    <cfRule type="cellIs" dxfId="486" priority="141" stopIfTrue="1" operator="notEqual">
      <formula>I142+I143</formula>
    </cfRule>
  </conditionalFormatting>
  <conditionalFormatting sqref="I144">
    <cfRule type="cellIs" dxfId="485" priority="140" stopIfTrue="1" operator="notEqual">
      <formula>I145+I147+I149+I151+I153</formula>
    </cfRule>
  </conditionalFormatting>
  <conditionalFormatting sqref="I157">
    <cfRule type="cellIs" dxfId="484" priority="138" stopIfTrue="1" operator="notEqual">
      <formula>I158+I159+I160+I162+I163+I164</formula>
    </cfRule>
  </conditionalFormatting>
  <conditionalFormatting sqref="H140">
    <cfRule type="cellIs" dxfId="483" priority="137" stopIfTrue="1" operator="notEqual">
      <formula>H142+H143</formula>
    </cfRule>
  </conditionalFormatting>
  <conditionalFormatting sqref="H144">
    <cfRule type="cellIs" dxfId="482" priority="136" stopIfTrue="1" operator="notEqual">
      <formula>H145+H147+H149+H151+H153</formula>
    </cfRule>
  </conditionalFormatting>
  <conditionalFormatting sqref="H157">
    <cfRule type="cellIs" dxfId="481" priority="134" stopIfTrue="1" operator="notEqual">
      <formula>H158+H159+H160+H162+H163+H164</formula>
    </cfRule>
  </conditionalFormatting>
  <conditionalFormatting sqref="G140">
    <cfRule type="cellIs" dxfId="480" priority="133" stopIfTrue="1" operator="notEqual">
      <formula>G142+G143</formula>
    </cfRule>
  </conditionalFormatting>
  <conditionalFormatting sqref="G144">
    <cfRule type="cellIs" dxfId="479" priority="132" stopIfTrue="1" operator="notEqual">
      <formula>G145+G147+G149+G151+G153</formula>
    </cfRule>
  </conditionalFormatting>
  <conditionalFormatting sqref="G157">
    <cfRule type="cellIs" dxfId="478" priority="130" stopIfTrue="1" operator="notEqual">
      <formula>G158+G159+G160+G162+G163+G164</formula>
    </cfRule>
  </conditionalFormatting>
  <conditionalFormatting sqref="F140">
    <cfRule type="cellIs" dxfId="477" priority="129" stopIfTrue="1" operator="notEqual">
      <formula>F142+F143</formula>
    </cfRule>
  </conditionalFormatting>
  <conditionalFormatting sqref="F144">
    <cfRule type="cellIs" dxfId="476" priority="128" stopIfTrue="1" operator="notEqual">
      <formula>F145+F147+F149+F151+F153</formula>
    </cfRule>
  </conditionalFormatting>
  <conditionalFormatting sqref="F157">
    <cfRule type="cellIs" dxfId="475" priority="126" stopIfTrue="1" operator="notEqual">
      <formula>F158+F159+F160+F162+F163+F164</formula>
    </cfRule>
  </conditionalFormatting>
  <conditionalFormatting sqref="E144">
    <cfRule type="cellIs" dxfId="474" priority="125" stopIfTrue="1" operator="notEqual">
      <formula>E145+E147+E149+E151+E153</formula>
    </cfRule>
  </conditionalFormatting>
  <conditionalFormatting sqref="E157">
    <cfRule type="cellIs" dxfId="473" priority="123" stopIfTrue="1" operator="notEqual">
      <formula>E158+E159+E160+E162+E163+E164</formula>
    </cfRule>
  </conditionalFormatting>
  <conditionalFormatting sqref="D140">
    <cfRule type="cellIs" dxfId="472" priority="122" stopIfTrue="1" operator="notEqual">
      <formula>D142+D143</formula>
    </cfRule>
  </conditionalFormatting>
  <conditionalFormatting sqref="D144">
    <cfRule type="cellIs" dxfId="471" priority="121" stopIfTrue="1" operator="notEqual">
      <formula>D145+D147+D149+D151+D153</formula>
    </cfRule>
  </conditionalFormatting>
  <conditionalFormatting sqref="D157">
    <cfRule type="cellIs" dxfId="470" priority="119" stopIfTrue="1" operator="notEqual">
      <formula>D158+D159+D160+D162+D163+D164</formula>
    </cfRule>
  </conditionalFormatting>
  <conditionalFormatting sqref="I166">
    <cfRule type="cellIs" dxfId="469" priority="118" stopIfTrue="1" operator="notEqual">
      <formula>$P$136+$P$140+$P$144+$P$155+$P$157-$I$140-$I$144-$I$155-$I$157</formula>
    </cfRule>
  </conditionalFormatting>
  <conditionalFormatting sqref="D124:I124">
    <cfRule type="cellIs" dxfId="468" priority="110" stopIfTrue="1" operator="notEqual">
      <formula>D122-D$29</formula>
    </cfRule>
  </conditionalFormatting>
  <conditionalFormatting sqref="P180">
    <cfRule type="cellIs" dxfId="467" priority="107" stopIfTrue="1" operator="notEqual">
      <formula>P181+P183</formula>
    </cfRule>
  </conditionalFormatting>
  <conditionalFormatting sqref="Q180">
    <cfRule type="cellIs" dxfId="466" priority="106" stopIfTrue="1" operator="notEqual">
      <formula>Q181+Q183</formula>
    </cfRule>
  </conditionalFormatting>
  <conditionalFormatting sqref="R180">
    <cfRule type="cellIs" dxfId="465" priority="105" stopIfTrue="1" operator="notEqual">
      <formula>R181+R183</formula>
    </cfRule>
  </conditionalFormatting>
  <conditionalFormatting sqref="S180">
    <cfRule type="cellIs" dxfId="464" priority="104" stopIfTrue="1" operator="notEqual">
      <formula>S181+S183</formula>
    </cfRule>
  </conditionalFormatting>
  <conditionalFormatting sqref="T180">
    <cfRule type="cellIs" dxfId="463" priority="103" stopIfTrue="1" operator="notEqual">
      <formula>T181+T183</formula>
    </cfRule>
  </conditionalFormatting>
  <conditionalFormatting sqref="U180">
    <cfRule type="cellIs" dxfId="462" priority="102" stopIfTrue="1" operator="notEqual">
      <formula>U181+U183</formula>
    </cfRule>
  </conditionalFormatting>
  <conditionalFormatting sqref="I180">
    <cfRule type="cellIs" dxfId="461" priority="101" stopIfTrue="1" operator="notEqual">
      <formula>I181+I183</formula>
    </cfRule>
  </conditionalFormatting>
  <conditionalFormatting sqref="H180">
    <cfRule type="cellIs" dxfId="460" priority="100" stopIfTrue="1" operator="notEqual">
      <formula>H181+H183</formula>
    </cfRule>
  </conditionalFormatting>
  <conditionalFormatting sqref="G180">
    <cfRule type="cellIs" dxfId="459" priority="99" stopIfTrue="1" operator="notEqual">
      <formula>G181+G183</formula>
    </cfRule>
  </conditionalFormatting>
  <conditionalFormatting sqref="F180">
    <cfRule type="cellIs" dxfId="458" priority="98" stopIfTrue="1" operator="notEqual">
      <formula>F181+F183</formula>
    </cfRule>
  </conditionalFormatting>
  <conditionalFormatting sqref="E180">
    <cfRule type="cellIs" dxfId="457" priority="97" stopIfTrue="1" operator="notEqual">
      <formula>E181+E183</formula>
    </cfRule>
  </conditionalFormatting>
  <conditionalFormatting sqref="D180">
    <cfRule type="cellIs" dxfId="456" priority="96" stopIfTrue="1" operator="notEqual">
      <formula>D181+D183</formula>
    </cfRule>
  </conditionalFormatting>
  <conditionalFormatting sqref="D186:I186 D205:I205 D224:I224">
    <cfRule type="cellIs" dxfId="455" priority="95" stopIfTrue="1" operator="notEqual">
      <formula>D185-D$29</formula>
    </cfRule>
  </conditionalFormatting>
  <conditionalFormatting sqref="I185">
    <cfRule type="cellIs" dxfId="454" priority="88" stopIfTrue="1" operator="notEqual">
      <formula>$P$178+$P$180-$I$180</formula>
    </cfRule>
  </conditionalFormatting>
  <conditionalFormatting sqref="P199">
    <cfRule type="cellIs" dxfId="453" priority="82" stopIfTrue="1" operator="notEqual">
      <formula>P200+P201</formula>
    </cfRule>
  </conditionalFormatting>
  <conditionalFormatting sqref="Q199">
    <cfRule type="cellIs" dxfId="452" priority="81" stopIfTrue="1" operator="notEqual">
      <formula>Q200+Q201</formula>
    </cfRule>
  </conditionalFormatting>
  <conditionalFormatting sqref="R199">
    <cfRule type="cellIs" dxfId="451" priority="80" stopIfTrue="1" operator="notEqual">
      <formula>R200+R201</formula>
    </cfRule>
  </conditionalFormatting>
  <conditionalFormatting sqref="S199">
    <cfRule type="cellIs" dxfId="450" priority="79" stopIfTrue="1" operator="notEqual">
      <formula>S200+S201</formula>
    </cfRule>
  </conditionalFormatting>
  <conditionalFormatting sqref="T199">
    <cfRule type="cellIs" dxfId="449" priority="78" stopIfTrue="1" operator="notEqual">
      <formula>T200+T201</formula>
    </cfRule>
  </conditionalFormatting>
  <conditionalFormatting sqref="U199">
    <cfRule type="cellIs" dxfId="448" priority="77" stopIfTrue="1" operator="notEqual">
      <formula>U200+U201</formula>
    </cfRule>
  </conditionalFormatting>
  <conditionalFormatting sqref="I199">
    <cfRule type="cellIs" dxfId="447" priority="76" stopIfTrue="1" operator="notEqual">
      <formula>I200+I201</formula>
    </cfRule>
  </conditionalFormatting>
  <conditionalFormatting sqref="H199">
    <cfRule type="cellIs" dxfId="446" priority="75" stopIfTrue="1" operator="notEqual">
      <formula>H200+H201</formula>
    </cfRule>
  </conditionalFormatting>
  <conditionalFormatting sqref="G199">
    <cfRule type="cellIs" dxfId="445" priority="74" stopIfTrue="1" operator="notEqual">
      <formula>G200+G201</formula>
    </cfRule>
  </conditionalFormatting>
  <conditionalFormatting sqref="F199">
    <cfRule type="cellIs" dxfId="444" priority="73" stopIfTrue="1" operator="notEqual">
      <formula>F200+F201</formula>
    </cfRule>
  </conditionalFormatting>
  <conditionalFormatting sqref="E199">
    <cfRule type="cellIs" dxfId="443" priority="72" stopIfTrue="1" operator="notEqual">
      <formula>E200+E201</formula>
    </cfRule>
  </conditionalFormatting>
  <conditionalFormatting sqref="D199">
    <cfRule type="cellIs" dxfId="442" priority="71" stopIfTrue="1" operator="notEqual">
      <formula>D200+D201</formula>
    </cfRule>
  </conditionalFormatting>
  <conditionalFormatting sqref="I204">
    <cfRule type="cellIs" dxfId="441" priority="63" stopIfTrue="1" operator="notEqual">
      <formula>$P$197+$P$199+$P$202-$I$199-$I$202</formula>
    </cfRule>
  </conditionalFormatting>
  <conditionalFormatting sqref="P218">
    <cfRule type="cellIs" dxfId="440" priority="57" stopIfTrue="1" operator="notEqual">
      <formula>P219+O220</formula>
    </cfRule>
  </conditionalFormatting>
  <conditionalFormatting sqref="G218">
    <cfRule type="cellIs" dxfId="439" priority="47" stopIfTrue="1" operator="notEqual">
      <formula>$G$219+$G$220</formula>
    </cfRule>
  </conditionalFormatting>
  <conditionalFormatting sqref="D218">
    <cfRule type="cellIs" dxfId="438" priority="46" stopIfTrue="1" operator="notEqual">
      <formula>$D$219+$D$220</formula>
    </cfRule>
  </conditionalFormatting>
  <conditionalFormatting sqref="P237">
    <cfRule type="cellIs" dxfId="437" priority="38" stopIfTrue="1" operator="notEqual">
      <formula>P238+P239+P240</formula>
    </cfRule>
  </conditionalFormatting>
  <conditionalFormatting sqref="P241">
    <cfRule type="cellIs" dxfId="436" priority="37" stopIfTrue="1" operator="notEqual">
      <formula>P242+P243+P244</formula>
    </cfRule>
  </conditionalFormatting>
  <conditionalFormatting sqref="Q237">
    <cfRule type="cellIs" dxfId="435" priority="36" stopIfTrue="1" operator="notEqual">
      <formula>Q238+Q239+Q240</formula>
    </cfRule>
  </conditionalFormatting>
  <conditionalFormatting sqref="Q241">
    <cfRule type="cellIs" dxfId="434" priority="35" stopIfTrue="1" operator="notEqual">
      <formula>Q242+Q243+Q244</formula>
    </cfRule>
  </conditionalFormatting>
  <conditionalFormatting sqref="R237">
    <cfRule type="cellIs" dxfId="433" priority="34" stopIfTrue="1" operator="notEqual">
      <formula>R238+R239+R240</formula>
    </cfRule>
  </conditionalFormatting>
  <conditionalFormatting sqref="R241">
    <cfRule type="cellIs" dxfId="432" priority="33" stopIfTrue="1" operator="notEqual">
      <formula>R242+R243+R244</formula>
    </cfRule>
  </conditionalFormatting>
  <conditionalFormatting sqref="S237">
    <cfRule type="cellIs" dxfId="431" priority="32" stopIfTrue="1" operator="notEqual">
      <formula>S238+S239+S240</formula>
    </cfRule>
  </conditionalFormatting>
  <conditionalFormatting sqref="S241">
    <cfRule type="cellIs" dxfId="430" priority="31" stopIfTrue="1" operator="notEqual">
      <formula>S242+S243+S244</formula>
    </cfRule>
  </conditionalFormatting>
  <conditionalFormatting sqref="T237">
    <cfRule type="cellIs" dxfId="429" priority="30" stopIfTrue="1" operator="notEqual">
      <formula>T238+T239+T240</formula>
    </cfRule>
  </conditionalFormatting>
  <conditionalFormatting sqref="T241">
    <cfRule type="cellIs" dxfId="428" priority="29" stopIfTrue="1" operator="notEqual">
      <formula>T242+T243+T244</formula>
    </cfRule>
  </conditionalFormatting>
  <conditionalFormatting sqref="U237">
    <cfRule type="cellIs" dxfId="427" priority="28" stopIfTrue="1" operator="notEqual">
      <formula>U238+U239+U240</formula>
    </cfRule>
  </conditionalFormatting>
  <conditionalFormatting sqref="U241">
    <cfRule type="cellIs" dxfId="426" priority="27" stopIfTrue="1" operator="notEqual">
      <formula>U242+U243+U244</formula>
    </cfRule>
  </conditionalFormatting>
  <conditionalFormatting sqref="I245">
    <cfRule type="cellIs" dxfId="425" priority="26" stopIfTrue="1" operator="notEqual">
      <formula>$P$236+$P$237+$P$241</formula>
    </cfRule>
  </conditionalFormatting>
  <conditionalFormatting sqref="H245">
    <cfRule type="cellIs" dxfId="424" priority="25" stopIfTrue="1" operator="notEqual">
      <formula>$Q$236+$Q$237+$Q$241</formula>
    </cfRule>
  </conditionalFormatting>
  <conditionalFormatting sqref="G245">
    <cfRule type="cellIs" dxfId="423" priority="24" stopIfTrue="1" operator="notEqual">
      <formula>$R$236+$R$237+$R$241</formula>
    </cfRule>
  </conditionalFormatting>
  <conditionalFormatting sqref="F245">
    <cfRule type="cellIs" dxfId="422" priority="23" stopIfTrue="1" operator="notEqual">
      <formula>$S$236+$S$237+$S$241</formula>
    </cfRule>
  </conditionalFormatting>
  <conditionalFormatting sqref="E245">
    <cfRule type="cellIs" dxfId="421" priority="22" stopIfTrue="1" operator="notEqual">
      <formula>$T$236+$T$237+$T$241</formula>
    </cfRule>
  </conditionalFormatting>
  <conditionalFormatting sqref="D245">
    <cfRule type="cellIs" dxfId="420" priority="21" stopIfTrue="1" operator="notEqual">
      <formula>$U$236+$U$237+$U$241</formula>
    </cfRule>
  </conditionalFormatting>
  <conditionalFormatting sqref="I268">
    <cfRule type="cellIs" dxfId="419" priority="14" stopIfTrue="1" operator="notEqual">
      <formula>$P$258-$I$261-$I$266-$I$263</formula>
    </cfRule>
  </conditionalFormatting>
  <conditionalFormatting sqref="F68">
    <cfRule type="cellIs" dxfId="418" priority="6" stopIfTrue="1" operator="notEqual">
      <formula>$F$67+$F$66-$F$69-$F$29</formula>
    </cfRule>
  </conditionalFormatting>
  <conditionalFormatting sqref="I27">
    <cfRule type="cellIs" dxfId="417" priority="297" stopIfTrue="1" operator="notEqual">
      <formula>P18-I24</formula>
    </cfRule>
  </conditionalFormatting>
  <conditionalFormatting sqref="P20">
    <cfRule type="cellIs" dxfId="416" priority="2" stopIfTrue="1" operator="notEqual">
      <formula>P23+P24+P25</formula>
    </cfRule>
  </conditionalFormatting>
  <conditionalFormatting sqref="S20">
    <cfRule type="cellIs" dxfId="415" priority="1" stopIfTrue="1" operator="notEqual">
      <formula>S23+S24+S25</formula>
    </cfRule>
  </conditionalFormatting>
  <conditionalFormatting sqref="D261:I261">
    <cfRule type="cellIs" dxfId="414" priority="419" stopIfTrue="1" operator="notEqual">
      <formula>D262+D264+D265</formula>
    </cfRule>
  </conditionalFormatting>
  <conditionalFormatting sqref="H218:I218 E218:F218 Q218:U218">
    <cfRule type="cellIs" dxfId="413" priority="939" stopIfTrue="1" operator="notEqual">
      <formula>E219+#REF!</formula>
    </cfRule>
  </conditionalFormatting>
  <conditionalFormatting sqref="H66">
    <cfRule type="cellIs" dxfId="412" priority="4835" stopIfTrue="1" operator="notEqual">
      <formula>$Q$42-$H$46-$H$50-$H$61</formula>
    </cfRule>
  </conditionalFormatting>
  <conditionalFormatting sqref="H166">
    <cfRule type="cellIs" dxfId="411" priority="4836" stopIfTrue="1" operator="notEqual">
      <formula>$Q$136+$Q$140+$Q$144+$Q$155+$Q$157-$H$140-$H$144-$H$155-$H$157</formula>
    </cfRule>
  </conditionalFormatting>
  <conditionalFormatting sqref="H185">
    <cfRule type="cellIs" dxfId="410" priority="4837" stopIfTrue="1" operator="notEqual">
      <formula>$Q$178+$Q$180-$H$180</formula>
    </cfRule>
  </conditionalFormatting>
  <conditionalFormatting sqref="H204">
    <cfRule type="cellIs" dxfId="409" priority="4838" stopIfTrue="1" operator="notEqual">
      <formula>$Q$197+$Q$199+$Q$202-$H$199-$H$202</formula>
    </cfRule>
  </conditionalFormatting>
  <conditionalFormatting sqref="H268">
    <cfRule type="cellIs" dxfId="408" priority="4839" stopIfTrue="1" operator="notEqual">
      <formula>$Q$258-$H$261-$H$263-$H$266</formula>
    </cfRule>
  </conditionalFormatting>
  <conditionalFormatting sqref="H27">
    <cfRule type="cellIs" dxfId="407" priority="4841" stopIfTrue="1" operator="notEqual">
      <formula>Q18-H24</formula>
    </cfRule>
  </conditionalFormatting>
  <conditionalFormatting sqref="G66">
    <cfRule type="cellIs" dxfId="406" priority="4842" stopIfTrue="1" operator="notEqual">
      <formula>$R$42-$G$46-$G$50-$G$61</formula>
    </cfRule>
  </conditionalFormatting>
  <conditionalFormatting sqref="G166">
    <cfRule type="cellIs" dxfId="405" priority="4844" stopIfTrue="1" operator="notEqual">
      <formula>$R$136+$R$140+$R$144+$R$155+$R$157-$G$140-$G$144-$G$155-$G$157</formula>
    </cfRule>
  </conditionalFormatting>
  <conditionalFormatting sqref="G185">
    <cfRule type="cellIs" dxfId="404" priority="4845" stopIfTrue="1" operator="notEqual">
      <formula>$R$178+$R$180-$G$180</formula>
    </cfRule>
  </conditionalFormatting>
  <conditionalFormatting sqref="G204">
    <cfRule type="cellIs" dxfId="403" priority="4846" stopIfTrue="1" operator="notEqual">
      <formula>$R$197+$R$199+$R$202-$G$199-$G$202</formula>
    </cfRule>
  </conditionalFormatting>
  <conditionalFormatting sqref="G268">
    <cfRule type="cellIs" dxfId="402" priority="4847" stopIfTrue="1" operator="notEqual">
      <formula>$R$258-$G$261-$G$263-$G$266</formula>
    </cfRule>
  </conditionalFormatting>
  <conditionalFormatting sqref="G27">
    <cfRule type="cellIs" dxfId="401" priority="4848" stopIfTrue="1" operator="notEqual">
      <formula>R18-G24</formula>
    </cfRule>
  </conditionalFormatting>
  <conditionalFormatting sqref="F166">
    <cfRule type="cellIs" dxfId="400" priority="4850" stopIfTrue="1" operator="notEqual">
      <formula>$S$136+$S$140+$S$144+$S$155+$S$157-$F$140-$F$144-$F$155-$F$157</formula>
    </cfRule>
  </conditionalFormatting>
  <conditionalFormatting sqref="F185">
    <cfRule type="cellIs" dxfId="399" priority="4851" stopIfTrue="1" operator="notEqual">
      <formula>$S$178+$S$180-$F$180</formula>
    </cfRule>
  </conditionalFormatting>
  <conditionalFormatting sqref="F204">
    <cfRule type="cellIs" dxfId="398" priority="4852" stopIfTrue="1" operator="notEqual">
      <formula>$S$197+$S$199+$S$202-$F$199-$F$202</formula>
    </cfRule>
  </conditionalFormatting>
  <conditionalFormatting sqref="F268">
    <cfRule type="cellIs" dxfId="397" priority="4853" stopIfTrue="1" operator="notEqual">
      <formula>$S$258-$F$261-$F$263-$F$266</formula>
    </cfRule>
  </conditionalFormatting>
  <conditionalFormatting sqref="F67">
    <cfRule type="cellIs" dxfId="396" priority="4854" stopIfTrue="1" operator="notEqual">
      <formula>$S$42-$F$46-$F$50-$F$61-$F$66</formula>
    </cfRule>
  </conditionalFormatting>
  <conditionalFormatting sqref="F27">
    <cfRule type="cellIs" dxfId="395" priority="4855" stopIfTrue="1" operator="notEqual">
      <formula>S18-F24</formula>
    </cfRule>
  </conditionalFormatting>
  <conditionalFormatting sqref="E66">
    <cfRule type="cellIs" dxfId="394" priority="4856" stopIfTrue="1" operator="notEqual">
      <formula>$T$42-$E$46-$E$50-$E$61</formula>
    </cfRule>
  </conditionalFormatting>
  <conditionalFormatting sqref="E166">
    <cfRule type="cellIs" dxfId="393" priority="4858" stopIfTrue="1" operator="notEqual">
      <formula>$T$136+$T$140+$T$144+$T$155+$T$157-$E$140-$E$144-$E$155-$E$157</formula>
    </cfRule>
  </conditionalFormatting>
  <conditionalFormatting sqref="E185">
    <cfRule type="cellIs" dxfId="392" priority="4859" stopIfTrue="1" operator="notEqual">
      <formula>$T$178+$T$180-$E$180</formula>
    </cfRule>
  </conditionalFormatting>
  <conditionalFormatting sqref="E204">
    <cfRule type="cellIs" dxfId="391" priority="4860" stopIfTrue="1" operator="notEqual">
      <formula>$T$197+$T$199+$T$202-$E$199-$E$202</formula>
    </cfRule>
  </conditionalFormatting>
  <conditionalFormatting sqref="E268">
    <cfRule type="cellIs" dxfId="390" priority="4861" stopIfTrue="1" operator="notEqual">
      <formula>$T$258-$E$261-$E$263-$E$266</formula>
    </cfRule>
  </conditionalFormatting>
  <conditionalFormatting sqref="E27">
    <cfRule type="cellIs" dxfId="389" priority="4862" stopIfTrue="1" operator="notEqual">
      <formula>T18-E24</formula>
    </cfRule>
  </conditionalFormatting>
  <conditionalFormatting sqref="U18">
    <cfRule type="cellIs" dxfId="388" priority="4863" stopIfTrue="1" operator="notEqual">
      <formula>P18+Q18+R18+S18+T18</formula>
    </cfRule>
    <cfRule type="cellIs" dxfId="387" priority="4864" stopIfTrue="1" operator="notEqual">
      <formula>U21+U22+U23</formula>
    </cfRule>
  </conditionalFormatting>
  <conditionalFormatting sqref="D166">
    <cfRule type="cellIs" dxfId="386" priority="4866" stopIfTrue="1" operator="notEqual">
      <formula>$U$136+$U$140+$U$144+$U$155+$U$157-$D$140-$D$144-$D$155-$D$157</formula>
    </cfRule>
  </conditionalFormatting>
  <conditionalFormatting sqref="D185">
    <cfRule type="cellIs" dxfId="385" priority="4867" stopIfTrue="1" operator="notEqual">
      <formula>$U$178+$U$180-$D$180</formula>
    </cfRule>
  </conditionalFormatting>
  <conditionalFormatting sqref="D204">
    <cfRule type="cellIs" dxfId="384" priority="4868" stopIfTrue="1" operator="notEqual">
      <formula>$U$197+$U$199+$U$202-$D$199-$D$202</formula>
    </cfRule>
  </conditionalFormatting>
  <conditionalFormatting sqref="D268">
    <cfRule type="cellIs" dxfId="383" priority="4869" stopIfTrue="1" operator="notEqual">
      <formula>$U$258-$D$261-$D$263-$D$266</formula>
    </cfRule>
  </conditionalFormatting>
  <conditionalFormatting sqref="D27">
    <cfRule type="cellIs" dxfId="382" priority="4870" stopIfTrue="1" operator="notEqual">
      <formula>U18+U25-D24</formula>
    </cfRule>
  </conditionalFormatting>
  <conditionalFormatting sqref="D48:I48 P48:U48 P86:U86">
    <cfRule type="cellIs" dxfId="381" priority="8502" stopIfTrue="1" operator="notEqual">
      <formula>#REF!+#REF!</formula>
    </cfRule>
  </conditionalFormatting>
  <conditionalFormatting sqref="I66">
    <cfRule type="cellIs" dxfId="380" priority="8505" stopIfTrue="1" operator="notEqual">
      <formula>P42-I46-I50-I61</formula>
    </cfRule>
  </conditionalFormatting>
  <conditionalFormatting sqref="E68 G68:I68">
    <cfRule type="cellIs" dxfId="379" priority="8508" stopIfTrue="1" operator="notEqual">
      <formula>E66+$E$67-E$29-$E$69</formula>
    </cfRule>
  </conditionalFormatting>
  <conditionalFormatting sqref="D68">
    <cfRule type="cellIs" dxfId="378" priority="8528" stopIfTrue="1" operator="notEqual">
      <formula>D66+$D$67-$D$69-D$29</formula>
    </cfRule>
  </conditionalFormatting>
  <conditionalFormatting sqref="I122">
    <cfRule type="cellIs" dxfId="377" priority="8662" stopIfTrue="1" operator="notEqual">
      <formula>P80+P81+P84+P88+P98+P101-I101</formula>
    </cfRule>
  </conditionalFormatting>
  <conditionalFormatting sqref="H122">
    <cfRule type="cellIs" dxfId="376" priority="8667" stopIfTrue="1" operator="notEqual">
      <formula>Q80+Q81+Q84+Q88+Q98+Q101-H101</formula>
    </cfRule>
  </conditionalFormatting>
  <conditionalFormatting sqref="G122">
    <cfRule type="cellIs" dxfId="375" priority="8668" stopIfTrue="1" operator="notEqual">
      <formula>R80+R81+R84+R88+R98+R101-G101</formula>
    </cfRule>
  </conditionalFormatting>
  <conditionalFormatting sqref="F122">
    <cfRule type="cellIs" dxfId="374" priority="8669" stopIfTrue="1" operator="notEqual">
      <formula>S80+S81+S84+S88+S98+S101-F101</formula>
    </cfRule>
  </conditionalFormatting>
  <conditionalFormatting sqref="E122">
    <cfRule type="cellIs" dxfId="373" priority="8670" stopIfTrue="1" operator="notEqual">
      <formula>T80+T81+T84+T88+T98+T101-E101</formula>
    </cfRule>
  </conditionalFormatting>
  <conditionalFormatting sqref="D122">
    <cfRule type="cellIs" dxfId="372" priority="8671" stopIfTrue="1" operator="notEqual">
      <formula>U80+U81+U84+U88+U98+U101-D101</formula>
    </cfRule>
  </conditionalFormatting>
  <conditionalFormatting sqref="P155:U155 D155:I155">
    <cfRule type="cellIs" dxfId="371" priority="8753" stopIfTrue="1" operator="notEqual">
      <formula>#REF!+#REF!+#REF!</formula>
    </cfRule>
  </conditionalFormatting>
  <conditionalFormatting sqref="D167:I167">
    <cfRule type="cellIs" dxfId="370" priority="8768" stopIfTrue="1" operator="notEqual">
      <formula>D166-D29</formula>
    </cfRule>
  </conditionalFormatting>
  <hyperlinks>
    <hyperlink ref="U6" location="'Lista Tablas'!A1" display="'Lista Tablas'!A1"/>
  </hyperlinks>
  <pageMargins left="0.39370078740157483" right="0.11811023622047245" top="0.23622047244094491" bottom="0.39370078740157483" header="0" footer="0.19685039370078741"/>
  <pageSetup paperSize="9" scale="93" orientation="landscape" r:id="rId1"/>
  <headerFooter alignWithMargins="0">
    <oddFooter>&amp;R&amp;9INE - &amp;D</oddFooter>
  </headerFooter>
  <rowBreaks count="6" manualBreakCount="6">
    <brk id="31" min="3" max="30" man="1"/>
    <brk id="69" min="3" max="30" man="1"/>
    <brk id="125" min="3" max="30" man="1"/>
    <brk id="167" min="3" max="30" man="1"/>
    <brk id="205" min="3" max="30" man="1"/>
    <brk id="247" min="3" max="30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B294"/>
  <sheetViews>
    <sheetView showGridLines="0" showRowColHeaders="0" topLeftCell="C1" zoomScaleNormal="100" workbookViewId="0">
      <pane ySplit="5" topLeftCell="A6" activePane="bottomLeft" state="frozen"/>
      <selection activeCell="C1" sqref="C1"/>
      <selection pane="bottomLeft" activeCell="C1" sqref="C1"/>
    </sheetView>
  </sheetViews>
  <sheetFormatPr baseColWidth="10" defaultColWidth="11.44140625" defaultRowHeight="12" customHeight="1" x14ac:dyDescent="0.25"/>
  <cols>
    <col min="1" max="1" width="0" style="11" hidden="1" customWidth="1"/>
    <col min="2" max="2" width="2.5546875" style="11" hidden="1" customWidth="1"/>
    <col min="3" max="3" width="4.33203125" style="11" customWidth="1"/>
    <col min="4" max="4" width="11.33203125" style="11" customWidth="1"/>
    <col min="5" max="5" width="9" style="11" bestFit="1" customWidth="1"/>
    <col min="6" max="6" width="10.88671875" style="11" bestFit="1" customWidth="1"/>
    <col min="7" max="7" width="10.6640625" style="11" bestFit="1" customWidth="1"/>
    <col min="8" max="8" width="11.44140625" style="11" bestFit="1" customWidth="1"/>
    <col min="9" max="9" width="10.88671875" style="11" bestFit="1" customWidth="1"/>
    <col min="10" max="10" width="0.5546875" style="11" customWidth="1"/>
    <col min="11" max="11" width="9.6640625" style="11" bestFit="1" customWidth="1"/>
    <col min="12" max="12" width="0.5546875" style="11" customWidth="1"/>
    <col min="13" max="13" width="3.5546875" style="11" customWidth="1"/>
    <col min="14" max="14" width="37.5546875" style="11" customWidth="1"/>
    <col min="15" max="15" width="0.5546875" style="11" customWidth="1"/>
    <col min="16" max="16" width="10.5546875" style="11" customWidth="1"/>
    <col min="17" max="17" width="11.44140625" style="11" bestFit="1" customWidth="1"/>
    <col min="18" max="18" width="9.33203125" style="11" bestFit="1" customWidth="1"/>
    <col min="19" max="19" width="9.44140625" style="11" bestFit="1" customWidth="1"/>
    <col min="20" max="20" width="7.6640625" style="11" bestFit="1" customWidth="1"/>
    <col min="21" max="21" width="11.33203125" style="11" bestFit="1" customWidth="1"/>
    <col min="22" max="16384" width="11.44140625" style="11"/>
  </cols>
  <sheetData>
    <row r="2" spans="4:54" ht="25.2" customHeight="1" x14ac:dyDescent="0.4">
      <c r="D2" s="8" t="s">
        <v>350</v>
      </c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</row>
    <row r="3" spans="4:54" ht="20.85" customHeight="1" x14ac:dyDescent="0.35">
      <c r="D3" s="12" t="s">
        <v>191</v>
      </c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</row>
    <row r="4" spans="4:54" ht="18.149999999999999" customHeight="1" x14ac:dyDescent="0.25">
      <c r="D4" s="13" t="s">
        <v>345</v>
      </c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</row>
    <row r="5" spans="4:54" ht="15.6" customHeight="1" x14ac:dyDescent="0.25">
      <c r="D5" s="14" t="s">
        <v>195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15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</row>
    <row r="6" spans="4:54" ht="13.2" x14ac:dyDescent="0.25"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35" t="s">
        <v>253</v>
      </c>
    </row>
    <row r="7" spans="4:54" ht="17.7" customHeight="1" x14ac:dyDescent="0.25">
      <c r="D7" s="16" t="s">
        <v>4</v>
      </c>
      <c r="E7" s="17"/>
      <c r="F7" s="17"/>
      <c r="G7" s="17"/>
      <c r="H7" s="17"/>
      <c r="I7" s="17"/>
      <c r="J7" s="17"/>
      <c r="K7" s="36"/>
      <c r="L7" s="17"/>
      <c r="M7" s="17"/>
      <c r="N7" s="17"/>
      <c r="O7" s="17"/>
      <c r="P7" s="17"/>
      <c r="Q7" s="17"/>
      <c r="R7" s="17"/>
      <c r="S7" s="17"/>
      <c r="T7" s="17"/>
      <c r="U7" s="17"/>
    </row>
    <row r="8" spans="4:54" ht="17.7" customHeight="1" x14ac:dyDescent="0.25">
      <c r="D8" s="17" t="s">
        <v>351</v>
      </c>
      <c r="E8" s="18"/>
      <c r="F8" s="19"/>
      <c r="G8" s="19"/>
      <c r="H8" s="19"/>
      <c r="I8" s="20"/>
      <c r="J8" s="20"/>
      <c r="K8" s="20"/>
      <c r="L8" s="20"/>
      <c r="M8" s="40"/>
      <c r="N8" s="20"/>
      <c r="O8" s="20"/>
      <c r="P8" s="20"/>
      <c r="Q8" s="20"/>
      <c r="R8" s="20"/>
      <c r="S8" s="20"/>
      <c r="T8" s="20"/>
      <c r="U8" s="20"/>
    </row>
    <row r="9" spans="4:54" s="10" customFormat="1" ht="3.75" customHeight="1" x14ac:dyDescent="0.3">
      <c r="D9" s="37"/>
      <c r="E9" s="37"/>
      <c r="F9" s="37"/>
      <c r="G9" s="37"/>
      <c r="H9" s="37"/>
      <c r="I9" s="37"/>
      <c r="J9" s="21"/>
      <c r="K9" s="38"/>
      <c r="L9" s="22"/>
      <c r="M9" s="39"/>
      <c r="N9" s="39"/>
      <c r="P9" s="37"/>
      <c r="Q9" s="37"/>
      <c r="R9" s="37"/>
      <c r="S9" s="37"/>
      <c r="T9" s="37"/>
      <c r="U9" s="37"/>
    </row>
    <row r="10" spans="4:54" s="51" customFormat="1" ht="12.6" customHeight="1" x14ac:dyDescent="0.25">
      <c r="D10" s="45" t="s">
        <v>6</v>
      </c>
      <c r="E10" s="46"/>
      <c r="F10" s="46"/>
      <c r="G10" s="46"/>
      <c r="H10" s="46"/>
      <c r="I10" s="46"/>
      <c r="J10" s="47"/>
      <c r="K10" s="48" t="s">
        <v>5</v>
      </c>
      <c r="L10" s="49"/>
      <c r="M10" s="50" t="s">
        <v>84</v>
      </c>
      <c r="N10" s="50"/>
      <c r="P10" s="45" t="s">
        <v>33</v>
      </c>
      <c r="Q10" s="46"/>
      <c r="R10" s="46"/>
      <c r="S10" s="46"/>
      <c r="T10" s="46"/>
      <c r="U10" s="45"/>
    </row>
    <row r="11" spans="4:54" s="51" customFormat="1" ht="2.4" customHeight="1" x14ac:dyDescent="0.2">
      <c r="D11" s="47"/>
      <c r="E11" s="47"/>
      <c r="F11" s="47"/>
      <c r="G11" s="47"/>
      <c r="H11" s="47"/>
      <c r="I11" s="47"/>
      <c r="J11" s="47"/>
      <c r="K11" s="46"/>
      <c r="L11" s="47"/>
      <c r="M11" s="46"/>
      <c r="N11" s="46"/>
    </row>
    <row r="12" spans="4:54" s="51" customFormat="1" x14ac:dyDescent="0.25">
      <c r="D12" s="52" t="s">
        <v>7</v>
      </c>
      <c r="E12" s="53" t="s">
        <v>8</v>
      </c>
      <c r="F12" s="53" t="s">
        <v>9</v>
      </c>
      <c r="G12" s="53" t="s">
        <v>10</v>
      </c>
      <c r="H12" s="53" t="s">
        <v>11</v>
      </c>
      <c r="I12" s="53" t="s">
        <v>12</v>
      </c>
      <c r="J12" s="54"/>
      <c r="K12" s="55"/>
      <c r="L12" s="56"/>
      <c r="M12" s="55" t="s">
        <v>85</v>
      </c>
      <c r="N12" s="55"/>
      <c r="P12" s="53" t="s">
        <v>12</v>
      </c>
      <c r="Q12" s="53" t="s">
        <v>11</v>
      </c>
      <c r="R12" s="53" t="s">
        <v>10</v>
      </c>
      <c r="S12" s="53" t="s">
        <v>9</v>
      </c>
      <c r="T12" s="53" t="s">
        <v>8</v>
      </c>
      <c r="U12" s="52" t="s">
        <v>7</v>
      </c>
    </row>
    <row r="13" spans="4:54" s="57" customFormat="1" ht="2.4" customHeight="1" x14ac:dyDescent="0.25">
      <c r="D13" s="56"/>
      <c r="E13" s="54"/>
      <c r="F13" s="54"/>
      <c r="G13" s="54"/>
      <c r="H13" s="54"/>
      <c r="I13" s="54"/>
      <c r="J13" s="54"/>
      <c r="K13" s="55"/>
      <c r="L13" s="56"/>
      <c r="M13" s="55"/>
      <c r="N13" s="55"/>
      <c r="P13" s="54"/>
      <c r="Q13" s="54"/>
      <c r="R13" s="54"/>
      <c r="S13" s="54"/>
      <c r="T13" s="54"/>
      <c r="U13" s="56"/>
    </row>
    <row r="14" spans="4:54" s="57" customFormat="1" x14ac:dyDescent="0.25">
      <c r="D14" s="58" t="s">
        <v>13</v>
      </c>
      <c r="E14" s="59" t="s">
        <v>14</v>
      </c>
      <c r="F14" s="59" t="s">
        <v>15</v>
      </c>
      <c r="G14" s="60" t="s">
        <v>16</v>
      </c>
      <c r="H14" s="61" t="s">
        <v>17</v>
      </c>
      <c r="I14" s="61" t="s">
        <v>18</v>
      </c>
      <c r="J14" s="54"/>
      <c r="K14" s="55"/>
      <c r="L14" s="56"/>
      <c r="M14" s="55"/>
      <c r="N14" s="55"/>
      <c r="P14" s="61" t="s">
        <v>18</v>
      </c>
      <c r="Q14" s="61" t="s">
        <v>17</v>
      </c>
      <c r="R14" s="60" t="s">
        <v>16</v>
      </c>
      <c r="S14" s="59" t="s">
        <v>15</v>
      </c>
      <c r="T14" s="59" t="s">
        <v>14</v>
      </c>
      <c r="U14" s="58" t="s">
        <v>13</v>
      </c>
    </row>
    <row r="15" spans="4:54" s="66" customFormat="1" x14ac:dyDescent="0.2">
      <c r="D15" s="62" t="s">
        <v>19</v>
      </c>
      <c r="E15" s="63"/>
      <c r="F15" s="63"/>
      <c r="G15" s="63" t="s">
        <v>20</v>
      </c>
      <c r="H15" s="63" t="s">
        <v>21</v>
      </c>
      <c r="I15" s="63" t="s">
        <v>22</v>
      </c>
      <c r="J15" s="64"/>
      <c r="K15" s="50"/>
      <c r="L15" s="65"/>
      <c r="M15" s="50"/>
      <c r="N15" s="50"/>
      <c r="P15" s="63" t="s">
        <v>22</v>
      </c>
      <c r="Q15" s="63" t="s">
        <v>21</v>
      </c>
      <c r="R15" s="63" t="s">
        <v>20</v>
      </c>
      <c r="S15" s="63"/>
      <c r="T15" s="63"/>
      <c r="U15" s="62" t="s">
        <v>19</v>
      </c>
    </row>
    <row r="16" spans="4:54" s="66" customFormat="1" x14ac:dyDescent="0.2">
      <c r="D16" s="67"/>
      <c r="E16" s="68"/>
      <c r="F16" s="68"/>
      <c r="G16" s="68" t="s">
        <v>23</v>
      </c>
      <c r="H16" s="68"/>
      <c r="I16" s="68" t="s">
        <v>24</v>
      </c>
      <c r="J16" s="64"/>
      <c r="K16" s="50"/>
      <c r="L16" s="65"/>
      <c r="M16" s="50"/>
      <c r="N16" s="50"/>
      <c r="P16" s="68" t="s">
        <v>24</v>
      </c>
      <c r="Q16" s="68"/>
      <c r="R16" s="68" t="s">
        <v>23</v>
      </c>
      <c r="S16" s="68"/>
      <c r="T16" s="68"/>
      <c r="U16" s="67"/>
    </row>
    <row r="17" spans="4:52" s="57" customFormat="1" ht="2.4" customHeight="1" x14ac:dyDescent="0.2">
      <c r="D17" s="69"/>
      <c r="E17" s="70"/>
      <c r="F17" s="70"/>
      <c r="G17" s="70"/>
      <c r="H17" s="70"/>
      <c r="I17" s="70"/>
      <c r="J17" s="71"/>
      <c r="P17" s="69"/>
      <c r="Q17" s="70"/>
      <c r="R17" s="70"/>
      <c r="S17" s="70"/>
      <c r="T17" s="70"/>
      <c r="U17" s="70"/>
    </row>
    <row r="18" spans="4:52" s="51" customFormat="1" ht="12" customHeight="1" x14ac:dyDescent="0.2">
      <c r="D18" s="72"/>
      <c r="E18" s="72"/>
      <c r="F18" s="72"/>
      <c r="G18" s="72"/>
      <c r="H18" s="72"/>
      <c r="I18" s="72"/>
      <c r="J18" s="73" t="s">
        <v>25</v>
      </c>
      <c r="K18" s="74" t="s">
        <v>26</v>
      </c>
      <c r="L18" s="74" t="s">
        <v>27</v>
      </c>
      <c r="M18" s="74"/>
      <c r="N18" s="74"/>
      <c r="O18" s="75"/>
      <c r="P18" s="76">
        <v>1437828</v>
      </c>
      <c r="Q18" s="76">
        <v>71063</v>
      </c>
      <c r="R18" s="76">
        <v>211554</v>
      </c>
      <c r="S18" s="76">
        <v>327868</v>
      </c>
      <c r="T18" s="76">
        <v>15880</v>
      </c>
      <c r="U18" s="76">
        <v>2064193</v>
      </c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</row>
    <row r="19" spans="4:52" s="51" customFormat="1" ht="12" customHeight="1" x14ac:dyDescent="0.2">
      <c r="D19" s="72"/>
      <c r="E19" s="72"/>
      <c r="F19" s="72"/>
      <c r="G19" s="72"/>
      <c r="H19" s="72"/>
      <c r="I19" s="72"/>
      <c r="J19" s="73"/>
      <c r="K19" s="77" t="s">
        <v>255</v>
      </c>
      <c r="L19" s="74"/>
      <c r="M19" s="77" t="s">
        <v>256</v>
      </c>
      <c r="N19" s="74"/>
      <c r="O19" s="75"/>
      <c r="P19" s="76"/>
      <c r="Q19" s="76"/>
      <c r="R19" s="76">
        <v>25296</v>
      </c>
      <c r="S19" s="76"/>
      <c r="T19" s="76"/>
      <c r="U19" s="76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</row>
    <row r="20" spans="4:52" s="51" customFormat="1" ht="12" customHeight="1" x14ac:dyDescent="0.2">
      <c r="D20" s="72"/>
      <c r="E20" s="72"/>
      <c r="F20" s="72"/>
      <c r="G20" s="72"/>
      <c r="H20" s="72"/>
      <c r="I20" s="72"/>
      <c r="J20" s="73"/>
      <c r="K20" s="77"/>
      <c r="L20" s="74"/>
      <c r="M20" s="77" t="s">
        <v>257</v>
      </c>
      <c r="N20" s="74"/>
      <c r="O20" s="75"/>
      <c r="P20" s="76"/>
      <c r="Q20" s="76"/>
      <c r="R20" s="76"/>
      <c r="S20" s="76"/>
      <c r="T20" s="76"/>
      <c r="U20" s="76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</row>
    <row r="21" spans="4:52" s="80" customFormat="1" ht="12" customHeight="1" x14ac:dyDescent="0.2">
      <c r="D21" s="78"/>
      <c r="E21" s="78"/>
      <c r="F21" s="78"/>
      <c r="G21" s="78"/>
      <c r="H21" s="78"/>
      <c r="I21" s="78"/>
      <c r="J21" s="79" t="s">
        <v>25</v>
      </c>
      <c r="K21" s="77" t="s">
        <v>78</v>
      </c>
      <c r="L21" s="77"/>
      <c r="M21" s="77" t="s">
        <v>79</v>
      </c>
      <c r="N21" s="77"/>
      <c r="O21" s="79"/>
      <c r="P21" s="76">
        <v>1417028</v>
      </c>
      <c r="Q21" s="76">
        <v>70816</v>
      </c>
      <c r="R21" s="76">
        <v>13346</v>
      </c>
      <c r="S21" s="76">
        <v>225601</v>
      </c>
      <c r="T21" s="76">
        <v>4025</v>
      </c>
      <c r="U21" s="76">
        <v>1730816</v>
      </c>
    </row>
    <row r="22" spans="4:52" s="80" customFormat="1" ht="12" customHeight="1" x14ac:dyDescent="0.2">
      <c r="D22" s="78"/>
      <c r="E22" s="78"/>
      <c r="F22" s="78"/>
      <c r="G22" s="78"/>
      <c r="H22" s="78"/>
      <c r="I22" s="78"/>
      <c r="J22" s="79" t="s">
        <v>25</v>
      </c>
      <c r="K22" s="77" t="s">
        <v>80</v>
      </c>
      <c r="L22" s="77"/>
      <c r="M22" s="77" t="s">
        <v>81</v>
      </c>
      <c r="N22" s="77"/>
      <c r="O22" s="79"/>
      <c r="P22" s="76">
        <v>20800</v>
      </c>
      <c r="Q22" s="76">
        <v>247</v>
      </c>
      <c r="R22" s="76">
        <v>7420</v>
      </c>
      <c r="S22" s="76">
        <v>102267</v>
      </c>
      <c r="T22" s="76">
        <v>0</v>
      </c>
      <c r="U22" s="76">
        <v>130734</v>
      </c>
    </row>
    <row r="23" spans="4:52" s="80" customFormat="1" ht="12" customHeight="1" x14ac:dyDescent="0.2">
      <c r="D23" s="78"/>
      <c r="E23" s="78"/>
      <c r="F23" s="78"/>
      <c r="G23" s="78"/>
      <c r="H23" s="78"/>
      <c r="I23" s="78"/>
      <c r="J23" s="79"/>
      <c r="K23" s="77" t="s">
        <v>82</v>
      </c>
      <c r="L23" s="77"/>
      <c r="M23" s="77" t="s">
        <v>83</v>
      </c>
      <c r="N23" s="77"/>
      <c r="O23" s="79"/>
      <c r="P23" s="76"/>
      <c r="Q23" s="76"/>
      <c r="R23" s="76">
        <v>190788</v>
      </c>
      <c r="S23" s="76"/>
      <c r="T23" s="76">
        <v>11855</v>
      </c>
      <c r="U23" s="76">
        <v>202643</v>
      </c>
    </row>
    <row r="24" spans="4:52" s="51" customFormat="1" ht="12" customHeight="1" x14ac:dyDescent="0.2">
      <c r="D24" s="72">
        <v>1011002</v>
      </c>
      <c r="E24" s="72">
        <v>7206</v>
      </c>
      <c r="F24" s="72">
        <v>80003</v>
      </c>
      <c r="G24" s="72">
        <v>59386</v>
      </c>
      <c r="H24" s="72">
        <v>31605</v>
      </c>
      <c r="I24" s="72">
        <v>832802</v>
      </c>
      <c r="J24" s="73"/>
      <c r="K24" s="74" t="s">
        <v>28</v>
      </c>
      <c r="L24" s="74" t="s">
        <v>29</v>
      </c>
      <c r="M24" s="74"/>
      <c r="N24" s="74"/>
      <c r="O24" s="75"/>
      <c r="P24" s="76"/>
      <c r="Q24" s="76"/>
      <c r="R24" s="76"/>
      <c r="S24" s="76"/>
      <c r="T24" s="76"/>
      <c r="U24" s="76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</row>
    <row r="25" spans="4:52" s="51" customFormat="1" ht="12" customHeight="1" x14ac:dyDescent="0.2">
      <c r="D25" s="72"/>
      <c r="E25" s="72"/>
      <c r="F25" s="72"/>
      <c r="G25" s="72"/>
      <c r="H25" s="72"/>
      <c r="I25" s="72"/>
      <c r="J25" s="73"/>
      <c r="K25" s="74" t="s">
        <v>86</v>
      </c>
      <c r="L25" s="74" t="s">
        <v>87</v>
      </c>
      <c r="M25" s="74"/>
      <c r="N25" s="74"/>
      <c r="O25" s="75"/>
      <c r="P25" s="72"/>
      <c r="Q25" s="72"/>
      <c r="R25" s="72"/>
      <c r="S25" s="72"/>
      <c r="T25" s="72"/>
      <c r="U25" s="72">
        <v>108687</v>
      </c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</row>
    <row r="26" spans="4:52" s="51" customFormat="1" ht="12" customHeight="1" x14ac:dyDescent="0.2">
      <c r="D26" s="72"/>
      <c r="E26" s="72"/>
      <c r="F26" s="72"/>
      <c r="G26" s="72"/>
      <c r="H26" s="72"/>
      <c r="I26" s="72"/>
      <c r="J26" s="73"/>
      <c r="K26" s="74" t="s">
        <v>88</v>
      </c>
      <c r="L26" s="74" t="s">
        <v>89</v>
      </c>
      <c r="M26" s="74"/>
      <c r="N26" s="74"/>
      <c r="O26" s="75"/>
      <c r="P26" s="76"/>
      <c r="Q26" s="76"/>
      <c r="R26" s="76"/>
      <c r="S26" s="76"/>
      <c r="T26" s="76"/>
      <c r="U26" s="76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</row>
    <row r="27" spans="4:52" s="87" customFormat="1" ht="12" customHeight="1" x14ac:dyDescent="0.25">
      <c r="D27" s="81">
        <v>1161878</v>
      </c>
      <c r="E27" s="81">
        <v>8674</v>
      </c>
      <c r="F27" s="81">
        <v>247865</v>
      </c>
      <c r="G27" s="81">
        <v>152168</v>
      </c>
      <c r="H27" s="81">
        <v>39458</v>
      </c>
      <c r="I27" s="81">
        <v>605026</v>
      </c>
      <c r="J27" s="82"/>
      <c r="K27" s="83" t="s">
        <v>90</v>
      </c>
      <c r="L27" s="83" t="s">
        <v>91</v>
      </c>
      <c r="M27" s="83"/>
      <c r="N27" s="83"/>
      <c r="O27" s="84"/>
      <c r="P27" s="85"/>
      <c r="Q27" s="85"/>
      <c r="R27" s="85"/>
      <c r="S27" s="85"/>
      <c r="T27" s="85"/>
      <c r="U27" s="85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</row>
    <row r="28" spans="4:52" s="87" customFormat="1" ht="12" customHeight="1" x14ac:dyDescent="0.25">
      <c r="D28" s="81"/>
      <c r="E28" s="81"/>
      <c r="F28" s="81"/>
      <c r="G28" s="81"/>
      <c r="H28" s="81"/>
      <c r="I28" s="81"/>
      <c r="J28" s="82" t="s">
        <v>25</v>
      </c>
      <c r="K28" s="83" t="s">
        <v>92</v>
      </c>
      <c r="L28" s="83" t="s">
        <v>93</v>
      </c>
      <c r="M28" s="83"/>
      <c r="N28" s="83"/>
      <c r="O28" s="84"/>
      <c r="P28" s="85"/>
      <c r="Q28" s="85"/>
      <c r="R28" s="85"/>
      <c r="S28" s="85"/>
      <c r="T28" s="85"/>
      <c r="U28" s="85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</row>
    <row r="29" spans="4:52" s="51" customFormat="1" ht="12" customHeight="1" x14ac:dyDescent="0.2">
      <c r="D29" s="72">
        <v>179379</v>
      </c>
      <c r="E29" s="72">
        <v>922</v>
      </c>
      <c r="F29" s="191">
        <v>29873</v>
      </c>
      <c r="G29" s="72">
        <v>28177</v>
      </c>
      <c r="H29" s="72">
        <v>4358</v>
      </c>
      <c r="I29" s="191">
        <v>116049</v>
      </c>
      <c r="J29" s="73" t="s">
        <v>25</v>
      </c>
      <c r="K29" s="74" t="s">
        <v>202</v>
      </c>
      <c r="L29" s="74" t="s">
        <v>31</v>
      </c>
      <c r="M29" s="74"/>
      <c r="N29" s="74"/>
      <c r="O29" s="75"/>
      <c r="P29" s="76"/>
      <c r="Q29" s="76"/>
      <c r="R29" s="76"/>
      <c r="S29" s="76"/>
      <c r="T29" s="76"/>
      <c r="U29" s="76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</row>
    <row r="30" spans="4:52" s="94" customFormat="1" ht="12" customHeight="1" x14ac:dyDescent="0.2">
      <c r="D30" s="88">
        <v>982499</v>
      </c>
      <c r="E30" s="88">
        <v>7752</v>
      </c>
      <c r="F30" s="192">
        <v>217992</v>
      </c>
      <c r="G30" s="88">
        <v>123991</v>
      </c>
      <c r="H30" s="88">
        <v>35100</v>
      </c>
      <c r="I30" s="192">
        <v>488977</v>
      </c>
      <c r="J30" s="89" t="s">
        <v>25</v>
      </c>
      <c r="K30" s="90" t="s">
        <v>94</v>
      </c>
      <c r="L30" s="90" t="s">
        <v>95</v>
      </c>
      <c r="M30" s="90"/>
      <c r="N30" s="90"/>
      <c r="O30" s="91"/>
      <c r="P30" s="92"/>
      <c r="Q30" s="92"/>
      <c r="R30" s="92"/>
      <c r="S30" s="92"/>
      <c r="T30" s="92"/>
      <c r="U30" s="92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93"/>
    </row>
    <row r="31" spans="4:52" s="94" customFormat="1" ht="12" customHeight="1" x14ac:dyDescent="0.2">
      <c r="D31" s="88"/>
      <c r="E31" s="88"/>
      <c r="F31" s="88"/>
      <c r="G31" s="88"/>
      <c r="H31" s="88"/>
      <c r="I31" s="88"/>
      <c r="J31" s="95" t="s">
        <v>25</v>
      </c>
      <c r="K31" s="96" t="s">
        <v>96</v>
      </c>
      <c r="L31" s="96" t="s">
        <v>97</v>
      </c>
      <c r="M31" s="96"/>
      <c r="N31" s="96"/>
      <c r="O31" s="95"/>
      <c r="P31" s="88"/>
      <c r="Q31" s="88"/>
      <c r="R31" s="88"/>
      <c r="S31" s="88"/>
      <c r="T31" s="88"/>
      <c r="U31" s="88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</row>
    <row r="32" spans="4:52" s="29" customFormat="1" ht="21.45" customHeight="1" x14ac:dyDescent="0.25">
      <c r="D32" s="25" t="s">
        <v>352</v>
      </c>
      <c r="E32" s="26"/>
      <c r="F32" s="27"/>
      <c r="G32" s="27"/>
      <c r="H32" s="27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4:21" s="29" customFormat="1" ht="4.3499999999999996" customHeight="1" x14ac:dyDescent="0.3">
      <c r="D33" s="37"/>
      <c r="E33" s="37"/>
      <c r="F33" s="37"/>
      <c r="G33" s="37"/>
      <c r="H33" s="37"/>
      <c r="I33" s="37"/>
      <c r="J33" s="21"/>
      <c r="K33" s="38"/>
      <c r="L33" s="22"/>
      <c r="M33" s="39"/>
      <c r="N33" s="39"/>
      <c r="O33" s="10"/>
      <c r="P33" s="37"/>
      <c r="Q33" s="37"/>
      <c r="R33" s="37"/>
      <c r="S33" s="37"/>
      <c r="T33" s="37"/>
      <c r="U33" s="37"/>
    </row>
    <row r="34" spans="4:21" s="97" customFormat="1" x14ac:dyDescent="0.25">
      <c r="D34" s="45" t="s">
        <v>6</v>
      </c>
      <c r="E34" s="46"/>
      <c r="F34" s="46"/>
      <c r="G34" s="46"/>
      <c r="H34" s="46"/>
      <c r="I34" s="46"/>
      <c r="J34" s="47"/>
      <c r="K34" s="48" t="s">
        <v>5</v>
      </c>
      <c r="L34" s="49"/>
      <c r="M34" s="50" t="s">
        <v>84</v>
      </c>
      <c r="N34" s="50"/>
      <c r="O34" s="51"/>
      <c r="P34" s="45" t="s">
        <v>33</v>
      </c>
      <c r="Q34" s="46"/>
      <c r="R34" s="46"/>
      <c r="S34" s="46"/>
      <c r="T34" s="46"/>
      <c r="U34" s="45"/>
    </row>
    <row r="35" spans="4:21" s="97" customFormat="1" ht="2.4" customHeight="1" x14ac:dyDescent="0.2">
      <c r="D35" s="47"/>
      <c r="E35" s="47"/>
      <c r="F35" s="47"/>
      <c r="G35" s="47"/>
      <c r="H35" s="47"/>
      <c r="I35" s="47"/>
      <c r="J35" s="47"/>
      <c r="K35" s="46"/>
      <c r="L35" s="47"/>
      <c r="M35" s="46"/>
      <c r="N35" s="46"/>
      <c r="O35" s="51"/>
      <c r="P35" s="51"/>
      <c r="Q35" s="51"/>
      <c r="R35" s="51"/>
      <c r="S35" s="51"/>
      <c r="T35" s="51"/>
      <c r="U35" s="51"/>
    </row>
    <row r="36" spans="4:21" s="97" customFormat="1" x14ac:dyDescent="0.25">
      <c r="D36" s="52" t="s">
        <v>7</v>
      </c>
      <c r="E36" s="53" t="s">
        <v>8</v>
      </c>
      <c r="F36" s="53" t="s">
        <v>9</v>
      </c>
      <c r="G36" s="53" t="s">
        <v>10</v>
      </c>
      <c r="H36" s="53" t="s">
        <v>11</v>
      </c>
      <c r="I36" s="53" t="s">
        <v>12</v>
      </c>
      <c r="J36" s="54"/>
      <c r="K36" s="55"/>
      <c r="L36" s="56"/>
      <c r="M36" s="55" t="s">
        <v>85</v>
      </c>
      <c r="N36" s="55"/>
      <c r="O36" s="51"/>
      <c r="P36" s="53" t="s">
        <v>12</v>
      </c>
      <c r="Q36" s="53" t="s">
        <v>11</v>
      </c>
      <c r="R36" s="53" t="s">
        <v>10</v>
      </c>
      <c r="S36" s="53" t="s">
        <v>9</v>
      </c>
      <c r="T36" s="53" t="s">
        <v>8</v>
      </c>
      <c r="U36" s="52" t="s">
        <v>7</v>
      </c>
    </row>
    <row r="37" spans="4:21" s="97" customFormat="1" ht="2.4" customHeight="1" x14ac:dyDescent="0.25">
      <c r="D37" s="56"/>
      <c r="E37" s="54"/>
      <c r="F37" s="54"/>
      <c r="G37" s="54"/>
      <c r="H37" s="54"/>
      <c r="I37" s="54"/>
      <c r="J37" s="54"/>
      <c r="K37" s="55"/>
      <c r="L37" s="56"/>
      <c r="M37" s="55"/>
      <c r="N37" s="55"/>
      <c r="O37" s="57"/>
      <c r="P37" s="54"/>
      <c r="Q37" s="54"/>
      <c r="R37" s="54"/>
      <c r="S37" s="54"/>
      <c r="T37" s="54"/>
      <c r="U37" s="56"/>
    </row>
    <row r="38" spans="4:21" s="97" customFormat="1" x14ac:dyDescent="0.25">
      <c r="D38" s="58" t="s">
        <v>13</v>
      </c>
      <c r="E38" s="59" t="s">
        <v>14</v>
      </c>
      <c r="F38" s="59" t="s">
        <v>15</v>
      </c>
      <c r="G38" s="60" t="s">
        <v>16</v>
      </c>
      <c r="H38" s="61" t="s">
        <v>17</v>
      </c>
      <c r="I38" s="61" t="s">
        <v>18</v>
      </c>
      <c r="J38" s="54"/>
      <c r="K38" s="55"/>
      <c r="L38" s="56"/>
      <c r="M38" s="55"/>
      <c r="N38" s="55"/>
      <c r="O38" s="57"/>
      <c r="P38" s="61" t="s">
        <v>18</v>
      </c>
      <c r="Q38" s="61" t="s">
        <v>17</v>
      </c>
      <c r="R38" s="60" t="s">
        <v>16</v>
      </c>
      <c r="S38" s="59" t="s">
        <v>15</v>
      </c>
      <c r="T38" s="59" t="s">
        <v>14</v>
      </c>
      <c r="U38" s="58" t="s">
        <v>13</v>
      </c>
    </row>
    <row r="39" spans="4:21" s="97" customFormat="1" x14ac:dyDescent="0.2">
      <c r="D39" s="62" t="s">
        <v>19</v>
      </c>
      <c r="E39" s="63"/>
      <c r="F39" s="63"/>
      <c r="G39" s="63" t="s">
        <v>20</v>
      </c>
      <c r="H39" s="63" t="s">
        <v>21</v>
      </c>
      <c r="I39" s="63" t="s">
        <v>22</v>
      </c>
      <c r="J39" s="64"/>
      <c r="K39" s="50"/>
      <c r="L39" s="65"/>
      <c r="M39" s="50"/>
      <c r="N39" s="50"/>
      <c r="O39" s="66"/>
      <c r="P39" s="63" t="s">
        <v>22</v>
      </c>
      <c r="Q39" s="63" t="s">
        <v>21</v>
      </c>
      <c r="R39" s="63" t="s">
        <v>20</v>
      </c>
      <c r="S39" s="63"/>
      <c r="T39" s="63"/>
      <c r="U39" s="62" t="s">
        <v>19</v>
      </c>
    </row>
    <row r="40" spans="4:21" s="97" customFormat="1" x14ac:dyDescent="0.2">
      <c r="D40" s="67"/>
      <c r="E40" s="68"/>
      <c r="F40" s="68"/>
      <c r="G40" s="68" t="s">
        <v>23</v>
      </c>
      <c r="H40" s="68"/>
      <c r="I40" s="68" t="s">
        <v>24</v>
      </c>
      <c r="J40" s="64"/>
      <c r="K40" s="50"/>
      <c r="L40" s="65"/>
      <c r="M40" s="50"/>
      <c r="N40" s="50"/>
      <c r="O40" s="66"/>
      <c r="P40" s="68" t="s">
        <v>24</v>
      </c>
      <c r="Q40" s="68"/>
      <c r="R40" s="68" t="s">
        <v>23</v>
      </c>
      <c r="S40" s="68"/>
      <c r="T40" s="68"/>
      <c r="U40" s="67"/>
    </row>
    <row r="41" spans="4:21" s="97" customFormat="1" ht="2.4" customHeight="1" x14ac:dyDescent="0.2">
      <c r="D41" s="98"/>
      <c r="E41" s="99"/>
      <c r="F41" s="99"/>
      <c r="G41" s="99"/>
      <c r="H41" s="99"/>
      <c r="I41" s="99"/>
      <c r="J41" s="100"/>
      <c r="K41" s="101"/>
      <c r="L41" s="101"/>
      <c r="M41" s="101"/>
      <c r="N41" s="101"/>
      <c r="O41" s="101"/>
      <c r="P41" s="98"/>
      <c r="Q41" s="99"/>
      <c r="R41" s="99"/>
      <c r="S41" s="99"/>
      <c r="T41" s="99"/>
      <c r="U41" s="99"/>
    </row>
    <row r="42" spans="4:21" s="97" customFormat="1" ht="12.6" customHeight="1" x14ac:dyDescent="0.2">
      <c r="D42" s="72"/>
      <c r="E42" s="72"/>
      <c r="F42" s="72"/>
      <c r="G42" s="72"/>
      <c r="H42" s="72"/>
      <c r="I42" s="72"/>
      <c r="J42" s="73"/>
      <c r="K42" s="77" t="s">
        <v>30</v>
      </c>
      <c r="L42" s="102" t="s">
        <v>98</v>
      </c>
      <c r="M42" s="103"/>
      <c r="N42" s="74"/>
      <c r="O42" s="75"/>
      <c r="P42" s="76">
        <v>605026</v>
      </c>
      <c r="Q42" s="76">
        <v>39458</v>
      </c>
      <c r="R42" s="76">
        <v>152168</v>
      </c>
      <c r="S42" s="76">
        <v>247865</v>
      </c>
      <c r="T42" s="76">
        <v>8674</v>
      </c>
      <c r="U42" s="76">
        <v>1161878</v>
      </c>
    </row>
    <row r="43" spans="4:21" s="97" customFormat="1" ht="12" customHeight="1" x14ac:dyDescent="0.2">
      <c r="D43" s="72"/>
      <c r="E43" s="72"/>
      <c r="F43" s="72"/>
      <c r="G43" s="72"/>
      <c r="H43" s="72"/>
      <c r="I43" s="72"/>
      <c r="J43" s="73"/>
      <c r="K43" s="77"/>
      <c r="L43" s="102" t="s">
        <v>99</v>
      </c>
      <c r="M43" s="103"/>
      <c r="N43" s="74"/>
      <c r="O43" s="75"/>
      <c r="P43" s="76"/>
      <c r="Q43" s="76"/>
      <c r="R43" s="76"/>
      <c r="S43" s="76"/>
      <c r="T43" s="76"/>
      <c r="U43" s="76"/>
    </row>
    <row r="44" spans="4:21" s="112" customFormat="1" ht="12" customHeight="1" x14ac:dyDescent="0.2">
      <c r="D44" s="104"/>
      <c r="E44" s="104"/>
      <c r="F44" s="104"/>
      <c r="G44" s="104"/>
      <c r="H44" s="104"/>
      <c r="I44" s="104"/>
      <c r="J44" s="105"/>
      <c r="K44" s="106" t="s">
        <v>32</v>
      </c>
      <c r="L44" s="107" t="s">
        <v>100</v>
      </c>
      <c r="M44" s="108"/>
      <c r="N44" s="109"/>
      <c r="O44" s="110"/>
      <c r="P44" s="195">
        <v>488977</v>
      </c>
      <c r="Q44" s="111">
        <v>35100</v>
      </c>
      <c r="R44" s="111">
        <v>123991</v>
      </c>
      <c r="S44" s="195">
        <v>217992</v>
      </c>
      <c r="T44" s="111">
        <v>7752</v>
      </c>
      <c r="U44" s="111">
        <v>982499</v>
      </c>
    </row>
    <row r="45" spans="4:21" s="112" customFormat="1" ht="12" customHeight="1" x14ac:dyDescent="0.2">
      <c r="D45" s="113"/>
      <c r="E45" s="113"/>
      <c r="F45" s="113"/>
      <c r="G45" s="113"/>
      <c r="H45" s="113"/>
      <c r="I45" s="113"/>
      <c r="J45" s="105"/>
      <c r="K45" s="114"/>
      <c r="L45" s="115" t="s">
        <v>101</v>
      </c>
      <c r="M45" s="114"/>
      <c r="N45" s="114"/>
      <c r="O45" s="110"/>
      <c r="P45" s="113"/>
      <c r="Q45" s="113"/>
      <c r="R45" s="113"/>
      <c r="S45" s="113"/>
      <c r="T45" s="113"/>
      <c r="U45" s="113"/>
    </row>
    <row r="46" spans="4:21" s="97" customFormat="1" ht="12" customHeight="1" x14ac:dyDescent="0.2">
      <c r="D46" s="116">
        <v>523441</v>
      </c>
      <c r="E46" s="116">
        <v>7743</v>
      </c>
      <c r="F46" s="116">
        <v>36096</v>
      </c>
      <c r="G46" s="116">
        <v>123460</v>
      </c>
      <c r="H46" s="116">
        <v>19558</v>
      </c>
      <c r="I46" s="116">
        <v>336584</v>
      </c>
      <c r="J46" s="73"/>
      <c r="K46" s="117" t="s">
        <v>34</v>
      </c>
      <c r="L46" s="117" t="s">
        <v>35</v>
      </c>
      <c r="M46" s="117"/>
      <c r="N46" s="74"/>
      <c r="O46" s="75"/>
      <c r="P46" s="116"/>
      <c r="Q46" s="116"/>
      <c r="R46" s="116"/>
      <c r="S46" s="116"/>
      <c r="T46" s="116"/>
      <c r="U46" s="116"/>
    </row>
    <row r="47" spans="4:21" s="97" customFormat="1" ht="12" customHeight="1" x14ac:dyDescent="0.25">
      <c r="D47" s="116">
        <v>408909</v>
      </c>
      <c r="E47" s="116">
        <v>5975</v>
      </c>
      <c r="F47" s="116">
        <v>30621</v>
      </c>
      <c r="G47" s="116">
        <v>96090</v>
      </c>
      <c r="H47" s="116">
        <v>14295</v>
      </c>
      <c r="I47" s="116">
        <v>261928</v>
      </c>
      <c r="J47" s="82"/>
      <c r="K47" s="77" t="s">
        <v>102</v>
      </c>
      <c r="L47" s="77"/>
      <c r="M47" s="77" t="s">
        <v>103</v>
      </c>
      <c r="N47" s="118"/>
      <c r="O47" s="84"/>
      <c r="P47" s="76"/>
      <c r="Q47" s="76"/>
      <c r="R47" s="76"/>
      <c r="S47" s="76"/>
      <c r="T47" s="76"/>
      <c r="U47" s="76"/>
    </row>
    <row r="48" spans="4:21" s="97" customFormat="1" ht="12" customHeight="1" x14ac:dyDescent="0.2">
      <c r="D48" s="116">
        <v>114532</v>
      </c>
      <c r="E48" s="116">
        <v>1768</v>
      </c>
      <c r="F48" s="116">
        <v>5475</v>
      </c>
      <c r="G48" s="116">
        <v>27370</v>
      </c>
      <c r="H48" s="116">
        <v>5263</v>
      </c>
      <c r="I48" s="116">
        <v>74656</v>
      </c>
      <c r="J48" s="73"/>
      <c r="K48" s="117" t="s">
        <v>104</v>
      </c>
      <c r="L48" s="117"/>
      <c r="M48" s="117" t="s">
        <v>105</v>
      </c>
      <c r="N48" s="119"/>
      <c r="O48" s="120"/>
      <c r="P48" s="116"/>
      <c r="Q48" s="116"/>
      <c r="R48" s="116"/>
      <c r="S48" s="116"/>
      <c r="T48" s="116"/>
      <c r="U48" s="116"/>
    </row>
    <row r="49" spans="4:21" s="123" customFormat="1" ht="12" customHeight="1" x14ac:dyDescent="0.2">
      <c r="D49" s="88"/>
      <c r="E49" s="88"/>
      <c r="F49" s="88"/>
      <c r="G49" s="88"/>
      <c r="H49" s="88"/>
      <c r="I49" s="88"/>
      <c r="J49" s="95"/>
      <c r="K49" s="117"/>
      <c r="L49" s="117"/>
      <c r="M49" s="121" t="s">
        <v>106</v>
      </c>
      <c r="N49" s="122"/>
      <c r="O49" s="95"/>
      <c r="P49" s="88"/>
      <c r="Q49" s="88"/>
      <c r="R49" s="88"/>
      <c r="S49" s="88"/>
      <c r="T49" s="88"/>
      <c r="U49" s="88"/>
    </row>
    <row r="50" spans="4:21" s="51" customFormat="1" ht="12" customHeight="1" x14ac:dyDescent="0.2">
      <c r="D50" s="76">
        <v>137673</v>
      </c>
      <c r="E50" s="76">
        <v>17</v>
      </c>
      <c r="F50" s="76">
        <v>8937</v>
      </c>
      <c r="G50" s="76">
        <v>531</v>
      </c>
      <c r="H50" s="76">
        <v>2674</v>
      </c>
      <c r="I50" s="76">
        <v>8860</v>
      </c>
      <c r="J50" s="124"/>
      <c r="K50" s="117" t="s">
        <v>107</v>
      </c>
      <c r="L50" s="117" t="s">
        <v>108</v>
      </c>
      <c r="M50" s="117"/>
      <c r="N50" s="74"/>
      <c r="O50" s="124"/>
      <c r="P50" s="76"/>
      <c r="Q50" s="76"/>
      <c r="R50" s="76"/>
      <c r="S50" s="76"/>
      <c r="T50" s="76"/>
      <c r="U50" s="76"/>
    </row>
    <row r="51" spans="4:21" s="51" customFormat="1" ht="12" customHeight="1" x14ac:dyDescent="0.2">
      <c r="D51" s="76"/>
      <c r="E51" s="76"/>
      <c r="F51" s="76"/>
      <c r="G51" s="76"/>
      <c r="H51" s="76"/>
      <c r="I51" s="76"/>
      <c r="J51" s="124"/>
      <c r="K51" s="117"/>
      <c r="L51" s="121" t="s">
        <v>109</v>
      </c>
      <c r="M51" s="121"/>
      <c r="N51" s="74"/>
      <c r="O51" s="124"/>
      <c r="P51" s="76"/>
      <c r="Q51" s="76"/>
      <c r="R51" s="76"/>
      <c r="S51" s="76"/>
      <c r="T51" s="76"/>
      <c r="U51" s="76"/>
    </row>
    <row r="52" spans="4:21" s="57" customFormat="1" ht="12" customHeight="1" x14ac:dyDescent="0.2">
      <c r="D52" s="76">
        <v>116654</v>
      </c>
      <c r="E52" s="76"/>
      <c r="F52" s="76"/>
      <c r="G52" s="76"/>
      <c r="H52" s="76"/>
      <c r="I52" s="76"/>
      <c r="J52" s="124"/>
      <c r="K52" s="117" t="s">
        <v>110</v>
      </c>
      <c r="L52" s="117"/>
      <c r="M52" s="117" t="s">
        <v>111</v>
      </c>
      <c r="N52" s="74"/>
      <c r="O52" s="124"/>
      <c r="P52" s="76"/>
      <c r="Q52" s="76"/>
      <c r="R52" s="76"/>
      <c r="S52" s="76"/>
      <c r="T52" s="76"/>
      <c r="U52" s="76"/>
    </row>
    <row r="53" spans="4:21" s="57" customFormat="1" ht="12" customHeight="1" x14ac:dyDescent="0.2">
      <c r="D53" s="76">
        <v>75599</v>
      </c>
      <c r="E53" s="76"/>
      <c r="F53" s="76"/>
      <c r="G53" s="76"/>
      <c r="H53" s="76"/>
      <c r="I53" s="76"/>
      <c r="J53" s="124"/>
      <c r="K53" s="117" t="s">
        <v>112</v>
      </c>
      <c r="L53" s="117"/>
      <c r="M53" s="117" t="s">
        <v>113</v>
      </c>
      <c r="N53" s="74"/>
      <c r="O53" s="124"/>
      <c r="P53" s="76"/>
      <c r="Q53" s="76"/>
      <c r="R53" s="76"/>
      <c r="S53" s="76"/>
      <c r="T53" s="76"/>
      <c r="U53" s="76"/>
    </row>
    <row r="54" spans="4:21" s="66" customFormat="1" ht="12" customHeight="1" x14ac:dyDescent="0.2">
      <c r="D54" s="76">
        <v>2059</v>
      </c>
      <c r="E54" s="76"/>
      <c r="F54" s="76"/>
      <c r="G54" s="76"/>
      <c r="H54" s="76"/>
      <c r="I54" s="76"/>
      <c r="J54" s="124"/>
      <c r="K54" s="117" t="s">
        <v>114</v>
      </c>
      <c r="L54" s="125"/>
      <c r="M54" s="117" t="s">
        <v>115</v>
      </c>
      <c r="N54" s="74"/>
      <c r="O54" s="124"/>
      <c r="P54" s="76"/>
      <c r="Q54" s="76"/>
      <c r="R54" s="76"/>
      <c r="S54" s="76"/>
      <c r="T54" s="76"/>
      <c r="U54" s="76"/>
    </row>
    <row r="55" spans="4:21" s="66" customFormat="1" ht="12" customHeight="1" x14ac:dyDescent="0.2">
      <c r="D55" s="76"/>
      <c r="E55" s="76"/>
      <c r="F55" s="76"/>
      <c r="G55" s="76"/>
      <c r="H55" s="76"/>
      <c r="I55" s="76"/>
      <c r="J55" s="124"/>
      <c r="K55" s="117"/>
      <c r="L55" s="125"/>
      <c r="M55" s="121" t="s">
        <v>116</v>
      </c>
      <c r="N55" s="74"/>
      <c r="O55" s="124"/>
      <c r="P55" s="76"/>
      <c r="Q55" s="76"/>
      <c r="R55" s="76"/>
      <c r="S55" s="76"/>
      <c r="T55" s="76"/>
      <c r="U55" s="76"/>
    </row>
    <row r="56" spans="4:21" s="57" customFormat="1" ht="12" customHeight="1" x14ac:dyDescent="0.2">
      <c r="D56" s="76">
        <v>38996</v>
      </c>
      <c r="E56" s="76"/>
      <c r="F56" s="76"/>
      <c r="G56" s="76"/>
      <c r="H56" s="76"/>
      <c r="I56" s="76"/>
      <c r="J56" s="124"/>
      <c r="K56" s="117" t="s">
        <v>117</v>
      </c>
      <c r="L56" s="125"/>
      <c r="M56" s="117" t="s">
        <v>118</v>
      </c>
      <c r="N56" s="74"/>
      <c r="O56" s="124"/>
      <c r="P56" s="76"/>
      <c r="Q56" s="76"/>
      <c r="R56" s="76"/>
      <c r="S56" s="76"/>
      <c r="T56" s="76"/>
      <c r="U56" s="76"/>
    </row>
    <row r="57" spans="4:21" s="97" customFormat="1" ht="12" customHeight="1" x14ac:dyDescent="0.2">
      <c r="D57" s="76"/>
      <c r="E57" s="76"/>
      <c r="F57" s="76"/>
      <c r="G57" s="76"/>
      <c r="H57" s="76"/>
      <c r="I57" s="76"/>
      <c r="J57" s="124"/>
      <c r="K57" s="126"/>
      <c r="L57" s="127"/>
      <c r="M57" s="121" t="s">
        <v>119</v>
      </c>
      <c r="N57" s="74"/>
      <c r="O57" s="124"/>
      <c r="P57" s="76"/>
      <c r="Q57" s="76"/>
      <c r="R57" s="76"/>
      <c r="S57" s="76"/>
      <c r="T57" s="76"/>
      <c r="U57" s="76"/>
    </row>
    <row r="58" spans="4:21" s="97" customFormat="1" ht="12" customHeight="1" x14ac:dyDescent="0.2">
      <c r="D58" s="76"/>
      <c r="E58" s="76"/>
      <c r="F58" s="76"/>
      <c r="G58" s="76"/>
      <c r="H58" s="76"/>
      <c r="I58" s="76"/>
      <c r="J58" s="124"/>
      <c r="K58" s="126"/>
      <c r="L58" s="127"/>
      <c r="M58" s="121" t="s">
        <v>120</v>
      </c>
      <c r="N58" s="74"/>
      <c r="O58" s="124"/>
      <c r="P58" s="76"/>
      <c r="Q58" s="76"/>
      <c r="R58" s="76"/>
      <c r="S58" s="76"/>
      <c r="T58" s="76"/>
      <c r="U58" s="76"/>
    </row>
    <row r="59" spans="4:21" s="97" customFormat="1" ht="12" customHeight="1" x14ac:dyDescent="0.2">
      <c r="D59" s="76">
        <v>21019</v>
      </c>
      <c r="E59" s="76">
        <v>17</v>
      </c>
      <c r="F59" s="76">
        <v>8937</v>
      </c>
      <c r="G59" s="76">
        <v>531</v>
      </c>
      <c r="H59" s="76">
        <v>2674</v>
      </c>
      <c r="I59" s="76">
        <v>8860</v>
      </c>
      <c r="J59" s="124"/>
      <c r="K59" s="117" t="s">
        <v>121</v>
      </c>
      <c r="L59" s="128"/>
      <c r="M59" s="117" t="s">
        <v>122</v>
      </c>
      <c r="N59" s="74"/>
      <c r="O59" s="124"/>
      <c r="P59" s="76"/>
      <c r="Q59" s="76"/>
      <c r="R59" s="76"/>
      <c r="S59" s="76"/>
      <c r="T59" s="76"/>
      <c r="U59" s="76"/>
    </row>
    <row r="60" spans="4:21" s="97" customFormat="1" ht="12" customHeight="1" x14ac:dyDescent="0.2">
      <c r="D60" s="116"/>
      <c r="E60" s="116"/>
      <c r="F60" s="116"/>
      <c r="G60" s="116"/>
      <c r="H60" s="116"/>
      <c r="I60" s="116"/>
      <c r="J60" s="73"/>
      <c r="K60" s="129"/>
      <c r="L60" s="129"/>
      <c r="M60" s="129" t="s">
        <v>123</v>
      </c>
      <c r="N60" s="130"/>
      <c r="O60" s="75"/>
      <c r="P60" s="116"/>
      <c r="Q60" s="116"/>
      <c r="R60" s="116"/>
      <c r="S60" s="116"/>
      <c r="T60" s="116"/>
      <c r="U60" s="116"/>
    </row>
    <row r="61" spans="4:21" s="97" customFormat="1" ht="12" customHeight="1" x14ac:dyDescent="0.2">
      <c r="D61" s="76">
        <v>-17895</v>
      </c>
      <c r="E61" s="76">
        <v>-8</v>
      </c>
      <c r="F61" s="76">
        <v>-2620</v>
      </c>
      <c r="G61" s="76">
        <v>0</v>
      </c>
      <c r="H61" s="76">
        <v>-104</v>
      </c>
      <c r="I61" s="76">
        <v>-7196</v>
      </c>
      <c r="J61" s="124"/>
      <c r="K61" s="117" t="s">
        <v>124</v>
      </c>
      <c r="L61" s="117" t="s">
        <v>125</v>
      </c>
      <c r="M61" s="117"/>
      <c r="N61" s="74"/>
      <c r="O61" s="124"/>
      <c r="P61" s="76"/>
      <c r="Q61" s="76"/>
      <c r="R61" s="76"/>
      <c r="S61" s="76"/>
      <c r="T61" s="76"/>
      <c r="U61" s="76"/>
    </row>
    <row r="62" spans="4:21" s="97" customFormat="1" ht="12" customHeight="1" x14ac:dyDescent="0.2">
      <c r="D62" s="76">
        <v>-7967</v>
      </c>
      <c r="E62" s="76"/>
      <c r="F62" s="76"/>
      <c r="G62" s="76"/>
      <c r="H62" s="76"/>
      <c r="I62" s="76"/>
      <c r="J62" s="124"/>
      <c r="K62" s="117" t="s">
        <v>88</v>
      </c>
      <c r="L62" s="128"/>
      <c r="M62" s="117" t="s">
        <v>126</v>
      </c>
      <c r="N62" s="74"/>
      <c r="O62" s="124"/>
      <c r="P62" s="76"/>
      <c r="Q62" s="76"/>
      <c r="R62" s="76"/>
      <c r="S62" s="76"/>
      <c r="T62" s="76"/>
      <c r="U62" s="76"/>
    </row>
    <row r="63" spans="4:21" s="97" customFormat="1" ht="12" customHeight="1" x14ac:dyDescent="0.2">
      <c r="D63" s="76">
        <v>0</v>
      </c>
      <c r="E63" s="76"/>
      <c r="F63" s="76"/>
      <c r="G63" s="76"/>
      <c r="H63" s="76"/>
      <c r="I63" s="76"/>
      <c r="J63" s="124"/>
      <c r="K63" s="117" t="s">
        <v>127</v>
      </c>
      <c r="L63" s="128"/>
      <c r="M63" s="117" t="s">
        <v>128</v>
      </c>
      <c r="N63" s="74"/>
      <c r="O63" s="124"/>
      <c r="P63" s="76"/>
      <c r="Q63" s="76"/>
      <c r="R63" s="76"/>
      <c r="S63" s="76"/>
      <c r="T63" s="76"/>
      <c r="U63" s="76"/>
    </row>
    <row r="64" spans="4:21" s="97" customFormat="1" ht="12" customHeight="1" x14ac:dyDescent="0.2">
      <c r="D64" s="76">
        <v>-7967</v>
      </c>
      <c r="E64" s="76"/>
      <c r="F64" s="76"/>
      <c r="G64" s="76"/>
      <c r="H64" s="76"/>
      <c r="I64" s="76"/>
      <c r="J64" s="124"/>
      <c r="K64" s="117" t="s">
        <v>129</v>
      </c>
      <c r="L64" s="128"/>
      <c r="M64" s="117" t="s">
        <v>130</v>
      </c>
      <c r="N64" s="74"/>
      <c r="O64" s="124"/>
      <c r="P64" s="76"/>
      <c r="Q64" s="76"/>
      <c r="R64" s="76"/>
      <c r="S64" s="76"/>
      <c r="T64" s="76"/>
      <c r="U64" s="76"/>
    </row>
    <row r="65" spans="4:52" s="97" customFormat="1" ht="12" customHeight="1" x14ac:dyDescent="0.2">
      <c r="D65" s="76">
        <v>-9928</v>
      </c>
      <c r="E65" s="76">
        <v>-8</v>
      </c>
      <c r="F65" s="76">
        <v>-2620</v>
      </c>
      <c r="G65" s="76"/>
      <c r="H65" s="76">
        <v>-104</v>
      </c>
      <c r="I65" s="76">
        <v>-7196</v>
      </c>
      <c r="J65" s="124"/>
      <c r="K65" s="117" t="s">
        <v>131</v>
      </c>
      <c r="L65" s="128"/>
      <c r="M65" s="117" t="s">
        <v>132</v>
      </c>
      <c r="N65" s="74"/>
      <c r="O65" s="124"/>
      <c r="P65" s="76"/>
      <c r="Q65" s="76"/>
      <c r="R65" s="76"/>
      <c r="S65" s="76"/>
      <c r="T65" s="76"/>
      <c r="U65" s="76"/>
    </row>
    <row r="66" spans="4:52" s="87" customFormat="1" ht="12" customHeight="1" x14ac:dyDescent="0.25">
      <c r="D66" s="85">
        <v>387357</v>
      </c>
      <c r="E66" s="85">
        <v>922</v>
      </c>
      <c r="F66" s="85">
        <v>74150</v>
      </c>
      <c r="G66" s="85">
        <v>28177</v>
      </c>
      <c r="H66" s="85">
        <v>17330</v>
      </c>
      <c r="I66" s="85">
        <v>266778</v>
      </c>
      <c r="J66" s="131"/>
      <c r="K66" s="132" t="s">
        <v>36</v>
      </c>
      <c r="L66" s="133" t="s">
        <v>37</v>
      </c>
      <c r="M66" s="134"/>
      <c r="N66" s="83"/>
      <c r="O66" s="131"/>
      <c r="P66" s="85"/>
      <c r="Q66" s="85"/>
      <c r="R66" s="85"/>
      <c r="S66" s="85"/>
      <c r="T66" s="85"/>
      <c r="U66" s="85"/>
      <c r="V66" s="86"/>
      <c r="W66" s="86"/>
      <c r="X66" s="86"/>
      <c r="Y66" s="86"/>
      <c r="Z66" s="86"/>
      <c r="AA66" s="86"/>
      <c r="AB66" s="86"/>
      <c r="AC66" s="86"/>
      <c r="AD66" s="86"/>
      <c r="AE66" s="86"/>
      <c r="AF66" s="86"/>
      <c r="AG66" s="86"/>
      <c r="AH66" s="86"/>
      <c r="AI66" s="86"/>
      <c r="AJ66" s="86"/>
      <c r="AK66" s="86"/>
      <c r="AL66" s="86"/>
      <c r="AM66" s="86"/>
      <c r="AN66" s="86"/>
      <c r="AO66" s="86"/>
      <c r="AP66" s="86"/>
      <c r="AQ66" s="86"/>
      <c r="AR66" s="86"/>
      <c r="AS66" s="86"/>
      <c r="AT66" s="86"/>
      <c r="AU66" s="86"/>
      <c r="AV66" s="86"/>
      <c r="AW66" s="86"/>
      <c r="AX66" s="86"/>
      <c r="AY66" s="86"/>
      <c r="AZ66" s="86"/>
    </row>
    <row r="67" spans="4:52" s="136" customFormat="1" ht="12" customHeight="1" x14ac:dyDescent="0.25">
      <c r="D67" s="85">
        <v>131302</v>
      </c>
      <c r="E67" s="85"/>
      <c r="F67" s="85">
        <v>131302</v>
      </c>
      <c r="G67" s="85"/>
      <c r="H67" s="85"/>
      <c r="I67" s="85"/>
      <c r="J67" s="131"/>
      <c r="K67" s="132" t="s">
        <v>38</v>
      </c>
      <c r="L67" s="135" t="s">
        <v>39</v>
      </c>
      <c r="M67" s="134"/>
      <c r="N67" s="83"/>
      <c r="O67" s="131"/>
      <c r="P67" s="85"/>
      <c r="Q67" s="85"/>
      <c r="R67" s="85"/>
      <c r="S67" s="85"/>
      <c r="T67" s="85"/>
      <c r="U67" s="85"/>
    </row>
    <row r="68" spans="4:52" s="141" customFormat="1" ht="12" customHeight="1" x14ac:dyDescent="0.2">
      <c r="D68" s="193">
        <v>218264</v>
      </c>
      <c r="E68" s="92">
        <v>0</v>
      </c>
      <c r="F68" s="193">
        <v>54563</v>
      </c>
      <c r="G68" s="92">
        <v>0</v>
      </c>
      <c r="H68" s="92">
        <v>12972</v>
      </c>
      <c r="I68" s="193">
        <v>150729</v>
      </c>
      <c r="J68" s="137"/>
      <c r="K68" s="138" t="s">
        <v>40</v>
      </c>
      <c r="L68" s="139" t="s">
        <v>41</v>
      </c>
      <c r="M68" s="140"/>
      <c r="N68" s="90"/>
      <c r="O68" s="137"/>
      <c r="P68" s="92"/>
      <c r="Q68" s="92"/>
      <c r="R68" s="92"/>
      <c r="S68" s="92"/>
      <c r="T68" s="92"/>
      <c r="U68" s="92"/>
    </row>
    <row r="69" spans="4:52" s="94" customFormat="1" ht="12" customHeight="1" x14ac:dyDescent="0.2">
      <c r="D69" s="193">
        <v>121016</v>
      </c>
      <c r="E69" s="92"/>
      <c r="F69" s="193">
        <v>121016</v>
      </c>
      <c r="G69" s="92"/>
      <c r="H69" s="92"/>
      <c r="I69" s="92"/>
      <c r="J69" s="95"/>
      <c r="K69" s="96" t="s">
        <v>42</v>
      </c>
      <c r="L69" s="96" t="s">
        <v>43</v>
      </c>
      <c r="M69" s="96"/>
      <c r="N69" s="96"/>
      <c r="O69" s="95"/>
      <c r="P69" s="88"/>
      <c r="Q69" s="88"/>
      <c r="R69" s="88"/>
      <c r="S69" s="88"/>
      <c r="T69" s="88"/>
      <c r="U69" s="88"/>
      <c r="V69" s="93"/>
      <c r="W69" s="93"/>
      <c r="X69" s="93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</row>
    <row r="70" spans="4:52" s="29" customFormat="1" ht="21.45" customHeight="1" x14ac:dyDescent="0.25">
      <c r="D70" s="25" t="s">
        <v>353</v>
      </c>
      <c r="E70" s="26"/>
      <c r="F70" s="27"/>
      <c r="G70" s="27"/>
      <c r="H70" s="27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</row>
    <row r="71" spans="4:52" s="29" customFormat="1" ht="4.3499999999999996" customHeight="1" x14ac:dyDescent="0.3">
      <c r="D71" s="37"/>
      <c r="E71" s="37"/>
      <c r="F71" s="37"/>
      <c r="G71" s="37"/>
      <c r="H71" s="37"/>
      <c r="I71" s="37"/>
      <c r="J71" s="21"/>
      <c r="K71" s="38"/>
      <c r="L71" s="22"/>
      <c r="M71" s="39"/>
      <c r="N71" s="39"/>
      <c r="O71" s="10"/>
      <c r="P71" s="37"/>
      <c r="Q71" s="37"/>
      <c r="R71" s="37"/>
      <c r="S71" s="37"/>
      <c r="T71" s="37"/>
      <c r="U71" s="37"/>
    </row>
    <row r="72" spans="4:52" s="97" customFormat="1" x14ac:dyDescent="0.25">
      <c r="D72" s="45" t="s">
        <v>6</v>
      </c>
      <c r="E72" s="46"/>
      <c r="F72" s="46"/>
      <c r="G72" s="46"/>
      <c r="H72" s="46"/>
      <c r="I72" s="46"/>
      <c r="J72" s="47"/>
      <c r="K72" s="48" t="s">
        <v>5</v>
      </c>
      <c r="L72" s="49"/>
      <c r="M72" s="50" t="s">
        <v>84</v>
      </c>
      <c r="N72" s="50"/>
      <c r="O72" s="51"/>
      <c r="P72" s="45" t="s">
        <v>33</v>
      </c>
      <c r="Q72" s="46"/>
      <c r="R72" s="46"/>
      <c r="S72" s="46"/>
      <c r="T72" s="46"/>
      <c r="U72" s="45"/>
    </row>
    <row r="73" spans="4:52" s="97" customFormat="1" ht="2.4" customHeight="1" x14ac:dyDescent="0.2">
      <c r="D73" s="47"/>
      <c r="E73" s="47"/>
      <c r="F73" s="47"/>
      <c r="G73" s="47"/>
      <c r="H73" s="47"/>
      <c r="I73" s="47"/>
      <c r="J73" s="47"/>
      <c r="K73" s="46"/>
      <c r="L73" s="47"/>
      <c r="M73" s="46"/>
      <c r="N73" s="46"/>
      <c r="O73" s="51"/>
      <c r="P73" s="51"/>
      <c r="Q73" s="51"/>
      <c r="R73" s="51"/>
      <c r="S73" s="51"/>
      <c r="T73" s="51"/>
      <c r="U73" s="51"/>
    </row>
    <row r="74" spans="4:52" s="97" customFormat="1" x14ac:dyDescent="0.25">
      <c r="D74" s="52" t="s">
        <v>7</v>
      </c>
      <c r="E74" s="53" t="s">
        <v>8</v>
      </c>
      <c r="F74" s="53" t="s">
        <v>9</v>
      </c>
      <c r="G74" s="53" t="s">
        <v>10</v>
      </c>
      <c r="H74" s="53" t="s">
        <v>11</v>
      </c>
      <c r="I74" s="53" t="s">
        <v>12</v>
      </c>
      <c r="J74" s="54"/>
      <c r="K74" s="55"/>
      <c r="L74" s="56"/>
      <c r="M74" s="55" t="s">
        <v>85</v>
      </c>
      <c r="N74" s="55"/>
      <c r="O74" s="51"/>
      <c r="P74" s="53" t="s">
        <v>12</v>
      </c>
      <c r="Q74" s="53" t="s">
        <v>11</v>
      </c>
      <c r="R74" s="53" t="s">
        <v>10</v>
      </c>
      <c r="S74" s="53" t="s">
        <v>9</v>
      </c>
      <c r="T74" s="53" t="s">
        <v>8</v>
      </c>
      <c r="U74" s="52" t="s">
        <v>7</v>
      </c>
    </row>
    <row r="75" spans="4:52" s="97" customFormat="1" ht="2.4" customHeight="1" x14ac:dyDescent="0.25">
      <c r="D75" s="56"/>
      <c r="E75" s="54"/>
      <c r="F75" s="54"/>
      <c r="G75" s="54"/>
      <c r="H75" s="54"/>
      <c r="I75" s="54"/>
      <c r="J75" s="54"/>
      <c r="K75" s="55"/>
      <c r="L75" s="56"/>
      <c r="M75" s="55"/>
      <c r="N75" s="55"/>
      <c r="O75" s="57"/>
      <c r="P75" s="54"/>
      <c r="Q75" s="54"/>
      <c r="R75" s="54"/>
      <c r="S75" s="54"/>
      <c r="T75" s="54"/>
      <c r="U75" s="56"/>
    </row>
    <row r="76" spans="4:52" s="97" customFormat="1" x14ac:dyDescent="0.25">
      <c r="D76" s="58" t="s">
        <v>13</v>
      </c>
      <c r="E76" s="59" t="s">
        <v>14</v>
      </c>
      <c r="F76" s="59" t="s">
        <v>15</v>
      </c>
      <c r="G76" s="60" t="s">
        <v>16</v>
      </c>
      <c r="H76" s="61" t="s">
        <v>17</v>
      </c>
      <c r="I76" s="61" t="s">
        <v>18</v>
      </c>
      <c r="J76" s="54"/>
      <c r="K76" s="55"/>
      <c r="L76" s="56"/>
      <c r="M76" s="55"/>
      <c r="N76" s="55"/>
      <c r="O76" s="57"/>
      <c r="P76" s="61" t="s">
        <v>18</v>
      </c>
      <c r="Q76" s="61" t="s">
        <v>17</v>
      </c>
      <c r="R76" s="60" t="s">
        <v>16</v>
      </c>
      <c r="S76" s="59" t="s">
        <v>15</v>
      </c>
      <c r="T76" s="59" t="s">
        <v>14</v>
      </c>
      <c r="U76" s="58" t="s">
        <v>13</v>
      </c>
    </row>
    <row r="77" spans="4:52" s="97" customFormat="1" x14ac:dyDescent="0.2">
      <c r="D77" s="62" t="s">
        <v>19</v>
      </c>
      <c r="E77" s="63"/>
      <c r="F77" s="63"/>
      <c r="G77" s="63" t="s">
        <v>20</v>
      </c>
      <c r="H77" s="63" t="s">
        <v>21</v>
      </c>
      <c r="I77" s="63" t="s">
        <v>22</v>
      </c>
      <c r="J77" s="64"/>
      <c r="K77" s="50"/>
      <c r="L77" s="65"/>
      <c r="M77" s="50"/>
      <c r="N77" s="50"/>
      <c r="O77" s="66"/>
      <c r="P77" s="63" t="s">
        <v>22</v>
      </c>
      <c r="Q77" s="63" t="s">
        <v>21</v>
      </c>
      <c r="R77" s="63" t="s">
        <v>20</v>
      </c>
      <c r="S77" s="63"/>
      <c r="T77" s="63"/>
      <c r="U77" s="62" t="s">
        <v>19</v>
      </c>
    </row>
    <row r="78" spans="4:52" s="97" customFormat="1" x14ac:dyDescent="0.2">
      <c r="D78" s="67"/>
      <c r="E78" s="68"/>
      <c r="F78" s="68"/>
      <c r="G78" s="68" t="s">
        <v>23</v>
      </c>
      <c r="H78" s="68"/>
      <c r="I78" s="68" t="s">
        <v>24</v>
      </c>
      <c r="J78" s="64"/>
      <c r="K78" s="50"/>
      <c r="L78" s="65"/>
      <c r="M78" s="50"/>
      <c r="N78" s="50"/>
      <c r="O78" s="66"/>
      <c r="P78" s="68" t="s">
        <v>24</v>
      </c>
      <c r="Q78" s="68"/>
      <c r="R78" s="68" t="s">
        <v>23</v>
      </c>
      <c r="S78" s="68"/>
      <c r="T78" s="68"/>
      <c r="U78" s="67"/>
    </row>
    <row r="79" spans="4:52" s="97" customFormat="1" ht="2.4" customHeight="1" x14ac:dyDescent="0.2">
      <c r="D79" s="98"/>
      <c r="E79" s="99"/>
      <c r="F79" s="99"/>
      <c r="G79" s="99"/>
      <c r="H79" s="99"/>
      <c r="I79" s="99"/>
      <c r="J79" s="100"/>
      <c r="K79" s="101"/>
      <c r="L79" s="101"/>
      <c r="M79" s="101"/>
      <c r="N79" s="101"/>
      <c r="O79" s="101"/>
      <c r="P79" s="98"/>
      <c r="Q79" s="99"/>
      <c r="R79" s="99"/>
      <c r="S79" s="99"/>
      <c r="T79" s="99"/>
      <c r="U79" s="99"/>
    </row>
    <row r="80" spans="4:52" s="51" customFormat="1" ht="12" customHeight="1" x14ac:dyDescent="0.2">
      <c r="D80" s="76"/>
      <c r="E80" s="76"/>
      <c r="F80" s="76"/>
      <c r="G80" s="76"/>
      <c r="H80" s="76"/>
      <c r="I80" s="76"/>
      <c r="J80" s="124"/>
      <c r="K80" s="142" t="s">
        <v>36</v>
      </c>
      <c r="L80" s="143" t="s">
        <v>37</v>
      </c>
      <c r="M80" s="144"/>
      <c r="N80" s="74"/>
      <c r="O80" s="124"/>
      <c r="P80" s="76">
        <v>266778</v>
      </c>
      <c r="Q80" s="76">
        <v>17330</v>
      </c>
      <c r="R80" s="76">
        <v>28177</v>
      </c>
      <c r="S80" s="76">
        <v>74150</v>
      </c>
      <c r="T80" s="76">
        <v>922</v>
      </c>
      <c r="U80" s="76">
        <v>387357</v>
      </c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7"/>
      <c r="AR80" s="57"/>
      <c r="AS80" s="57"/>
      <c r="AT80" s="57"/>
      <c r="AU80" s="57"/>
      <c r="AV80" s="57"/>
      <c r="AW80" s="57"/>
      <c r="AX80" s="57"/>
      <c r="AY80" s="57"/>
      <c r="AZ80" s="57"/>
    </row>
    <row r="81" spans="4:21" s="97" customFormat="1" ht="12" customHeight="1" x14ac:dyDescent="0.2">
      <c r="D81" s="76"/>
      <c r="E81" s="76"/>
      <c r="F81" s="76"/>
      <c r="G81" s="76"/>
      <c r="H81" s="76"/>
      <c r="I81" s="76"/>
      <c r="J81" s="124"/>
      <c r="K81" s="142" t="s">
        <v>38</v>
      </c>
      <c r="L81" s="143" t="s">
        <v>39</v>
      </c>
      <c r="M81" s="144"/>
      <c r="N81" s="74"/>
      <c r="O81" s="124"/>
      <c r="P81" s="76"/>
      <c r="Q81" s="76"/>
      <c r="R81" s="76"/>
      <c r="S81" s="76">
        <v>131302</v>
      </c>
      <c r="T81" s="76"/>
      <c r="U81" s="76">
        <v>131302</v>
      </c>
    </row>
    <row r="82" spans="4:21" s="97" customFormat="1" ht="12" customHeight="1" x14ac:dyDescent="0.2">
      <c r="D82" s="76"/>
      <c r="E82" s="76"/>
      <c r="F82" s="76"/>
      <c r="G82" s="76"/>
      <c r="H82" s="76"/>
      <c r="I82" s="76"/>
      <c r="J82" s="124"/>
      <c r="K82" s="145" t="s">
        <v>40</v>
      </c>
      <c r="L82" s="146" t="s">
        <v>41</v>
      </c>
      <c r="M82" s="147"/>
      <c r="N82" s="74"/>
      <c r="O82" s="124"/>
      <c r="P82" s="196">
        <v>150729</v>
      </c>
      <c r="Q82" s="76">
        <v>12972</v>
      </c>
      <c r="R82" s="76">
        <v>0</v>
      </c>
      <c r="S82" s="196">
        <v>54563</v>
      </c>
      <c r="T82" s="76">
        <v>0</v>
      </c>
      <c r="U82" s="196">
        <v>218264</v>
      </c>
    </row>
    <row r="83" spans="4:21" s="112" customFormat="1" ht="12" customHeight="1" x14ac:dyDescent="0.2">
      <c r="D83" s="113"/>
      <c r="E83" s="113"/>
      <c r="F83" s="113"/>
      <c r="G83" s="113"/>
      <c r="H83" s="113"/>
      <c r="I83" s="113"/>
      <c r="J83" s="105"/>
      <c r="K83" s="115" t="s">
        <v>42</v>
      </c>
      <c r="L83" s="115" t="s">
        <v>43</v>
      </c>
      <c r="M83" s="114"/>
      <c r="N83" s="114"/>
      <c r="O83" s="110"/>
      <c r="P83" s="76"/>
      <c r="Q83" s="76"/>
      <c r="R83" s="76"/>
      <c r="S83" s="196">
        <v>121016</v>
      </c>
      <c r="T83" s="76"/>
      <c r="U83" s="196">
        <v>121016</v>
      </c>
    </row>
    <row r="84" spans="4:21" s="57" customFormat="1" ht="12" customHeight="1" x14ac:dyDescent="0.2">
      <c r="D84" s="76"/>
      <c r="E84" s="76"/>
      <c r="F84" s="76"/>
      <c r="G84" s="76"/>
      <c r="H84" s="76"/>
      <c r="I84" s="76"/>
      <c r="J84" s="124"/>
      <c r="K84" s="117" t="s">
        <v>34</v>
      </c>
      <c r="L84" s="117" t="s">
        <v>35</v>
      </c>
      <c r="M84" s="117"/>
      <c r="N84" s="74"/>
      <c r="O84" s="124"/>
      <c r="P84" s="116"/>
      <c r="Q84" s="116"/>
      <c r="R84" s="116"/>
      <c r="S84" s="116">
        <v>525778</v>
      </c>
      <c r="T84" s="116"/>
      <c r="U84" s="116">
        <v>525778</v>
      </c>
    </row>
    <row r="85" spans="4:21" s="51" customFormat="1" ht="12" customHeight="1" x14ac:dyDescent="0.2">
      <c r="D85" s="76"/>
      <c r="E85" s="76"/>
      <c r="F85" s="76"/>
      <c r="G85" s="76"/>
      <c r="H85" s="76"/>
      <c r="I85" s="76"/>
      <c r="J85" s="124"/>
      <c r="K85" s="142" t="s">
        <v>102</v>
      </c>
      <c r="L85" s="143"/>
      <c r="M85" s="148" t="s">
        <v>103</v>
      </c>
      <c r="N85" s="74"/>
      <c r="O85" s="124"/>
      <c r="P85" s="76"/>
      <c r="Q85" s="76"/>
      <c r="R85" s="76"/>
      <c r="S85" s="76">
        <v>410753</v>
      </c>
      <c r="T85" s="76"/>
      <c r="U85" s="76">
        <v>410753</v>
      </c>
    </row>
    <row r="86" spans="4:21" s="51" customFormat="1" ht="12" customHeight="1" x14ac:dyDescent="0.2">
      <c r="D86" s="76"/>
      <c r="E86" s="76"/>
      <c r="F86" s="76"/>
      <c r="G86" s="76"/>
      <c r="H86" s="76"/>
      <c r="I86" s="76"/>
      <c r="J86" s="124"/>
      <c r="K86" s="142" t="s">
        <v>104</v>
      </c>
      <c r="L86" s="143"/>
      <c r="M86" s="148" t="s">
        <v>133</v>
      </c>
      <c r="N86" s="74"/>
      <c r="O86" s="124"/>
      <c r="P86" s="116"/>
      <c r="Q86" s="116"/>
      <c r="R86" s="116"/>
      <c r="S86" s="116">
        <v>115025</v>
      </c>
      <c r="T86" s="116"/>
      <c r="U86" s="116">
        <v>115025</v>
      </c>
    </row>
    <row r="87" spans="4:21" s="51" customFormat="1" ht="12" customHeight="1" x14ac:dyDescent="0.2">
      <c r="D87" s="76"/>
      <c r="E87" s="76"/>
      <c r="F87" s="76"/>
      <c r="G87" s="76"/>
      <c r="H87" s="76"/>
      <c r="I87" s="76"/>
      <c r="J87" s="124"/>
      <c r="K87" s="142"/>
      <c r="L87" s="143"/>
      <c r="M87" s="149" t="s">
        <v>134</v>
      </c>
      <c r="N87" s="74"/>
      <c r="O87" s="124"/>
      <c r="P87" s="76"/>
      <c r="Q87" s="76"/>
      <c r="R87" s="76"/>
      <c r="S87" s="76"/>
      <c r="T87" s="76"/>
      <c r="U87" s="76"/>
    </row>
    <row r="88" spans="4:21" s="66" customFormat="1" ht="12" customHeight="1" x14ac:dyDescent="0.2">
      <c r="D88" s="76"/>
      <c r="E88" s="76"/>
      <c r="F88" s="76"/>
      <c r="G88" s="76"/>
      <c r="H88" s="76"/>
      <c r="I88" s="76"/>
      <c r="J88" s="124"/>
      <c r="K88" s="117" t="s">
        <v>107</v>
      </c>
      <c r="L88" s="117" t="s">
        <v>135</v>
      </c>
      <c r="M88" s="117"/>
      <c r="N88" s="74"/>
      <c r="O88" s="124"/>
      <c r="P88" s="76"/>
      <c r="Q88" s="76"/>
      <c r="R88" s="76">
        <v>135060</v>
      </c>
      <c r="S88" s="76"/>
      <c r="T88" s="76"/>
      <c r="U88" s="76">
        <v>135060</v>
      </c>
    </row>
    <row r="89" spans="4:21" s="66" customFormat="1" ht="12" customHeight="1" x14ac:dyDescent="0.2">
      <c r="D89" s="76"/>
      <c r="E89" s="76"/>
      <c r="F89" s="76"/>
      <c r="G89" s="76"/>
      <c r="H89" s="76"/>
      <c r="I89" s="76"/>
      <c r="J89" s="124"/>
      <c r="K89" s="117"/>
      <c r="L89" s="126" t="s">
        <v>136</v>
      </c>
      <c r="M89" s="117"/>
      <c r="N89" s="74"/>
      <c r="O89" s="124"/>
      <c r="P89" s="76"/>
      <c r="Q89" s="76"/>
      <c r="R89" s="76"/>
      <c r="S89" s="76"/>
      <c r="T89" s="76"/>
      <c r="U89" s="76"/>
    </row>
    <row r="90" spans="4:21" s="57" customFormat="1" ht="12" customHeight="1" x14ac:dyDescent="0.2">
      <c r="D90" s="76"/>
      <c r="E90" s="76"/>
      <c r="F90" s="76"/>
      <c r="G90" s="76"/>
      <c r="H90" s="76"/>
      <c r="I90" s="76"/>
      <c r="J90" s="124"/>
      <c r="K90" s="142" t="s">
        <v>110</v>
      </c>
      <c r="L90" s="143"/>
      <c r="M90" s="148" t="s">
        <v>111</v>
      </c>
      <c r="N90" s="74"/>
      <c r="O90" s="124"/>
      <c r="P90" s="76"/>
      <c r="Q90" s="76"/>
      <c r="R90" s="76">
        <v>114717</v>
      </c>
      <c r="S90" s="76"/>
      <c r="T90" s="76"/>
      <c r="U90" s="76">
        <v>114717</v>
      </c>
    </row>
    <row r="91" spans="4:21" s="57" customFormat="1" ht="12" customHeight="1" x14ac:dyDescent="0.2">
      <c r="D91" s="76"/>
      <c r="E91" s="76"/>
      <c r="F91" s="76"/>
      <c r="G91" s="76"/>
      <c r="H91" s="76"/>
      <c r="I91" s="76"/>
      <c r="J91" s="124"/>
      <c r="K91" s="117" t="s">
        <v>112</v>
      </c>
      <c r="L91" s="117"/>
      <c r="M91" s="117" t="s">
        <v>113</v>
      </c>
      <c r="N91" s="74"/>
      <c r="O91" s="124"/>
      <c r="P91" s="76"/>
      <c r="Q91" s="76"/>
      <c r="R91" s="76">
        <v>75599</v>
      </c>
      <c r="S91" s="76"/>
      <c r="T91" s="76"/>
      <c r="U91" s="76">
        <v>75599</v>
      </c>
    </row>
    <row r="92" spans="4:21" s="57" customFormat="1" ht="12" customHeight="1" x14ac:dyDescent="0.2">
      <c r="D92" s="76"/>
      <c r="E92" s="76"/>
      <c r="F92" s="76"/>
      <c r="G92" s="76"/>
      <c r="H92" s="76"/>
      <c r="I92" s="76"/>
      <c r="J92" s="124"/>
      <c r="K92" s="117" t="s">
        <v>114</v>
      </c>
      <c r="L92" s="125"/>
      <c r="M92" s="117" t="s">
        <v>115</v>
      </c>
      <c r="N92" s="74"/>
      <c r="O92" s="124"/>
      <c r="P92" s="76"/>
      <c r="Q92" s="76"/>
      <c r="R92" s="76">
        <v>129</v>
      </c>
      <c r="S92" s="76"/>
      <c r="T92" s="76"/>
      <c r="U92" s="76">
        <v>129</v>
      </c>
    </row>
    <row r="93" spans="4:21" s="57" customFormat="1" ht="12" customHeight="1" x14ac:dyDescent="0.2">
      <c r="D93" s="76"/>
      <c r="E93" s="76"/>
      <c r="F93" s="76"/>
      <c r="G93" s="76"/>
      <c r="H93" s="76"/>
      <c r="I93" s="76"/>
      <c r="J93" s="124"/>
      <c r="K93" s="117"/>
      <c r="L93" s="125"/>
      <c r="M93" s="121" t="s">
        <v>116</v>
      </c>
      <c r="N93" s="74"/>
      <c r="O93" s="124"/>
      <c r="P93" s="76"/>
      <c r="Q93" s="76"/>
      <c r="R93" s="76"/>
      <c r="S93" s="76"/>
      <c r="T93" s="76"/>
      <c r="U93" s="76"/>
    </row>
    <row r="94" spans="4:21" s="57" customFormat="1" ht="12" customHeight="1" x14ac:dyDescent="0.2">
      <c r="D94" s="76"/>
      <c r="E94" s="76"/>
      <c r="F94" s="76"/>
      <c r="G94" s="76"/>
      <c r="H94" s="76"/>
      <c r="I94" s="76"/>
      <c r="J94" s="124"/>
      <c r="K94" s="117" t="s">
        <v>117</v>
      </c>
      <c r="L94" s="125"/>
      <c r="M94" s="117" t="s">
        <v>118</v>
      </c>
      <c r="N94" s="74"/>
      <c r="O94" s="124"/>
      <c r="P94" s="76"/>
      <c r="Q94" s="76"/>
      <c r="R94" s="76">
        <v>38989</v>
      </c>
      <c r="S94" s="76"/>
      <c r="T94" s="76"/>
      <c r="U94" s="76">
        <v>38989</v>
      </c>
    </row>
    <row r="95" spans="4:21" s="57" customFormat="1" ht="12" customHeight="1" x14ac:dyDescent="0.2">
      <c r="D95" s="76"/>
      <c r="E95" s="76"/>
      <c r="F95" s="76"/>
      <c r="G95" s="76"/>
      <c r="H95" s="76"/>
      <c r="I95" s="76"/>
      <c r="J95" s="124"/>
      <c r="K95" s="126"/>
      <c r="L95" s="127"/>
      <c r="M95" s="121" t="s">
        <v>119</v>
      </c>
      <c r="N95" s="74"/>
      <c r="O95" s="124"/>
      <c r="P95" s="76"/>
      <c r="Q95" s="76"/>
      <c r="R95" s="76"/>
      <c r="S95" s="76"/>
      <c r="T95" s="76"/>
      <c r="U95" s="76"/>
    </row>
    <row r="96" spans="4:21" s="57" customFormat="1" ht="12" customHeight="1" x14ac:dyDescent="0.2">
      <c r="D96" s="76"/>
      <c r="E96" s="76"/>
      <c r="F96" s="76"/>
      <c r="G96" s="76"/>
      <c r="H96" s="76"/>
      <c r="I96" s="76"/>
      <c r="J96" s="124"/>
      <c r="K96" s="126"/>
      <c r="L96" s="127"/>
      <c r="M96" s="121" t="s">
        <v>120</v>
      </c>
      <c r="N96" s="74"/>
      <c r="O96" s="124"/>
      <c r="P96" s="76"/>
      <c r="Q96" s="76"/>
      <c r="R96" s="76"/>
      <c r="S96" s="76"/>
      <c r="T96" s="76"/>
      <c r="U96" s="76"/>
    </row>
    <row r="97" spans="4:52" s="97" customFormat="1" ht="12" customHeight="1" x14ac:dyDescent="0.2">
      <c r="D97" s="116"/>
      <c r="E97" s="116"/>
      <c r="F97" s="116"/>
      <c r="G97" s="116"/>
      <c r="H97" s="116"/>
      <c r="I97" s="116"/>
      <c r="J97" s="73"/>
      <c r="K97" s="129" t="s">
        <v>121</v>
      </c>
      <c r="L97" s="129"/>
      <c r="M97" s="129" t="s">
        <v>137</v>
      </c>
      <c r="N97" s="130"/>
      <c r="O97" s="75"/>
      <c r="P97" s="76"/>
      <c r="Q97" s="76"/>
      <c r="R97" s="76">
        <v>20343</v>
      </c>
      <c r="S97" s="76"/>
      <c r="T97" s="76"/>
      <c r="U97" s="76">
        <v>20343</v>
      </c>
    </row>
    <row r="98" spans="4:52" s="97" customFormat="1" ht="12" customHeight="1" x14ac:dyDescent="0.2">
      <c r="D98" s="76"/>
      <c r="E98" s="76"/>
      <c r="F98" s="76"/>
      <c r="G98" s="76"/>
      <c r="H98" s="76"/>
      <c r="I98" s="76"/>
      <c r="J98" s="124"/>
      <c r="K98" s="117" t="s">
        <v>124</v>
      </c>
      <c r="L98" s="117" t="s">
        <v>125</v>
      </c>
      <c r="M98" s="117"/>
      <c r="N98" s="74"/>
      <c r="O98" s="124"/>
      <c r="P98" s="76"/>
      <c r="Q98" s="76"/>
      <c r="R98" s="76">
        <v>-12126</v>
      </c>
      <c r="S98" s="76"/>
      <c r="T98" s="76"/>
      <c r="U98" s="76">
        <v>-12126</v>
      </c>
    </row>
    <row r="99" spans="4:52" s="51" customFormat="1" ht="12" customHeight="1" x14ac:dyDescent="0.2">
      <c r="D99" s="76"/>
      <c r="E99" s="76"/>
      <c r="F99" s="76"/>
      <c r="G99" s="76"/>
      <c r="H99" s="76"/>
      <c r="I99" s="76"/>
      <c r="J99" s="124"/>
      <c r="K99" s="142" t="s">
        <v>88</v>
      </c>
      <c r="L99" s="143"/>
      <c r="M99" s="148" t="s">
        <v>126</v>
      </c>
      <c r="N99" s="74"/>
      <c r="O99" s="124"/>
      <c r="P99" s="76"/>
      <c r="Q99" s="76"/>
      <c r="R99" s="76">
        <v>-7860</v>
      </c>
      <c r="S99" s="76"/>
      <c r="T99" s="76"/>
      <c r="U99" s="76">
        <v>-7860</v>
      </c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57"/>
      <c r="AO99" s="57"/>
      <c r="AP99" s="57"/>
      <c r="AQ99" s="57"/>
      <c r="AR99" s="57"/>
      <c r="AS99" s="57"/>
      <c r="AT99" s="57"/>
      <c r="AU99" s="57"/>
      <c r="AV99" s="57"/>
      <c r="AW99" s="57"/>
      <c r="AX99" s="57"/>
      <c r="AY99" s="57"/>
      <c r="AZ99" s="57"/>
    </row>
    <row r="100" spans="4:52" s="97" customFormat="1" ht="12" customHeight="1" x14ac:dyDescent="0.2">
      <c r="D100" s="116"/>
      <c r="E100" s="116"/>
      <c r="F100" s="116"/>
      <c r="G100" s="116"/>
      <c r="H100" s="116"/>
      <c r="I100" s="116"/>
      <c r="J100" s="73"/>
      <c r="K100" s="129" t="s">
        <v>131</v>
      </c>
      <c r="L100" s="129"/>
      <c r="M100" s="129" t="s">
        <v>132</v>
      </c>
      <c r="N100" s="130"/>
      <c r="O100" s="75"/>
      <c r="P100" s="76"/>
      <c r="Q100" s="76"/>
      <c r="R100" s="76">
        <v>-4266</v>
      </c>
      <c r="S100" s="76"/>
      <c r="T100" s="76"/>
      <c r="U100" s="76">
        <v>-4266</v>
      </c>
    </row>
    <row r="101" spans="4:52" s="97" customFormat="1" ht="12" customHeight="1" x14ac:dyDescent="0.2">
      <c r="D101" s="76">
        <v>180388</v>
      </c>
      <c r="E101" s="76">
        <v>222</v>
      </c>
      <c r="F101" s="76">
        <v>5355</v>
      </c>
      <c r="G101" s="76">
        <v>30897</v>
      </c>
      <c r="H101" s="76">
        <v>56743</v>
      </c>
      <c r="I101" s="76">
        <v>87171</v>
      </c>
      <c r="J101" s="124"/>
      <c r="K101" s="117" t="s">
        <v>47</v>
      </c>
      <c r="L101" s="117" t="s">
        <v>48</v>
      </c>
      <c r="M101" s="117"/>
      <c r="N101" s="74"/>
      <c r="O101" s="124"/>
      <c r="P101" s="76">
        <v>49821</v>
      </c>
      <c r="Q101" s="76">
        <v>70437</v>
      </c>
      <c r="R101" s="76">
        <v>9056</v>
      </c>
      <c r="S101" s="76">
        <v>44296</v>
      </c>
      <c r="T101" s="76">
        <v>1016</v>
      </c>
      <c r="U101" s="76">
        <v>174626</v>
      </c>
    </row>
    <row r="102" spans="4:52" s="97" customFormat="1" ht="12" customHeight="1" x14ac:dyDescent="0.2">
      <c r="D102" s="76">
        <v>72350</v>
      </c>
      <c r="E102" s="76">
        <v>222</v>
      </c>
      <c r="F102" s="76">
        <v>4360</v>
      </c>
      <c r="G102" s="76">
        <v>30886</v>
      </c>
      <c r="H102" s="76">
        <v>25821</v>
      </c>
      <c r="I102" s="76">
        <v>11061</v>
      </c>
      <c r="J102" s="124"/>
      <c r="K102" s="142" t="s">
        <v>138</v>
      </c>
      <c r="L102" s="143"/>
      <c r="M102" s="148" t="s">
        <v>139</v>
      </c>
      <c r="N102" s="74"/>
      <c r="O102" s="124"/>
      <c r="P102" s="76">
        <v>3862</v>
      </c>
      <c r="Q102" s="76">
        <v>43409</v>
      </c>
      <c r="R102" s="76">
        <v>4361</v>
      </c>
      <c r="S102" s="76">
        <v>7263</v>
      </c>
      <c r="T102" s="76">
        <v>823</v>
      </c>
      <c r="U102" s="76">
        <v>59718</v>
      </c>
    </row>
    <row r="103" spans="4:52" s="97" customFormat="1" ht="12" customHeight="1" x14ac:dyDescent="0.2">
      <c r="D103" s="76">
        <v>84484</v>
      </c>
      <c r="E103" s="76"/>
      <c r="F103" s="76"/>
      <c r="G103" s="76">
        <v>0</v>
      </c>
      <c r="H103" s="76">
        <v>18456</v>
      </c>
      <c r="I103" s="76">
        <v>66028</v>
      </c>
      <c r="J103" s="124"/>
      <c r="K103" s="142" t="s">
        <v>140</v>
      </c>
      <c r="L103" s="143"/>
      <c r="M103" s="148" t="s">
        <v>141</v>
      </c>
      <c r="N103" s="74"/>
      <c r="O103" s="124"/>
      <c r="P103" s="76">
        <v>35604</v>
      </c>
      <c r="Q103" s="76">
        <v>20715</v>
      </c>
      <c r="R103" s="76">
        <v>4109</v>
      </c>
      <c r="S103" s="76">
        <v>22248</v>
      </c>
      <c r="T103" s="76">
        <v>193</v>
      </c>
      <c r="U103" s="76">
        <v>82869</v>
      </c>
    </row>
    <row r="104" spans="4:52" s="97" customFormat="1" ht="12" customHeight="1" x14ac:dyDescent="0.2">
      <c r="D104" s="76">
        <v>10136</v>
      </c>
      <c r="E104" s="76"/>
      <c r="F104" s="76"/>
      <c r="G104" s="76">
        <v>0</v>
      </c>
      <c r="H104" s="76">
        <v>865</v>
      </c>
      <c r="I104" s="76">
        <v>9271</v>
      </c>
      <c r="J104" s="124"/>
      <c r="K104" s="142" t="s">
        <v>142</v>
      </c>
      <c r="L104" s="148"/>
      <c r="M104" s="148" t="s">
        <v>203</v>
      </c>
      <c r="N104" s="74"/>
      <c r="O104" s="124"/>
      <c r="P104" s="76">
        <v>8638</v>
      </c>
      <c r="Q104" s="76">
        <v>6095</v>
      </c>
      <c r="R104" s="76">
        <v>0</v>
      </c>
      <c r="S104" s="76"/>
      <c r="T104" s="76"/>
      <c r="U104" s="76">
        <v>14733</v>
      </c>
    </row>
    <row r="105" spans="4:52" s="97" customFormat="1" ht="12" customHeight="1" x14ac:dyDescent="0.2">
      <c r="D105" s="76"/>
      <c r="E105" s="76"/>
      <c r="F105" s="76"/>
      <c r="G105" s="76"/>
      <c r="H105" s="76"/>
      <c r="I105" s="76"/>
      <c r="J105" s="124"/>
      <c r="K105" s="150"/>
      <c r="L105" s="149"/>
      <c r="M105" s="149" t="s">
        <v>204</v>
      </c>
      <c r="N105" s="74"/>
      <c r="O105" s="124"/>
      <c r="P105" s="76"/>
      <c r="Q105" s="76"/>
      <c r="R105" s="76"/>
      <c r="S105" s="76"/>
      <c r="T105" s="76"/>
      <c r="U105" s="76"/>
    </row>
    <row r="106" spans="4:52" s="97" customFormat="1" ht="12" customHeight="1" x14ac:dyDescent="0.2">
      <c r="D106" s="76"/>
      <c r="E106" s="76"/>
      <c r="F106" s="76"/>
      <c r="G106" s="76"/>
      <c r="H106" s="76">
        <v>688</v>
      </c>
      <c r="I106" s="76">
        <v>5979</v>
      </c>
      <c r="J106" s="124"/>
      <c r="K106" s="148" t="s">
        <v>261</v>
      </c>
      <c r="L106" s="149"/>
      <c r="M106" s="148" t="s">
        <v>265</v>
      </c>
      <c r="N106" s="74"/>
      <c r="O106" s="124"/>
      <c r="P106" s="76">
        <v>938</v>
      </c>
      <c r="Q106" s="76">
        <v>1782</v>
      </c>
      <c r="R106" s="76"/>
      <c r="S106" s="76"/>
      <c r="T106" s="76"/>
      <c r="U106" s="76"/>
    </row>
    <row r="107" spans="4:52" s="97" customFormat="1" ht="12" customHeight="1" x14ac:dyDescent="0.2">
      <c r="D107" s="76"/>
      <c r="E107" s="76"/>
      <c r="F107" s="76"/>
      <c r="G107" s="76"/>
      <c r="H107" s="76"/>
      <c r="I107" s="76"/>
      <c r="J107" s="124"/>
      <c r="K107" s="148"/>
      <c r="L107" s="149"/>
      <c r="M107" s="148" t="s">
        <v>267</v>
      </c>
      <c r="N107" s="74"/>
      <c r="O107" s="124"/>
      <c r="P107" s="76"/>
      <c r="Q107" s="76"/>
      <c r="R107" s="76"/>
      <c r="S107" s="76"/>
      <c r="T107" s="76"/>
      <c r="U107" s="76"/>
    </row>
    <row r="108" spans="4:52" s="97" customFormat="1" ht="12" customHeight="1" x14ac:dyDescent="0.2">
      <c r="D108" s="76"/>
      <c r="E108" s="76"/>
      <c r="F108" s="76"/>
      <c r="G108" s="76"/>
      <c r="H108" s="76">
        <v>177</v>
      </c>
      <c r="I108" s="76">
        <v>3292</v>
      </c>
      <c r="J108" s="124"/>
      <c r="K108" s="148" t="s">
        <v>262</v>
      </c>
      <c r="L108" s="149"/>
      <c r="M108" s="148" t="s">
        <v>265</v>
      </c>
      <c r="N108" s="74"/>
      <c r="O108" s="124"/>
      <c r="P108" s="76">
        <v>7700</v>
      </c>
      <c r="Q108" s="76">
        <v>4313</v>
      </c>
      <c r="R108" s="76"/>
      <c r="S108" s="76"/>
      <c r="T108" s="76"/>
      <c r="U108" s="76"/>
    </row>
    <row r="109" spans="4:52" s="97" customFormat="1" ht="12" customHeight="1" x14ac:dyDescent="0.2">
      <c r="D109" s="76"/>
      <c r="E109" s="76"/>
      <c r="F109" s="76"/>
      <c r="G109" s="76"/>
      <c r="H109" s="76"/>
      <c r="I109" s="76"/>
      <c r="J109" s="124"/>
      <c r="K109" s="148"/>
      <c r="L109" s="149"/>
      <c r="M109" s="148" t="s">
        <v>266</v>
      </c>
      <c r="N109" s="74"/>
      <c r="O109" s="124"/>
      <c r="P109" s="76"/>
      <c r="Q109" s="76"/>
      <c r="R109" s="76"/>
      <c r="S109" s="76"/>
      <c r="T109" s="76"/>
      <c r="U109" s="76"/>
    </row>
    <row r="110" spans="4:52" s="97" customFormat="1" ht="12" customHeight="1" x14ac:dyDescent="0.2">
      <c r="D110" s="76"/>
      <c r="E110" s="76"/>
      <c r="F110" s="76"/>
      <c r="G110" s="76"/>
      <c r="H110" s="76">
        <v>872</v>
      </c>
      <c r="I110" s="76">
        <v>6460</v>
      </c>
      <c r="J110" s="124"/>
      <c r="K110" s="148" t="s">
        <v>263</v>
      </c>
      <c r="L110" s="149"/>
      <c r="M110" s="148" t="s">
        <v>265</v>
      </c>
      <c r="N110" s="74"/>
      <c r="O110" s="124"/>
      <c r="P110" s="76">
        <v>1725</v>
      </c>
      <c r="Q110" s="76">
        <v>3091</v>
      </c>
      <c r="R110" s="76"/>
      <c r="S110" s="76"/>
      <c r="T110" s="76"/>
      <c r="U110" s="76"/>
    </row>
    <row r="111" spans="4:52" s="97" customFormat="1" ht="12" customHeight="1" x14ac:dyDescent="0.2">
      <c r="D111" s="76"/>
      <c r="E111" s="76"/>
      <c r="F111" s="76"/>
      <c r="G111" s="76"/>
      <c r="H111" s="76"/>
      <c r="I111" s="76"/>
      <c r="J111" s="124"/>
      <c r="K111" s="148"/>
      <c r="L111" s="149"/>
      <c r="M111" s="148" t="s">
        <v>268</v>
      </c>
      <c r="N111" s="74"/>
      <c r="O111" s="124"/>
      <c r="P111" s="76"/>
      <c r="Q111" s="76"/>
      <c r="R111" s="76"/>
      <c r="S111" s="76"/>
      <c r="T111" s="76"/>
      <c r="U111" s="76"/>
    </row>
    <row r="112" spans="4:52" s="97" customFormat="1" ht="12" customHeight="1" x14ac:dyDescent="0.2">
      <c r="D112" s="76"/>
      <c r="E112" s="76"/>
      <c r="F112" s="76"/>
      <c r="G112" s="76"/>
      <c r="H112" s="76">
        <v>-7</v>
      </c>
      <c r="I112" s="76">
        <v>2811</v>
      </c>
      <c r="J112" s="124"/>
      <c r="K112" s="148" t="s">
        <v>264</v>
      </c>
      <c r="L112" s="149"/>
      <c r="M112" s="148" t="s">
        <v>265</v>
      </c>
      <c r="N112" s="74"/>
      <c r="O112" s="124"/>
      <c r="P112" s="76">
        <v>6913</v>
      </c>
      <c r="Q112" s="76">
        <v>3004</v>
      </c>
      <c r="R112" s="76"/>
      <c r="S112" s="76"/>
      <c r="T112" s="76"/>
      <c r="U112" s="76"/>
    </row>
    <row r="113" spans="4:52" s="97" customFormat="1" ht="12" customHeight="1" x14ac:dyDescent="0.2">
      <c r="D113" s="76"/>
      <c r="E113" s="76"/>
      <c r="F113" s="76"/>
      <c r="G113" s="76"/>
      <c r="H113" s="76"/>
      <c r="I113" s="76"/>
      <c r="J113" s="124"/>
      <c r="K113" s="150"/>
      <c r="L113" s="149"/>
      <c r="M113" s="148" t="s">
        <v>269</v>
      </c>
      <c r="N113" s="74"/>
      <c r="O113" s="124"/>
      <c r="P113" s="76"/>
      <c r="Q113" s="76"/>
      <c r="R113" s="76"/>
      <c r="S113" s="76"/>
      <c r="T113" s="76"/>
      <c r="U113" s="76"/>
    </row>
    <row r="114" spans="4:52" s="97" customFormat="1" ht="12" customHeight="1" x14ac:dyDescent="0.2">
      <c r="D114" s="76">
        <v>11601</v>
      </c>
      <c r="E114" s="76">
        <v>0</v>
      </c>
      <c r="F114" s="76">
        <v>0</v>
      </c>
      <c r="G114" s="76">
        <v>0</v>
      </c>
      <c r="H114" s="76">
        <v>11601</v>
      </c>
      <c r="I114" s="76">
        <v>0</v>
      </c>
      <c r="J114" s="124"/>
      <c r="K114" s="142" t="s">
        <v>143</v>
      </c>
      <c r="L114" s="148"/>
      <c r="M114" s="148" t="s">
        <v>205</v>
      </c>
      <c r="N114" s="74"/>
      <c r="O114" s="124"/>
      <c r="P114" s="76">
        <v>1376</v>
      </c>
      <c r="Q114" s="76">
        <v>218</v>
      </c>
      <c r="R114" s="76">
        <v>0</v>
      </c>
      <c r="S114" s="76">
        <v>13895</v>
      </c>
      <c r="T114" s="76">
        <v>0</v>
      </c>
      <c r="U114" s="76">
        <v>15489</v>
      </c>
    </row>
    <row r="115" spans="4:52" s="97" customFormat="1" ht="12" customHeight="1" x14ac:dyDescent="0.2">
      <c r="D115" s="76">
        <v>6929</v>
      </c>
      <c r="E115" s="76">
        <v>0</v>
      </c>
      <c r="F115" s="76">
        <v>0</v>
      </c>
      <c r="G115" s="76">
        <v>0</v>
      </c>
      <c r="H115" s="76">
        <v>6929</v>
      </c>
      <c r="I115" s="76">
        <v>0</v>
      </c>
      <c r="J115" s="124"/>
      <c r="K115" s="142" t="s">
        <v>258</v>
      </c>
      <c r="L115" s="148"/>
      <c r="M115" s="148" t="s">
        <v>289</v>
      </c>
      <c r="N115" s="74"/>
      <c r="O115" s="124"/>
      <c r="P115" s="76">
        <v>288</v>
      </c>
      <c r="Q115" s="76">
        <v>218</v>
      </c>
      <c r="R115" s="76">
        <v>0</v>
      </c>
      <c r="S115" s="76">
        <v>6449</v>
      </c>
      <c r="T115" s="76">
        <v>0</v>
      </c>
      <c r="U115" s="76">
        <v>6955</v>
      </c>
    </row>
    <row r="116" spans="4:52" s="97" customFormat="1" ht="12" customHeight="1" x14ac:dyDescent="0.2">
      <c r="D116" s="76"/>
      <c r="E116" s="76"/>
      <c r="F116" s="76"/>
      <c r="G116" s="76"/>
      <c r="H116" s="76"/>
      <c r="I116" s="76"/>
      <c r="J116" s="124"/>
      <c r="K116" s="142"/>
      <c r="L116" s="148"/>
      <c r="M116" s="148" t="s">
        <v>290</v>
      </c>
      <c r="N116" s="74"/>
      <c r="O116" s="124"/>
      <c r="P116" s="76"/>
      <c r="Q116" s="76"/>
      <c r="R116" s="76"/>
      <c r="S116" s="76"/>
      <c r="T116" s="76"/>
      <c r="U116" s="76"/>
    </row>
    <row r="117" spans="4:52" s="97" customFormat="1" ht="12" customHeight="1" x14ac:dyDescent="0.2">
      <c r="D117" s="76">
        <v>816</v>
      </c>
      <c r="E117" s="76">
        <v>0</v>
      </c>
      <c r="F117" s="76">
        <v>0</v>
      </c>
      <c r="G117" s="76">
        <v>0</v>
      </c>
      <c r="H117" s="76">
        <v>816</v>
      </c>
      <c r="I117" s="76">
        <v>0</v>
      </c>
      <c r="J117" s="124"/>
      <c r="K117" s="142" t="s">
        <v>259</v>
      </c>
      <c r="L117" s="148"/>
      <c r="M117" s="148" t="s">
        <v>291</v>
      </c>
      <c r="N117" s="74"/>
      <c r="O117" s="124"/>
      <c r="P117" s="76">
        <v>0</v>
      </c>
      <c r="Q117" s="76">
        <v>0</v>
      </c>
      <c r="R117" s="76">
        <v>0</v>
      </c>
      <c r="S117" s="76">
        <v>816</v>
      </c>
      <c r="T117" s="76">
        <v>0</v>
      </c>
      <c r="U117" s="76">
        <v>816</v>
      </c>
    </row>
    <row r="118" spans="4:52" s="97" customFormat="1" ht="12" customHeight="1" x14ac:dyDescent="0.2">
      <c r="D118" s="76"/>
      <c r="E118" s="76"/>
      <c r="F118" s="76"/>
      <c r="G118" s="76"/>
      <c r="H118" s="76"/>
      <c r="I118" s="76"/>
      <c r="J118" s="124"/>
      <c r="K118" s="142"/>
      <c r="L118" s="148"/>
      <c r="M118" s="148" t="s">
        <v>292</v>
      </c>
      <c r="N118" s="74"/>
      <c r="O118" s="124"/>
      <c r="P118" s="76"/>
      <c r="Q118" s="76"/>
      <c r="R118" s="76"/>
      <c r="S118" s="76"/>
      <c r="T118" s="76"/>
      <c r="U118" s="76"/>
    </row>
    <row r="119" spans="4:52" s="97" customFormat="1" ht="12" customHeight="1" x14ac:dyDescent="0.2">
      <c r="D119" s="76">
        <v>3856</v>
      </c>
      <c r="E119" s="76">
        <v>0</v>
      </c>
      <c r="F119" s="76">
        <v>0</v>
      </c>
      <c r="G119" s="76">
        <v>0</v>
      </c>
      <c r="H119" s="76">
        <v>3856</v>
      </c>
      <c r="I119" s="76">
        <v>0</v>
      </c>
      <c r="J119" s="124"/>
      <c r="K119" s="142" t="s">
        <v>260</v>
      </c>
      <c r="L119" s="148"/>
      <c r="M119" s="148" t="s">
        <v>293</v>
      </c>
      <c r="N119" s="74"/>
      <c r="O119" s="124"/>
      <c r="P119" s="76">
        <v>1088</v>
      </c>
      <c r="Q119" s="76">
        <v>0</v>
      </c>
      <c r="R119" s="76">
        <v>0</v>
      </c>
      <c r="S119" s="76">
        <v>6630</v>
      </c>
      <c r="T119" s="76">
        <v>0</v>
      </c>
      <c r="U119" s="76">
        <v>7718</v>
      </c>
    </row>
    <row r="120" spans="4:52" s="97" customFormat="1" ht="12" customHeight="1" x14ac:dyDescent="0.2">
      <c r="D120" s="76"/>
      <c r="E120" s="76"/>
      <c r="F120" s="76"/>
      <c r="G120" s="76"/>
      <c r="H120" s="76"/>
      <c r="I120" s="76"/>
      <c r="J120" s="124"/>
      <c r="K120" s="142"/>
      <c r="L120" s="148"/>
      <c r="M120" s="148" t="s">
        <v>294</v>
      </c>
      <c r="N120" s="74"/>
      <c r="O120" s="124"/>
      <c r="P120" s="76"/>
      <c r="Q120" s="76"/>
      <c r="R120" s="76"/>
      <c r="S120" s="76"/>
      <c r="T120" s="76"/>
      <c r="U120" s="76"/>
    </row>
    <row r="121" spans="4:52" s="97" customFormat="1" ht="12" customHeight="1" x14ac:dyDescent="0.2">
      <c r="D121" s="76">
        <v>1817</v>
      </c>
      <c r="E121" s="76">
        <v>0</v>
      </c>
      <c r="F121" s="76">
        <v>995</v>
      </c>
      <c r="G121" s="76">
        <v>11</v>
      </c>
      <c r="H121" s="76">
        <v>0</v>
      </c>
      <c r="I121" s="76">
        <v>811</v>
      </c>
      <c r="J121" s="124"/>
      <c r="K121" s="142" t="s">
        <v>144</v>
      </c>
      <c r="L121" s="148"/>
      <c r="M121" s="148" t="s">
        <v>145</v>
      </c>
      <c r="N121" s="74"/>
      <c r="O121" s="124"/>
      <c r="P121" s="76">
        <v>341</v>
      </c>
      <c r="Q121" s="76">
        <v>0</v>
      </c>
      <c r="R121" s="76">
        <v>586</v>
      </c>
      <c r="S121" s="76">
        <v>890</v>
      </c>
      <c r="T121" s="76">
        <v>0</v>
      </c>
      <c r="U121" s="76">
        <v>1817</v>
      </c>
    </row>
    <row r="122" spans="4:52" s="136" customFormat="1" ht="12" customHeight="1" x14ac:dyDescent="0.25">
      <c r="D122" s="85">
        <v>1161609</v>
      </c>
      <c r="E122" s="85">
        <v>1716</v>
      </c>
      <c r="F122" s="85">
        <v>770171</v>
      </c>
      <c r="G122" s="85">
        <v>129270</v>
      </c>
      <c r="H122" s="85">
        <v>31024</v>
      </c>
      <c r="I122" s="85">
        <v>229428</v>
      </c>
      <c r="J122" s="131"/>
      <c r="K122" s="151" t="s">
        <v>197</v>
      </c>
      <c r="L122" s="151" t="s">
        <v>146</v>
      </c>
      <c r="M122" s="152"/>
      <c r="N122" s="83"/>
      <c r="O122" s="131"/>
      <c r="P122" s="85"/>
      <c r="Q122" s="85"/>
      <c r="R122" s="85"/>
      <c r="S122" s="85"/>
      <c r="T122" s="85"/>
      <c r="U122" s="85"/>
    </row>
    <row r="123" spans="4:52" s="136" customFormat="1" ht="12" customHeight="1" x14ac:dyDescent="0.25">
      <c r="D123" s="85"/>
      <c r="E123" s="85"/>
      <c r="F123" s="85"/>
      <c r="G123" s="85"/>
      <c r="H123" s="85"/>
      <c r="I123" s="85"/>
      <c r="J123" s="131"/>
      <c r="K123" s="153"/>
      <c r="L123" s="153" t="s">
        <v>147</v>
      </c>
      <c r="M123" s="154"/>
      <c r="N123" s="83"/>
      <c r="O123" s="131"/>
      <c r="P123" s="85"/>
      <c r="Q123" s="85"/>
      <c r="R123" s="85"/>
      <c r="S123" s="85"/>
      <c r="T123" s="85"/>
      <c r="U123" s="85"/>
    </row>
    <row r="124" spans="4:52" s="141" customFormat="1" ht="12" customHeight="1" x14ac:dyDescent="0.2">
      <c r="D124" s="92">
        <v>982230</v>
      </c>
      <c r="E124" s="92">
        <v>794</v>
      </c>
      <c r="F124" s="193">
        <v>740298</v>
      </c>
      <c r="G124" s="92">
        <v>101093</v>
      </c>
      <c r="H124" s="92">
        <v>26666</v>
      </c>
      <c r="I124" s="193">
        <v>113379</v>
      </c>
      <c r="J124" s="137"/>
      <c r="K124" s="155" t="s">
        <v>198</v>
      </c>
      <c r="L124" s="155" t="s">
        <v>148</v>
      </c>
      <c r="M124" s="156"/>
      <c r="N124" s="90"/>
      <c r="O124" s="137"/>
      <c r="P124" s="92"/>
      <c r="Q124" s="92"/>
      <c r="R124" s="92"/>
      <c r="S124" s="92"/>
      <c r="T124" s="92"/>
      <c r="U124" s="92"/>
    </row>
    <row r="125" spans="4:52" s="94" customFormat="1" ht="12" customHeight="1" x14ac:dyDescent="0.2">
      <c r="D125" s="88"/>
      <c r="E125" s="88"/>
      <c r="F125" s="88"/>
      <c r="G125" s="88"/>
      <c r="H125" s="88"/>
      <c r="I125" s="88"/>
      <c r="J125" s="95"/>
      <c r="K125" s="96"/>
      <c r="L125" s="96" t="s">
        <v>149</v>
      </c>
      <c r="M125" s="96"/>
      <c r="N125" s="96"/>
      <c r="O125" s="95"/>
      <c r="P125" s="88"/>
      <c r="Q125" s="88"/>
      <c r="R125" s="88"/>
      <c r="S125" s="88"/>
      <c r="T125" s="88"/>
      <c r="U125" s="88"/>
      <c r="V125" s="93"/>
      <c r="W125" s="93"/>
      <c r="X125" s="93"/>
      <c r="Y125" s="93"/>
      <c r="Z125" s="93"/>
      <c r="AA125" s="93"/>
      <c r="AB125" s="93"/>
      <c r="AC125" s="93"/>
      <c r="AD125" s="93"/>
      <c r="AE125" s="93"/>
      <c r="AF125" s="93"/>
      <c r="AG125" s="93"/>
      <c r="AH125" s="93"/>
      <c r="AI125" s="93"/>
      <c r="AJ125" s="93"/>
      <c r="AK125" s="93"/>
      <c r="AL125" s="93"/>
      <c r="AM125" s="93"/>
      <c r="AN125" s="93"/>
      <c r="AO125" s="93"/>
      <c r="AP125" s="93"/>
      <c r="AQ125" s="93"/>
      <c r="AR125" s="93"/>
      <c r="AS125" s="93"/>
      <c r="AT125" s="93"/>
      <c r="AU125" s="93"/>
      <c r="AV125" s="93"/>
      <c r="AW125" s="93"/>
      <c r="AX125" s="93"/>
      <c r="AY125" s="93"/>
      <c r="AZ125" s="93"/>
    </row>
    <row r="126" spans="4:52" s="29" customFormat="1" ht="21.45" customHeight="1" x14ac:dyDescent="0.25">
      <c r="D126" s="25" t="s">
        <v>354</v>
      </c>
      <c r="E126" s="26"/>
      <c r="F126" s="27"/>
      <c r="G126" s="27"/>
      <c r="H126" s="27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</row>
    <row r="127" spans="4:52" s="29" customFormat="1" ht="4.3499999999999996" customHeight="1" x14ac:dyDescent="0.3">
      <c r="D127" s="37"/>
      <c r="E127" s="37"/>
      <c r="F127" s="37"/>
      <c r="G127" s="37"/>
      <c r="H127" s="37"/>
      <c r="I127" s="37"/>
      <c r="J127" s="21"/>
      <c r="K127" s="38"/>
      <c r="L127" s="22"/>
      <c r="M127" s="39"/>
      <c r="N127" s="39"/>
      <c r="O127" s="10"/>
      <c r="P127" s="37"/>
      <c r="Q127" s="37"/>
      <c r="R127" s="37"/>
      <c r="S127" s="37"/>
      <c r="T127" s="37"/>
      <c r="U127" s="37"/>
    </row>
    <row r="128" spans="4:52" s="97" customFormat="1" x14ac:dyDescent="0.25">
      <c r="D128" s="45" t="s">
        <v>6</v>
      </c>
      <c r="E128" s="46"/>
      <c r="F128" s="46"/>
      <c r="G128" s="46"/>
      <c r="H128" s="46"/>
      <c r="I128" s="46"/>
      <c r="J128" s="47"/>
      <c r="K128" s="48" t="s">
        <v>5</v>
      </c>
      <c r="L128" s="49"/>
      <c r="M128" s="50" t="s">
        <v>84</v>
      </c>
      <c r="N128" s="50"/>
      <c r="O128" s="51"/>
      <c r="P128" s="45" t="s">
        <v>33</v>
      </c>
      <c r="Q128" s="46"/>
      <c r="R128" s="46"/>
      <c r="S128" s="46"/>
      <c r="T128" s="46"/>
      <c r="U128" s="45"/>
    </row>
    <row r="129" spans="4:21" s="97" customFormat="1" ht="2.4" customHeight="1" x14ac:dyDescent="0.2">
      <c r="D129" s="47"/>
      <c r="E129" s="47"/>
      <c r="F129" s="47"/>
      <c r="G129" s="47"/>
      <c r="H129" s="47"/>
      <c r="I129" s="47"/>
      <c r="J129" s="47"/>
      <c r="K129" s="46"/>
      <c r="L129" s="47"/>
      <c r="M129" s="46"/>
      <c r="N129" s="46"/>
      <c r="O129" s="51"/>
      <c r="P129" s="51"/>
      <c r="Q129" s="51"/>
      <c r="R129" s="51"/>
      <c r="S129" s="51"/>
      <c r="T129" s="51"/>
      <c r="U129" s="51"/>
    </row>
    <row r="130" spans="4:21" s="97" customFormat="1" x14ac:dyDescent="0.25">
      <c r="D130" s="52" t="s">
        <v>7</v>
      </c>
      <c r="E130" s="53" t="s">
        <v>8</v>
      </c>
      <c r="F130" s="53" t="s">
        <v>9</v>
      </c>
      <c r="G130" s="53" t="s">
        <v>10</v>
      </c>
      <c r="H130" s="53" t="s">
        <v>11</v>
      </c>
      <c r="I130" s="53" t="s">
        <v>12</v>
      </c>
      <c r="J130" s="54"/>
      <c r="K130" s="55"/>
      <c r="L130" s="56"/>
      <c r="M130" s="55" t="s">
        <v>85</v>
      </c>
      <c r="N130" s="55"/>
      <c r="O130" s="51"/>
      <c r="P130" s="53" t="s">
        <v>12</v>
      </c>
      <c r="Q130" s="53" t="s">
        <v>11</v>
      </c>
      <c r="R130" s="53" t="s">
        <v>10</v>
      </c>
      <c r="S130" s="53" t="s">
        <v>9</v>
      </c>
      <c r="T130" s="53" t="s">
        <v>8</v>
      </c>
      <c r="U130" s="52" t="s">
        <v>7</v>
      </c>
    </row>
    <row r="131" spans="4:21" s="97" customFormat="1" ht="2.4" customHeight="1" x14ac:dyDescent="0.25">
      <c r="D131" s="56"/>
      <c r="E131" s="54"/>
      <c r="F131" s="54"/>
      <c r="G131" s="54"/>
      <c r="H131" s="54"/>
      <c r="I131" s="54"/>
      <c r="J131" s="54"/>
      <c r="K131" s="55"/>
      <c r="L131" s="56"/>
      <c r="M131" s="55"/>
      <c r="N131" s="55"/>
      <c r="O131" s="57"/>
      <c r="P131" s="54"/>
      <c r="Q131" s="54"/>
      <c r="R131" s="54"/>
      <c r="S131" s="54"/>
      <c r="T131" s="54"/>
      <c r="U131" s="56"/>
    </row>
    <row r="132" spans="4:21" s="97" customFormat="1" x14ac:dyDescent="0.25">
      <c r="D132" s="58" t="s">
        <v>13</v>
      </c>
      <c r="E132" s="59" t="s">
        <v>14</v>
      </c>
      <c r="F132" s="59" t="s">
        <v>15</v>
      </c>
      <c r="G132" s="60" t="s">
        <v>16</v>
      </c>
      <c r="H132" s="61" t="s">
        <v>17</v>
      </c>
      <c r="I132" s="61" t="s">
        <v>18</v>
      </c>
      <c r="J132" s="54"/>
      <c r="K132" s="55"/>
      <c r="L132" s="56"/>
      <c r="M132" s="55"/>
      <c r="N132" s="55"/>
      <c r="O132" s="57"/>
      <c r="P132" s="61" t="s">
        <v>18</v>
      </c>
      <c r="Q132" s="61" t="s">
        <v>17</v>
      </c>
      <c r="R132" s="60" t="s">
        <v>16</v>
      </c>
      <c r="S132" s="59" t="s">
        <v>15</v>
      </c>
      <c r="T132" s="59" t="s">
        <v>14</v>
      </c>
      <c r="U132" s="58" t="s">
        <v>13</v>
      </c>
    </row>
    <row r="133" spans="4:21" s="97" customFormat="1" x14ac:dyDescent="0.2">
      <c r="D133" s="62" t="s">
        <v>19</v>
      </c>
      <c r="E133" s="63"/>
      <c r="F133" s="63"/>
      <c r="G133" s="63" t="s">
        <v>20</v>
      </c>
      <c r="H133" s="63" t="s">
        <v>21</v>
      </c>
      <c r="I133" s="63" t="s">
        <v>22</v>
      </c>
      <c r="J133" s="64"/>
      <c r="K133" s="50"/>
      <c r="L133" s="65"/>
      <c r="M133" s="50"/>
      <c r="N133" s="50"/>
      <c r="O133" s="66"/>
      <c r="P133" s="63" t="s">
        <v>22</v>
      </c>
      <c r="Q133" s="63" t="s">
        <v>21</v>
      </c>
      <c r="R133" s="63" t="s">
        <v>20</v>
      </c>
      <c r="S133" s="63"/>
      <c r="T133" s="63"/>
      <c r="U133" s="62" t="s">
        <v>19</v>
      </c>
    </row>
    <row r="134" spans="4:21" s="97" customFormat="1" x14ac:dyDescent="0.2">
      <c r="D134" s="67"/>
      <c r="E134" s="68"/>
      <c r="F134" s="68"/>
      <c r="G134" s="68" t="s">
        <v>23</v>
      </c>
      <c r="H134" s="68"/>
      <c r="I134" s="68" t="s">
        <v>24</v>
      </c>
      <c r="J134" s="64"/>
      <c r="K134" s="50"/>
      <c r="L134" s="65"/>
      <c r="M134" s="50"/>
      <c r="N134" s="50"/>
      <c r="O134" s="66"/>
      <c r="P134" s="68" t="s">
        <v>24</v>
      </c>
      <c r="Q134" s="68"/>
      <c r="R134" s="68" t="s">
        <v>23</v>
      </c>
      <c r="S134" s="68"/>
      <c r="T134" s="68"/>
      <c r="U134" s="67"/>
    </row>
    <row r="135" spans="4:21" s="97" customFormat="1" ht="2.4" customHeight="1" x14ac:dyDescent="0.2">
      <c r="D135" s="98"/>
      <c r="E135" s="99"/>
      <c r="F135" s="99"/>
      <c r="G135" s="99"/>
      <c r="H135" s="99"/>
      <c r="I135" s="99"/>
      <c r="J135" s="100"/>
      <c r="K135" s="101"/>
      <c r="L135" s="101"/>
      <c r="M135" s="101"/>
      <c r="N135" s="101"/>
      <c r="O135" s="101"/>
      <c r="P135" s="98"/>
      <c r="Q135" s="99"/>
      <c r="R135" s="99"/>
      <c r="S135" s="99"/>
      <c r="T135" s="99"/>
      <c r="U135" s="99"/>
    </row>
    <row r="136" spans="4:21" s="57" customFormat="1" ht="12" customHeight="1" x14ac:dyDescent="0.2">
      <c r="D136" s="76"/>
      <c r="E136" s="76"/>
      <c r="F136" s="76"/>
      <c r="G136" s="76"/>
      <c r="H136" s="76"/>
      <c r="I136" s="76"/>
      <c r="J136" s="124"/>
      <c r="K136" s="148" t="s">
        <v>150</v>
      </c>
      <c r="L136" s="148" t="s">
        <v>151</v>
      </c>
      <c r="M136" s="143"/>
      <c r="N136" s="74"/>
      <c r="O136" s="124"/>
      <c r="P136" s="76">
        <v>229428</v>
      </c>
      <c r="Q136" s="76">
        <v>31024</v>
      </c>
      <c r="R136" s="76">
        <v>129270</v>
      </c>
      <c r="S136" s="76">
        <v>770171</v>
      </c>
      <c r="T136" s="76">
        <v>1716</v>
      </c>
      <c r="U136" s="76">
        <v>1161609</v>
      </c>
    </row>
    <row r="137" spans="4:21" s="51" customFormat="1" ht="12" customHeight="1" x14ac:dyDescent="0.2">
      <c r="D137" s="76"/>
      <c r="E137" s="76"/>
      <c r="F137" s="76"/>
      <c r="G137" s="76"/>
      <c r="H137" s="76"/>
      <c r="I137" s="76"/>
      <c r="J137" s="124"/>
      <c r="K137" s="148" t="s">
        <v>152</v>
      </c>
      <c r="L137" s="148" t="s">
        <v>153</v>
      </c>
      <c r="M137" s="143"/>
      <c r="N137" s="74"/>
      <c r="O137" s="124"/>
      <c r="P137" s="76"/>
      <c r="Q137" s="76"/>
      <c r="R137" s="76"/>
      <c r="S137" s="76"/>
      <c r="T137" s="76"/>
      <c r="U137" s="76"/>
    </row>
    <row r="138" spans="4:21" s="51" customFormat="1" ht="12" customHeight="1" x14ac:dyDescent="0.2">
      <c r="D138" s="76"/>
      <c r="E138" s="76"/>
      <c r="F138" s="76"/>
      <c r="G138" s="76"/>
      <c r="H138" s="76"/>
      <c r="I138" s="76"/>
      <c r="J138" s="124"/>
      <c r="K138" s="157" t="s">
        <v>154</v>
      </c>
      <c r="L138" s="157" t="s">
        <v>155</v>
      </c>
      <c r="M138" s="146"/>
      <c r="N138" s="74"/>
      <c r="O138" s="124"/>
      <c r="P138" s="195">
        <v>113379</v>
      </c>
      <c r="Q138" s="111">
        <v>26666</v>
      </c>
      <c r="R138" s="111">
        <v>101093</v>
      </c>
      <c r="S138" s="195">
        <v>740298</v>
      </c>
      <c r="T138" s="111">
        <v>794</v>
      </c>
      <c r="U138" s="111">
        <v>982230</v>
      </c>
    </row>
    <row r="139" spans="4:21" s="112" customFormat="1" ht="12" customHeight="1" x14ac:dyDescent="0.2">
      <c r="D139" s="113"/>
      <c r="E139" s="113"/>
      <c r="F139" s="113"/>
      <c r="G139" s="113"/>
      <c r="H139" s="113"/>
      <c r="I139" s="113"/>
      <c r="J139" s="105"/>
      <c r="K139" s="115" t="s">
        <v>156</v>
      </c>
      <c r="L139" s="115" t="s">
        <v>157</v>
      </c>
      <c r="M139" s="114"/>
      <c r="N139" s="114"/>
      <c r="O139" s="110"/>
      <c r="P139" s="113"/>
      <c r="Q139" s="113"/>
      <c r="R139" s="113"/>
      <c r="S139" s="113"/>
      <c r="T139" s="113"/>
      <c r="U139" s="113"/>
    </row>
    <row r="140" spans="4:21" s="57" customFormat="1" ht="12" customHeight="1" x14ac:dyDescent="0.2">
      <c r="D140" s="76">
        <v>116610</v>
      </c>
      <c r="E140" s="76">
        <v>0</v>
      </c>
      <c r="F140" s="76">
        <v>93659</v>
      </c>
      <c r="G140" s="76">
        <v>251</v>
      </c>
      <c r="H140" s="76">
        <v>3726</v>
      </c>
      <c r="I140" s="76">
        <v>18974</v>
      </c>
      <c r="J140" s="124"/>
      <c r="K140" s="117" t="s">
        <v>49</v>
      </c>
      <c r="L140" s="117" t="s">
        <v>158</v>
      </c>
      <c r="M140" s="117"/>
      <c r="N140" s="74"/>
      <c r="O140" s="124"/>
      <c r="P140" s="76"/>
      <c r="Q140" s="76"/>
      <c r="R140" s="76">
        <v>116946</v>
      </c>
      <c r="S140" s="76"/>
      <c r="T140" s="76"/>
      <c r="U140" s="76">
        <v>116946</v>
      </c>
    </row>
    <row r="141" spans="4:21" s="57" customFormat="1" ht="12" customHeight="1" x14ac:dyDescent="0.2">
      <c r="D141" s="76"/>
      <c r="E141" s="76"/>
      <c r="F141" s="76"/>
      <c r="G141" s="76"/>
      <c r="H141" s="76"/>
      <c r="I141" s="76"/>
      <c r="J141" s="124"/>
      <c r="K141" s="117"/>
      <c r="L141" s="126" t="s">
        <v>159</v>
      </c>
      <c r="M141" s="126"/>
      <c r="N141" s="74"/>
      <c r="O141" s="124"/>
      <c r="P141" s="76"/>
      <c r="Q141" s="76"/>
      <c r="R141" s="76"/>
      <c r="S141" s="76"/>
      <c r="T141" s="76"/>
      <c r="U141" s="76"/>
    </row>
    <row r="142" spans="4:21" s="57" customFormat="1" ht="12" customHeight="1" x14ac:dyDescent="0.2">
      <c r="D142" s="76">
        <v>112403</v>
      </c>
      <c r="E142" s="76">
        <v>0</v>
      </c>
      <c r="F142" s="76">
        <v>89452</v>
      </c>
      <c r="G142" s="76">
        <v>251</v>
      </c>
      <c r="H142" s="76">
        <v>3726</v>
      </c>
      <c r="I142" s="76">
        <v>18974</v>
      </c>
      <c r="J142" s="124"/>
      <c r="K142" s="148" t="s">
        <v>206</v>
      </c>
      <c r="L142" s="148"/>
      <c r="M142" s="148" t="s">
        <v>208</v>
      </c>
      <c r="N142" s="74"/>
      <c r="O142" s="124"/>
      <c r="P142" s="76"/>
      <c r="Q142" s="76"/>
      <c r="R142" s="76">
        <v>112739</v>
      </c>
      <c r="S142" s="76"/>
      <c r="T142" s="76"/>
      <c r="U142" s="76">
        <v>112739</v>
      </c>
    </row>
    <row r="143" spans="4:21" s="57" customFormat="1" ht="12" customHeight="1" x14ac:dyDescent="0.2">
      <c r="D143" s="76">
        <v>4207</v>
      </c>
      <c r="E143" s="76">
        <v>0</v>
      </c>
      <c r="F143" s="76">
        <v>4207</v>
      </c>
      <c r="G143" s="76">
        <v>0</v>
      </c>
      <c r="H143" s="76">
        <v>0</v>
      </c>
      <c r="I143" s="76">
        <v>0</v>
      </c>
      <c r="J143" s="124"/>
      <c r="K143" s="129" t="s">
        <v>207</v>
      </c>
      <c r="L143" s="129"/>
      <c r="M143" s="129" t="s">
        <v>209</v>
      </c>
      <c r="N143" s="130"/>
      <c r="O143" s="124"/>
      <c r="P143" s="76"/>
      <c r="Q143" s="76"/>
      <c r="R143" s="76">
        <v>4207</v>
      </c>
      <c r="S143" s="76"/>
      <c r="T143" s="76"/>
      <c r="U143" s="76">
        <v>4207</v>
      </c>
    </row>
    <row r="144" spans="4:21" s="66" customFormat="1" ht="12" customHeight="1" x14ac:dyDescent="0.2">
      <c r="D144" s="76">
        <v>153759</v>
      </c>
      <c r="E144" s="76"/>
      <c r="F144" s="76">
        <v>153759</v>
      </c>
      <c r="G144" s="76"/>
      <c r="H144" s="76"/>
      <c r="I144" s="76"/>
      <c r="J144" s="124"/>
      <c r="K144" s="117" t="s">
        <v>50</v>
      </c>
      <c r="L144" s="117" t="s">
        <v>210</v>
      </c>
      <c r="M144" s="117"/>
      <c r="N144" s="74"/>
      <c r="O144" s="124"/>
      <c r="P144" s="76">
        <v>5228</v>
      </c>
      <c r="Q144" s="76">
        <v>5097</v>
      </c>
      <c r="R144" s="76">
        <v>142430</v>
      </c>
      <c r="S144" s="76">
        <v>176</v>
      </c>
      <c r="T144" s="76">
        <v>60</v>
      </c>
      <c r="U144" s="76">
        <v>152991</v>
      </c>
    </row>
    <row r="145" spans="4:21" s="57" customFormat="1" ht="12" customHeight="1" x14ac:dyDescent="0.2">
      <c r="D145" s="76">
        <v>100798</v>
      </c>
      <c r="E145" s="76"/>
      <c r="F145" s="76">
        <v>100798</v>
      </c>
      <c r="G145" s="76"/>
      <c r="H145" s="76"/>
      <c r="I145" s="76"/>
      <c r="J145" s="124"/>
      <c r="K145" s="148" t="s">
        <v>160</v>
      </c>
      <c r="L145" s="148"/>
      <c r="M145" s="148" t="s">
        <v>161</v>
      </c>
      <c r="N145" s="74"/>
      <c r="O145" s="124"/>
      <c r="P145" s="76">
        <v>0</v>
      </c>
      <c r="Q145" s="76">
        <v>2763</v>
      </c>
      <c r="R145" s="76">
        <v>97529</v>
      </c>
      <c r="S145" s="76"/>
      <c r="T145" s="76"/>
      <c r="U145" s="76">
        <v>100292</v>
      </c>
    </row>
    <row r="146" spans="4:21" s="57" customFormat="1" ht="12" customHeight="1" x14ac:dyDescent="0.2">
      <c r="D146" s="76"/>
      <c r="E146" s="76"/>
      <c r="F146" s="76"/>
      <c r="G146" s="76"/>
      <c r="H146" s="76"/>
      <c r="I146" s="76"/>
      <c r="J146" s="124"/>
      <c r="K146" s="148"/>
      <c r="L146" s="148"/>
      <c r="M146" s="148" t="s">
        <v>211</v>
      </c>
      <c r="N146" s="74"/>
      <c r="O146" s="124"/>
      <c r="P146" s="76"/>
      <c r="Q146" s="76"/>
      <c r="R146" s="76"/>
      <c r="S146" s="76"/>
      <c r="T146" s="76"/>
      <c r="U146" s="76"/>
    </row>
    <row r="147" spans="4:21" s="57" customFormat="1" ht="12" customHeight="1" x14ac:dyDescent="0.2">
      <c r="D147" s="76">
        <v>14240</v>
      </c>
      <c r="E147" s="76"/>
      <c r="F147" s="76">
        <v>14240</v>
      </c>
      <c r="G147" s="76"/>
      <c r="H147" s="76"/>
      <c r="I147" s="76"/>
      <c r="J147" s="124"/>
      <c r="K147" s="148" t="s">
        <v>162</v>
      </c>
      <c r="L147" s="148"/>
      <c r="M147" s="148" t="s">
        <v>163</v>
      </c>
      <c r="N147" s="74"/>
      <c r="O147" s="124"/>
      <c r="P147" s="76">
        <v>5228</v>
      </c>
      <c r="Q147" s="76">
        <v>1605</v>
      </c>
      <c r="R147" s="76">
        <v>7171</v>
      </c>
      <c r="S147" s="76">
        <v>176</v>
      </c>
      <c r="T147" s="76">
        <v>60</v>
      </c>
      <c r="U147" s="76">
        <v>14240</v>
      </c>
    </row>
    <row r="148" spans="4:21" s="57" customFormat="1" ht="12" customHeight="1" x14ac:dyDescent="0.2">
      <c r="D148" s="76"/>
      <c r="E148" s="76"/>
      <c r="F148" s="76"/>
      <c r="G148" s="76"/>
      <c r="H148" s="76"/>
      <c r="I148" s="76"/>
      <c r="J148" s="124"/>
      <c r="K148" s="148"/>
      <c r="L148" s="148"/>
      <c r="M148" s="148" t="s">
        <v>211</v>
      </c>
      <c r="N148" s="74"/>
      <c r="O148" s="124"/>
      <c r="P148" s="76"/>
      <c r="Q148" s="76"/>
      <c r="R148" s="76"/>
      <c r="S148" s="76"/>
      <c r="T148" s="76"/>
      <c r="U148" s="76"/>
    </row>
    <row r="149" spans="4:21" s="57" customFormat="1" ht="12" customHeight="1" x14ac:dyDescent="0.2">
      <c r="D149" s="76">
        <v>38345</v>
      </c>
      <c r="E149" s="76"/>
      <c r="F149" s="76">
        <v>38345</v>
      </c>
      <c r="G149" s="76"/>
      <c r="H149" s="76"/>
      <c r="I149" s="76"/>
      <c r="J149" s="124"/>
      <c r="K149" s="148" t="s">
        <v>212</v>
      </c>
      <c r="L149" s="148"/>
      <c r="M149" s="148" t="s">
        <v>161</v>
      </c>
      <c r="N149" s="74"/>
      <c r="O149" s="124"/>
      <c r="P149" s="76">
        <v>0</v>
      </c>
      <c r="Q149" s="76">
        <v>353</v>
      </c>
      <c r="R149" s="76">
        <v>37730</v>
      </c>
      <c r="S149" s="76">
        <v>0</v>
      </c>
      <c r="T149" s="76">
        <v>0</v>
      </c>
      <c r="U149" s="76">
        <v>38083</v>
      </c>
    </row>
    <row r="150" spans="4:21" s="57" customFormat="1" ht="12" customHeight="1" x14ac:dyDescent="0.2">
      <c r="D150" s="76"/>
      <c r="E150" s="76"/>
      <c r="F150" s="76"/>
      <c r="G150" s="76"/>
      <c r="H150" s="76"/>
      <c r="I150" s="76"/>
      <c r="J150" s="124"/>
      <c r="K150" s="148"/>
      <c r="L150" s="148"/>
      <c r="M150" s="148" t="s">
        <v>213</v>
      </c>
      <c r="N150" s="74"/>
      <c r="O150" s="124"/>
      <c r="P150" s="76"/>
      <c r="Q150" s="76"/>
      <c r="R150" s="76"/>
      <c r="S150" s="76"/>
      <c r="T150" s="76"/>
      <c r="U150" s="76"/>
    </row>
    <row r="151" spans="4:21" s="57" customFormat="1" ht="12" customHeight="1" x14ac:dyDescent="0.2">
      <c r="D151" s="76">
        <v>816</v>
      </c>
      <c r="E151" s="76"/>
      <c r="F151" s="76">
        <v>816</v>
      </c>
      <c r="G151" s="76"/>
      <c r="H151" s="76"/>
      <c r="I151" s="76"/>
      <c r="J151" s="124"/>
      <c r="K151" s="148" t="s">
        <v>214</v>
      </c>
      <c r="L151" s="148"/>
      <c r="M151" s="148" t="s">
        <v>215</v>
      </c>
      <c r="N151" s="74"/>
      <c r="O151" s="124"/>
      <c r="P151" s="76">
        <v>0</v>
      </c>
      <c r="Q151" s="76">
        <v>816</v>
      </c>
      <c r="R151" s="76">
        <v>0</v>
      </c>
      <c r="S151" s="76">
        <v>0</v>
      </c>
      <c r="T151" s="76">
        <v>0</v>
      </c>
      <c r="U151" s="76">
        <v>816</v>
      </c>
    </row>
    <row r="152" spans="4:21" s="57" customFormat="1" ht="12" customHeight="1" x14ac:dyDescent="0.2">
      <c r="D152" s="76"/>
      <c r="E152" s="76"/>
      <c r="F152" s="76"/>
      <c r="G152" s="76"/>
      <c r="H152" s="76"/>
      <c r="I152" s="76"/>
      <c r="J152" s="124"/>
      <c r="K152" s="148"/>
      <c r="L152" s="148"/>
      <c r="M152" s="148" t="s">
        <v>213</v>
      </c>
      <c r="N152" s="74"/>
      <c r="O152" s="124"/>
      <c r="P152" s="76"/>
      <c r="Q152" s="76"/>
      <c r="R152" s="76"/>
      <c r="S152" s="76"/>
      <c r="T152" s="76"/>
      <c r="U152" s="76"/>
    </row>
    <row r="153" spans="4:21" s="57" customFormat="1" ht="12" customHeight="1" x14ac:dyDescent="0.2">
      <c r="D153" s="76">
        <v>-440</v>
      </c>
      <c r="E153" s="76"/>
      <c r="F153" s="76">
        <v>-440</v>
      </c>
      <c r="G153" s="76"/>
      <c r="H153" s="76"/>
      <c r="I153" s="76"/>
      <c r="J153" s="124"/>
      <c r="K153" s="148" t="s">
        <v>250</v>
      </c>
      <c r="L153" s="148"/>
      <c r="M153" s="148" t="s">
        <v>216</v>
      </c>
      <c r="N153" s="74"/>
      <c r="O153" s="124"/>
      <c r="P153" s="76"/>
      <c r="Q153" s="76">
        <v>-440</v>
      </c>
      <c r="R153" s="76">
        <v>0</v>
      </c>
      <c r="S153" s="76"/>
      <c r="T153" s="76"/>
      <c r="U153" s="76">
        <v>-440</v>
      </c>
    </row>
    <row r="154" spans="4:21" s="57" customFormat="1" ht="12" customHeight="1" x14ac:dyDescent="0.2">
      <c r="D154" s="76"/>
      <c r="E154" s="76"/>
      <c r="F154" s="76"/>
      <c r="G154" s="76"/>
      <c r="H154" s="76"/>
      <c r="I154" s="76"/>
      <c r="J154" s="124"/>
      <c r="K154" s="148"/>
      <c r="L154" s="148"/>
      <c r="M154" s="148" t="s">
        <v>217</v>
      </c>
      <c r="N154" s="74"/>
      <c r="O154" s="124"/>
      <c r="P154" s="76"/>
      <c r="Q154" s="76"/>
      <c r="R154" s="76"/>
      <c r="S154" s="76"/>
      <c r="T154" s="76"/>
      <c r="U154" s="76"/>
    </row>
    <row r="155" spans="4:21" s="97" customFormat="1" ht="12" customHeight="1" x14ac:dyDescent="0.2">
      <c r="D155" s="76">
        <v>189815</v>
      </c>
      <c r="E155" s="76">
        <v>64</v>
      </c>
      <c r="F155" s="76">
        <v>176</v>
      </c>
      <c r="G155" s="76">
        <v>177346</v>
      </c>
      <c r="H155" s="76">
        <v>8156</v>
      </c>
      <c r="I155" s="76">
        <v>4073</v>
      </c>
      <c r="J155" s="124"/>
      <c r="K155" s="117" t="s">
        <v>51</v>
      </c>
      <c r="L155" s="117" t="s">
        <v>164</v>
      </c>
      <c r="M155" s="117"/>
      <c r="N155" s="74"/>
      <c r="O155" s="124"/>
      <c r="P155" s="76"/>
      <c r="Q155" s="76"/>
      <c r="R155" s="76"/>
      <c r="S155" s="76">
        <v>192868</v>
      </c>
      <c r="T155" s="76"/>
      <c r="U155" s="76">
        <v>192868</v>
      </c>
    </row>
    <row r="156" spans="4:21" s="97" customFormat="1" ht="12" customHeight="1" x14ac:dyDescent="0.2">
      <c r="D156" s="76"/>
      <c r="E156" s="76"/>
      <c r="F156" s="76"/>
      <c r="G156" s="76"/>
      <c r="H156" s="76"/>
      <c r="I156" s="76"/>
      <c r="J156" s="124"/>
      <c r="K156" s="126"/>
      <c r="L156" s="126" t="s">
        <v>165</v>
      </c>
      <c r="M156" s="126"/>
      <c r="N156" s="74"/>
      <c r="O156" s="124"/>
      <c r="P156" s="76"/>
      <c r="Q156" s="76"/>
      <c r="R156" s="76"/>
      <c r="S156" s="76"/>
      <c r="T156" s="76"/>
      <c r="U156" s="76"/>
    </row>
    <row r="157" spans="4:21" s="97" customFormat="1" ht="12" customHeight="1" x14ac:dyDescent="0.2">
      <c r="D157" s="76">
        <v>271625</v>
      </c>
      <c r="E157" s="76">
        <v>2068</v>
      </c>
      <c r="F157" s="76">
        <v>66133</v>
      </c>
      <c r="G157" s="76">
        <v>158250</v>
      </c>
      <c r="H157" s="76">
        <v>28792</v>
      </c>
      <c r="I157" s="76">
        <v>16382</v>
      </c>
      <c r="J157" s="124"/>
      <c r="K157" s="117" t="s">
        <v>52</v>
      </c>
      <c r="L157" s="117" t="s">
        <v>53</v>
      </c>
      <c r="M157" s="117"/>
      <c r="N157" s="74"/>
      <c r="O157" s="124"/>
      <c r="P157" s="76">
        <v>6848</v>
      </c>
      <c r="Q157" s="76">
        <v>29677</v>
      </c>
      <c r="R157" s="76">
        <v>150319</v>
      </c>
      <c r="S157" s="76">
        <v>57137</v>
      </c>
      <c r="T157" s="76">
        <v>14792</v>
      </c>
      <c r="U157" s="76">
        <v>258773</v>
      </c>
    </row>
    <row r="158" spans="4:21" s="97" customFormat="1" ht="12" customHeight="1" x14ac:dyDescent="0.2">
      <c r="D158" s="76">
        <v>24768</v>
      </c>
      <c r="E158" s="76">
        <v>88</v>
      </c>
      <c r="F158" s="76">
        <v>13402</v>
      </c>
      <c r="G158" s="76">
        <v>208</v>
      </c>
      <c r="H158" s="76">
        <v>3946</v>
      </c>
      <c r="I158" s="76">
        <v>7124</v>
      </c>
      <c r="J158" s="124"/>
      <c r="K158" s="148" t="s">
        <v>166</v>
      </c>
      <c r="L158" s="143"/>
      <c r="M158" s="148" t="s">
        <v>167</v>
      </c>
      <c r="N158" s="74"/>
      <c r="O158" s="124"/>
      <c r="P158" s="76"/>
      <c r="Q158" s="76">
        <v>25366</v>
      </c>
      <c r="R158" s="76"/>
      <c r="S158" s="76"/>
      <c r="T158" s="76"/>
      <c r="U158" s="76">
        <v>25366</v>
      </c>
    </row>
    <row r="159" spans="4:21" s="97" customFormat="1" ht="12" customHeight="1" x14ac:dyDescent="0.2">
      <c r="D159" s="76">
        <v>24315</v>
      </c>
      <c r="E159" s="76"/>
      <c r="F159" s="76"/>
      <c r="G159" s="76"/>
      <c r="H159" s="76">
        <v>24315</v>
      </c>
      <c r="I159" s="76"/>
      <c r="J159" s="124"/>
      <c r="K159" s="148" t="s">
        <v>168</v>
      </c>
      <c r="L159" s="143"/>
      <c r="M159" s="148" t="s">
        <v>169</v>
      </c>
      <c r="N159" s="74"/>
      <c r="O159" s="124"/>
      <c r="P159" s="76">
        <v>6834</v>
      </c>
      <c r="Q159" s="76">
        <v>3794</v>
      </c>
      <c r="R159" s="76">
        <v>153</v>
      </c>
      <c r="S159" s="76">
        <v>12847</v>
      </c>
      <c r="T159" s="76">
        <v>88</v>
      </c>
      <c r="U159" s="76">
        <v>23716</v>
      </c>
    </row>
    <row r="160" spans="4:21" s="97" customFormat="1" ht="12" customHeight="1" x14ac:dyDescent="0.2">
      <c r="D160" s="76">
        <v>142635</v>
      </c>
      <c r="E160" s="76"/>
      <c r="F160" s="76"/>
      <c r="G160" s="76">
        <v>142635</v>
      </c>
      <c r="H160" s="76"/>
      <c r="I160" s="76"/>
      <c r="J160" s="124"/>
      <c r="K160" s="148" t="s">
        <v>170</v>
      </c>
      <c r="L160" s="143"/>
      <c r="M160" s="148" t="s">
        <v>171</v>
      </c>
      <c r="N160" s="74"/>
      <c r="O160" s="124"/>
      <c r="P160" s="76"/>
      <c r="Q160" s="76"/>
      <c r="R160" s="76">
        <v>142635</v>
      </c>
      <c r="S160" s="76"/>
      <c r="T160" s="76"/>
      <c r="U160" s="76">
        <v>142635</v>
      </c>
    </row>
    <row r="161" spans="4:52" s="97" customFormat="1" ht="12" customHeight="1" x14ac:dyDescent="0.2">
      <c r="D161" s="76"/>
      <c r="E161" s="76"/>
      <c r="F161" s="76"/>
      <c r="G161" s="76"/>
      <c r="H161" s="76"/>
      <c r="I161" s="76"/>
      <c r="J161" s="124"/>
      <c r="K161" s="148"/>
      <c r="L161" s="143"/>
      <c r="M161" s="149" t="s">
        <v>172</v>
      </c>
      <c r="N161" s="74"/>
      <c r="O161" s="124"/>
      <c r="P161" s="76"/>
      <c r="Q161" s="76"/>
      <c r="R161" s="76"/>
      <c r="S161" s="76"/>
      <c r="T161" s="76"/>
      <c r="U161" s="76"/>
    </row>
    <row r="162" spans="4:52" s="97" customFormat="1" ht="12" customHeight="1" x14ac:dyDescent="0.2">
      <c r="D162" s="76">
        <v>1138</v>
      </c>
      <c r="E162" s="76"/>
      <c r="F162" s="76"/>
      <c r="G162" s="76">
        <v>1138</v>
      </c>
      <c r="H162" s="76"/>
      <c r="I162" s="76"/>
      <c r="J162" s="124"/>
      <c r="K162" s="148" t="s">
        <v>173</v>
      </c>
      <c r="L162" s="148"/>
      <c r="M162" s="148" t="s">
        <v>174</v>
      </c>
      <c r="N162" s="74"/>
      <c r="O162" s="124"/>
      <c r="P162" s="76"/>
      <c r="Q162" s="76"/>
      <c r="R162" s="76">
        <v>1329</v>
      </c>
      <c r="S162" s="76"/>
      <c r="T162" s="76"/>
      <c r="U162" s="76">
        <v>1329</v>
      </c>
    </row>
    <row r="163" spans="4:52" s="97" customFormat="1" ht="12" customHeight="1" x14ac:dyDescent="0.2">
      <c r="D163" s="76">
        <v>70687</v>
      </c>
      <c r="E163" s="76">
        <v>1980</v>
      </c>
      <c r="F163" s="76">
        <v>52731</v>
      </c>
      <c r="G163" s="76">
        <v>6187</v>
      </c>
      <c r="H163" s="76">
        <v>531</v>
      </c>
      <c r="I163" s="76">
        <v>9258</v>
      </c>
      <c r="J163" s="124"/>
      <c r="K163" s="148" t="s">
        <v>175</v>
      </c>
      <c r="L163" s="148"/>
      <c r="M163" s="148" t="s">
        <v>176</v>
      </c>
      <c r="N163" s="74"/>
      <c r="O163" s="124"/>
      <c r="P163" s="76">
        <v>14</v>
      </c>
      <c r="Q163" s="76">
        <v>517</v>
      </c>
      <c r="R163" s="76">
        <v>6202</v>
      </c>
      <c r="S163" s="76">
        <v>44290</v>
      </c>
      <c r="T163" s="76">
        <v>14704</v>
      </c>
      <c r="U163" s="76">
        <v>65727</v>
      </c>
    </row>
    <row r="164" spans="4:52" s="97" customFormat="1" ht="12" customHeight="1" x14ac:dyDescent="0.2">
      <c r="D164" s="76">
        <v>8082</v>
      </c>
      <c r="E164" s="76"/>
      <c r="F164" s="76"/>
      <c r="G164" s="76">
        <v>8082</v>
      </c>
      <c r="H164" s="76"/>
      <c r="I164" s="76"/>
      <c r="J164" s="124"/>
      <c r="K164" s="148" t="s">
        <v>218</v>
      </c>
      <c r="L164" s="148"/>
      <c r="M164" s="148" t="s">
        <v>219</v>
      </c>
      <c r="N164" s="74"/>
      <c r="O164" s="124"/>
      <c r="P164" s="76"/>
      <c r="Q164" s="76"/>
      <c r="R164" s="76"/>
      <c r="S164" s="76"/>
      <c r="T164" s="76"/>
      <c r="U164" s="76"/>
    </row>
    <row r="165" spans="4:52" s="97" customFormat="1" ht="12" customHeight="1" x14ac:dyDescent="0.2">
      <c r="D165" s="76"/>
      <c r="E165" s="76"/>
      <c r="F165" s="76"/>
      <c r="G165" s="76"/>
      <c r="H165" s="76"/>
      <c r="I165" s="76"/>
      <c r="J165" s="124"/>
      <c r="K165" s="148"/>
      <c r="L165" s="148"/>
      <c r="M165" s="148" t="s">
        <v>220</v>
      </c>
      <c r="N165" s="74"/>
      <c r="O165" s="124"/>
      <c r="P165" s="76"/>
      <c r="Q165" s="76"/>
      <c r="R165" s="76"/>
      <c r="S165" s="76"/>
      <c r="T165" s="76"/>
      <c r="U165" s="76"/>
    </row>
    <row r="166" spans="4:52" s="136" customFormat="1" ht="12" customHeight="1" x14ac:dyDescent="0.25">
      <c r="D166" s="85">
        <v>1151378</v>
      </c>
      <c r="E166" s="85">
        <v>14436</v>
      </c>
      <c r="F166" s="85">
        <v>706625</v>
      </c>
      <c r="G166" s="85">
        <v>203118</v>
      </c>
      <c r="H166" s="85">
        <v>25124</v>
      </c>
      <c r="I166" s="85">
        <v>202075</v>
      </c>
      <c r="J166" s="131"/>
      <c r="K166" s="151" t="s">
        <v>54</v>
      </c>
      <c r="L166" s="151" t="s">
        <v>55</v>
      </c>
      <c r="M166" s="151"/>
      <c r="N166" s="83"/>
      <c r="O166" s="131"/>
      <c r="P166" s="85"/>
      <c r="Q166" s="85"/>
      <c r="R166" s="85"/>
      <c r="S166" s="85"/>
      <c r="T166" s="85"/>
      <c r="U166" s="85"/>
    </row>
    <row r="167" spans="4:52" s="94" customFormat="1" ht="12" customHeight="1" x14ac:dyDescent="0.2">
      <c r="D167" s="88">
        <v>971999</v>
      </c>
      <c r="E167" s="88">
        <v>13514</v>
      </c>
      <c r="F167" s="192">
        <v>676752</v>
      </c>
      <c r="G167" s="88">
        <v>174941</v>
      </c>
      <c r="H167" s="88">
        <v>20766</v>
      </c>
      <c r="I167" s="192">
        <v>86026</v>
      </c>
      <c r="J167" s="95"/>
      <c r="K167" s="96" t="s">
        <v>56</v>
      </c>
      <c r="L167" s="96" t="s">
        <v>57</v>
      </c>
      <c r="M167" s="96"/>
      <c r="N167" s="96"/>
      <c r="O167" s="95"/>
      <c r="P167" s="88"/>
      <c r="Q167" s="88"/>
      <c r="R167" s="88"/>
      <c r="S167" s="88"/>
      <c r="T167" s="88"/>
      <c r="U167" s="88"/>
      <c r="V167" s="93"/>
      <c r="W167" s="93"/>
      <c r="X167" s="93"/>
      <c r="Y167" s="93"/>
      <c r="Z167" s="93"/>
      <c r="AA167" s="93"/>
      <c r="AB167" s="93"/>
      <c r="AC167" s="93"/>
      <c r="AD167" s="93"/>
      <c r="AE167" s="93"/>
      <c r="AF167" s="93"/>
      <c r="AG167" s="93"/>
      <c r="AH167" s="93"/>
      <c r="AI167" s="93"/>
      <c r="AJ167" s="93"/>
      <c r="AK167" s="93"/>
      <c r="AL167" s="93"/>
      <c r="AM167" s="93"/>
      <c r="AN167" s="93"/>
      <c r="AO167" s="93"/>
      <c r="AP167" s="93"/>
      <c r="AQ167" s="93"/>
      <c r="AR167" s="93"/>
      <c r="AS167" s="93"/>
      <c r="AT167" s="93"/>
      <c r="AU167" s="93"/>
      <c r="AV167" s="93"/>
      <c r="AW167" s="93"/>
      <c r="AX167" s="93"/>
      <c r="AY167" s="93"/>
      <c r="AZ167" s="93"/>
    </row>
    <row r="168" spans="4:52" s="29" customFormat="1" ht="21.45" customHeight="1" x14ac:dyDescent="0.25">
      <c r="D168" s="25" t="s">
        <v>355</v>
      </c>
      <c r="E168" s="26"/>
      <c r="F168" s="27"/>
      <c r="G168" s="27"/>
      <c r="H168" s="27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</row>
    <row r="169" spans="4:52" s="29" customFormat="1" ht="4.3499999999999996" customHeight="1" x14ac:dyDescent="0.3">
      <c r="D169" s="37"/>
      <c r="E169" s="37"/>
      <c r="F169" s="37"/>
      <c r="G169" s="37"/>
      <c r="H169" s="37"/>
      <c r="I169" s="37"/>
      <c r="J169" s="21"/>
      <c r="K169" s="38"/>
      <c r="L169" s="22"/>
      <c r="M169" s="39"/>
      <c r="N169" s="39"/>
      <c r="O169" s="10"/>
      <c r="P169" s="37"/>
      <c r="Q169" s="37"/>
      <c r="R169" s="37"/>
      <c r="S169" s="37"/>
      <c r="T169" s="37"/>
      <c r="U169" s="37"/>
    </row>
    <row r="170" spans="4:52" s="97" customFormat="1" x14ac:dyDescent="0.25">
      <c r="D170" s="45" t="s">
        <v>6</v>
      </c>
      <c r="E170" s="46"/>
      <c r="F170" s="46"/>
      <c r="G170" s="46"/>
      <c r="H170" s="46"/>
      <c r="I170" s="46"/>
      <c r="J170" s="47"/>
      <c r="K170" s="48" t="s">
        <v>5</v>
      </c>
      <c r="L170" s="49"/>
      <c r="M170" s="50" t="s">
        <v>84</v>
      </c>
      <c r="N170" s="50"/>
      <c r="O170" s="51"/>
      <c r="P170" s="45" t="s">
        <v>33</v>
      </c>
      <c r="Q170" s="46"/>
      <c r="R170" s="46"/>
      <c r="S170" s="46"/>
      <c r="T170" s="46"/>
      <c r="U170" s="45"/>
    </row>
    <row r="171" spans="4:52" s="97" customFormat="1" ht="2.4" customHeight="1" x14ac:dyDescent="0.2">
      <c r="D171" s="47"/>
      <c r="E171" s="47"/>
      <c r="F171" s="47"/>
      <c r="G171" s="47"/>
      <c r="H171" s="47"/>
      <c r="I171" s="47"/>
      <c r="J171" s="47"/>
      <c r="K171" s="46"/>
      <c r="L171" s="47"/>
      <c r="M171" s="46"/>
      <c r="N171" s="46"/>
      <c r="O171" s="51"/>
      <c r="P171" s="51"/>
      <c r="Q171" s="51"/>
      <c r="R171" s="51"/>
      <c r="S171" s="51"/>
      <c r="T171" s="51"/>
      <c r="U171" s="51"/>
    </row>
    <row r="172" spans="4:52" s="97" customFormat="1" x14ac:dyDescent="0.25">
      <c r="D172" s="52" t="s">
        <v>7</v>
      </c>
      <c r="E172" s="53" t="s">
        <v>8</v>
      </c>
      <c r="F172" s="53" t="s">
        <v>9</v>
      </c>
      <c r="G172" s="53" t="s">
        <v>10</v>
      </c>
      <c r="H172" s="53" t="s">
        <v>11</v>
      </c>
      <c r="I172" s="53" t="s">
        <v>12</v>
      </c>
      <c r="J172" s="54"/>
      <c r="K172" s="55"/>
      <c r="L172" s="56"/>
      <c r="M172" s="55" t="s">
        <v>85</v>
      </c>
      <c r="N172" s="55"/>
      <c r="O172" s="51"/>
      <c r="P172" s="53" t="s">
        <v>12</v>
      </c>
      <c r="Q172" s="53" t="s">
        <v>11</v>
      </c>
      <c r="R172" s="53" t="s">
        <v>10</v>
      </c>
      <c r="S172" s="53" t="s">
        <v>9</v>
      </c>
      <c r="T172" s="53" t="s">
        <v>8</v>
      </c>
      <c r="U172" s="52" t="s">
        <v>7</v>
      </c>
    </row>
    <row r="173" spans="4:52" s="97" customFormat="1" ht="2.4" customHeight="1" x14ac:dyDescent="0.25">
      <c r="D173" s="56"/>
      <c r="E173" s="54"/>
      <c r="F173" s="54"/>
      <c r="G173" s="54"/>
      <c r="H173" s="54"/>
      <c r="I173" s="54"/>
      <c r="J173" s="54"/>
      <c r="K173" s="55"/>
      <c r="L173" s="56"/>
      <c r="M173" s="55"/>
      <c r="N173" s="55"/>
      <c r="O173" s="57"/>
      <c r="P173" s="54"/>
      <c r="Q173" s="54"/>
      <c r="R173" s="54"/>
      <c r="S173" s="54"/>
      <c r="T173" s="54"/>
      <c r="U173" s="56"/>
    </row>
    <row r="174" spans="4:52" s="97" customFormat="1" x14ac:dyDescent="0.25">
      <c r="D174" s="58" t="s">
        <v>13</v>
      </c>
      <c r="E174" s="59" t="s">
        <v>14</v>
      </c>
      <c r="F174" s="59" t="s">
        <v>15</v>
      </c>
      <c r="G174" s="60" t="s">
        <v>16</v>
      </c>
      <c r="H174" s="61" t="s">
        <v>17</v>
      </c>
      <c r="I174" s="61" t="s">
        <v>18</v>
      </c>
      <c r="J174" s="54"/>
      <c r="K174" s="55"/>
      <c r="L174" s="56"/>
      <c r="M174" s="55"/>
      <c r="N174" s="55"/>
      <c r="O174" s="57"/>
      <c r="P174" s="61" t="s">
        <v>18</v>
      </c>
      <c r="Q174" s="61" t="s">
        <v>17</v>
      </c>
      <c r="R174" s="60" t="s">
        <v>16</v>
      </c>
      <c r="S174" s="59" t="s">
        <v>15</v>
      </c>
      <c r="T174" s="59" t="s">
        <v>14</v>
      </c>
      <c r="U174" s="58" t="s">
        <v>13</v>
      </c>
    </row>
    <row r="175" spans="4:52" s="97" customFormat="1" x14ac:dyDescent="0.2">
      <c r="D175" s="62" t="s">
        <v>19</v>
      </c>
      <c r="E175" s="63"/>
      <c r="F175" s="63"/>
      <c r="G175" s="63" t="s">
        <v>20</v>
      </c>
      <c r="H175" s="63" t="s">
        <v>21</v>
      </c>
      <c r="I175" s="63" t="s">
        <v>22</v>
      </c>
      <c r="J175" s="64"/>
      <c r="K175" s="50"/>
      <c r="L175" s="65"/>
      <c r="M175" s="50"/>
      <c r="N175" s="50"/>
      <c r="O175" s="66"/>
      <c r="P175" s="63" t="s">
        <v>22</v>
      </c>
      <c r="Q175" s="63" t="s">
        <v>21</v>
      </c>
      <c r="R175" s="63" t="s">
        <v>20</v>
      </c>
      <c r="S175" s="63"/>
      <c r="T175" s="63"/>
      <c r="U175" s="62" t="s">
        <v>19</v>
      </c>
    </row>
    <row r="176" spans="4:52" s="97" customFormat="1" x14ac:dyDescent="0.2">
      <c r="D176" s="67"/>
      <c r="E176" s="68"/>
      <c r="F176" s="68"/>
      <c r="G176" s="68" t="s">
        <v>23</v>
      </c>
      <c r="H176" s="68"/>
      <c r="I176" s="68" t="s">
        <v>24</v>
      </c>
      <c r="J176" s="64"/>
      <c r="K176" s="50"/>
      <c r="L176" s="65"/>
      <c r="M176" s="50"/>
      <c r="N176" s="50"/>
      <c r="O176" s="66"/>
      <c r="P176" s="68" t="s">
        <v>24</v>
      </c>
      <c r="Q176" s="68"/>
      <c r="R176" s="68" t="s">
        <v>23</v>
      </c>
      <c r="S176" s="68"/>
      <c r="T176" s="68"/>
      <c r="U176" s="67"/>
    </row>
    <row r="177" spans="4:52" s="97" customFormat="1" ht="2.4" customHeight="1" x14ac:dyDescent="0.2">
      <c r="D177" s="98"/>
      <c r="E177" s="99"/>
      <c r="F177" s="99"/>
      <c r="G177" s="99"/>
      <c r="H177" s="99"/>
      <c r="I177" s="99"/>
      <c r="J177" s="100"/>
      <c r="K177" s="101"/>
      <c r="L177" s="101"/>
      <c r="M177" s="101"/>
      <c r="N177" s="101"/>
      <c r="O177" s="101"/>
      <c r="P177" s="98"/>
      <c r="Q177" s="99"/>
      <c r="R177" s="99"/>
      <c r="S177" s="99"/>
      <c r="T177" s="99"/>
      <c r="U177" s="99"/>
    </row>
    <row r="178" spans="4:52" s="57" customFormat="1" ht="12" customHeight="1" x14ac:dyDescent="0.2">
      <c r="D178" s="76"/>
      <c r="E178" s="76"/>
      <c r="F178" s="76"/>
      <c r="G178" s="76"/>
      <c r="H178" s="76"/>
      <c r="I178" s="76"/>
      <c r="J178" s="124"/>
      <c r="K178" s="148" t="s">
        <v>54</v>
      </c>
      <c r="L178" s="148" t="s">
        <v>55</v>
      </c>
      <c r="M178" s="143"/>
      <c r="N178" s="74"/>
      <c r="O178" s="124"/>
      <c r="P178" s="76">
        <v>202075</v>
      </c>
      <c r="Q178" s="76">
        <v>25124</v>
      </c>
      <c r="R178" s="76">
        <v>203118</v>
      </c>
      <c r="S178" s="76">
        <v>706625</v>
      </c>
      <c r="T178" s="76">
        <v>14436</v>
      </c>
      <c r="U178" s="76">
        <v>1151378</v>
      </c>
    </row>
    <row r="179" spans="4:52" s="112" customFormat="1" ht="12" customHeight="1" x14ac:dyDescent="0.2">
      <c r="D179" s="113"/>
      <c r="E179" s="113"/>
      <c r="F179" s="113"/>
      <c r="G179" s="113"/>
      <c r="H179" s="113"/>
      <c r="I179" s="113"/>
      <c r="J179" s="105"/>
      <c r="K179" s="115" t="s">
        <v>56</v>
      </c>
      <c r="L179" s="115" t="s">
        <v>57</v>
      </c>
      <c r="M179" s="114"/>
      <c r="N179" s="114"/>
      <c r="O179" s="110"/>
      <c r="P179" s="195">
        <v>86026</v>
      </c>
      <c r="Q179" s="111">
        <v>20766</v>
      </c>
      <c r="R179" s="111">
        <v>174941</v>
      </c>
      <c r="S179" s="195">
        <v>676752</v>
      </c>
      <c r="T179" s="111">
        <v>13514</v>
      </c>
      <c r="U179" s="111">
        <v>971999</v>
      </c>
    </row>
    <row r="180" spans="4:52" s="66" customFormat="1" ht="12" customHeight="1" x14ac:dyDescent="0.2">
      <c r="D180" s="76">
        <v>138259</v>
      </c>
      <c r="E180" s="76">
        <v>11855</v>
      </c>
      <c r="F180" s="76"/>
      <c r="G180" s="76">
        <v>126404</v>
      </c>
      <c r="H180" s="76"/>
      <c r="I180" s="76"/>
      <c r="J180" s="124"/>
      <c r="K180" s="117" t="s">
        <v>58</v>
      </c>
      <c r="L180" s="117" t="s">
        <v>59</v>
      </c>
      <c r="M180" s="117"/>
      <c r="N180" s="74"/>
      <c r="O180" s="124"/>
      <c r="P180" s="76"/>
      <c r="Q180" s="76"/>
      <c r="R180" s="76"/>
      <c r="S180" s="76">
        <v>138259</v>
      </c>
      <c r="T180" s="76"/>
      <c r="U180" s="76">
        <v>138259</v>
      </c>
    </row>
    <row r="181" spans="4:52" s="66" customFormat="1" ht="12" customHeight="1" x14ac:dyDescent="0.2">
      <c r="D181" s="76">
        <v>108185</v>
      </c>
      <c r="E181" s="76">
        <v>11855</v>
      </c>
      <c r="F181" s="76"/>
      <c r="G181" s="76">
        <v>96330</v>
      </c>
      <c r="H181" s="76"/>
      <c r="I181" s="76"/>
      <c r="J181" s="124"/>
      <c r="K181" s="148" t="s">
        <v>177</v>
      </c>
      <c r="L181" s="148"/>
      <c r="M181" s="143" t="s">
        <v>221</v>
      </c>
      <c r="N181" s="74"/>
      <c r="O181" s="124"/>
      <c r="P181" s="76"/>
      <c r="Q181" s="76"/>
      <c r="R181" s="76"/>
      <c r="S181" s="76">
        <v>108185</v>
      </c>
      <c r="T181" s="76"/>
      <c r="U181" s="76">
        <v>108185</v>
      </c>
    </row>
    <row r="182" spans="4:52" s="66" customFormat="1" ht="12" customHeight="1" x14ac:dyDescent="0.2">
      <c r="D182" s="76"/>
      <c r="E182" s="76"/>
      <c r="F182" s="76"/>
      <c r="G182" s="76"/>
      <c r="H182" s="76"/>
      <c r="I182" s="76"/>
      <c r="J182" s="124"/>
      <c r="K182" s="148"/>
      <c r="L182" s="148"/>
      <c r="M182" s="143" t="s">
        <v>222</v>
      </c>
      <c r="N182" s="74"/>
      <c r="O182" s="124"/>
      <c r="P182" s="76"/>
      <c r="Q182" s="76"/>
      <c r="R182" s="76"/>
      <c r="S182" s="76"/>
      <c r="T182" s="76"/>
      <c r="U182" s="76"/>
    </row>
    <row r="183" spans="4:52" s="97" customFormat="1" ht="12" customHeight="1" x14ac:dyDescent="0.2">
      <c r="D183" s="76">
        <v>30074</v>
      </c>
      <c r="E183" s="76">
        <v>0</v>
      </c>
      <c r="F183" s="76"/>
      <c r="G183" s="76">
        <v>30074</v>
      </c>
      <c r="H183" s="76"/>
      <c r="I183" s="76"/>
      <c r="J183" s="124"/>
      <c r="K183" s="148" t="s">
        <v>178</v>
      </c>
      <c r="L183" s="143"/>
      <c r="M183" s="143" t="s">
        <v>221</v>
      </c>
      <c r="N183" s="74"/>
      <c r="O183" s="124"/>
      <c r="P183" s="76"/>
      <c r="Q183" s="76"/>
      <c r="R183" s="76"/>
      <c r="S183" s="76">
        <v>30074</v>
      </c>
      <c r="T183" s="76"/>
      <c r="U183" s="76">
        <v>30074</v>
      </c>
    </row>
    <row r="184" spans="4:52" s="97" customFormat="1" ht="12" customHeight="1" x14ac:dyDescent="0.2">
      <c r="D184" s="76"/>
      <c r="E184" s="76"/>
      <c r="F184" s="76"/>
      <c r="G184" s="76"/>
      <c r="H184" s="76"/>
      <c r="I184" s="76"/>
      <c r="J184" s="124"/>
      <c r="K184" s="148"/>
      <c r="L184" s="143"/>
      <c r="M184" s="143" t="s">
        <v>223</v>
      </c>
      <c r="N184" s="74"/>
      <c r="O184" s="124"/>
      <c r="P184" s="76"/>
      <c r="Q184" s="76"/>
      <c r="R184" s="76"/>
      <c r="S184" s="76"/>
      <c r="T184" s="76"/>
      <c r="U184" s="76"/>
    </row>
    <row r="185" spans="4:52" s="136" customFormat="1" ht="12" customHeight="1" x14ac:dyDescent="0.25">
      <c r="D185" s="85">
        <v>1151378</v>
      </c>
      <c r="E185" s="85">
        <v>2581</v>
      </c>
      <c r="F185" s="85">
        <v>844884</v>
      </c>
      <c r="G185" s="85">
        <v>76714</v>
      </c>
      <c r="H185" s="85">
        <v>25124</v>
      </c>
      <c r="I185" s="85">
        <v>202075</v>
      </c>
      <c r="J185" s="131"/>
      <c r="K185" s="151" t="s">
        <v>60</v>
      </c>
      <c r="L185" s="151" t="s">
        <v>61</v>
      </c>
      <c r="M185" s="151"/>
      <c r="N185" s="83"/>
      <c r="O185" s="131"/>
      <c r="P185" s="85"/>
      <c r="Q185" s="85"/>
      <c r="R185" s="85"/>
      <c r="S185" s="85"/>
      <c r="T185" s="85"/>
      <c r="U185" s="85"/>
    </row>
    <row r="186" spans="4:52" s="94" customFormat="1" ht="12" customHeight="1" x14ac:dyDescent="0.2">
      <c r="D186" s="92">
        <v>971999</v>
      </c>
      <c r="E186" s="92">
        <v>1659</v>
      </c>
      <c r="F186" s="193">
        <v>815011</v>
      </c>
      <c r="G186" s="92">
        <v>48537</v>
      </c>
      <c r="H186" s="92">
        <v>20766</v>
      </c>
      <c r="I186" s="193">
        <v>86026</v>
      </c>
      <c r="J186" s="95"/>
      <c r="K186" s="96" t="s">
        <v>62</v>
      </c>
      <c r="L186" s="96" t="s">
        <v>63</v>
      </c>
      <c r="M186" s="96"/>
      <c r="N186" s="96"/>
      <c r="O186" s="95"/>
      <c r="P186" s="88"/>
      <c r="Q186" s="88"/>
      <c r="R186" s="88"/>
      <c r="S186" s="88"/>
      <c r="T186" s="88"/>
      <c r="U186" s="88"/>
      <c r="V186" s="93"/>
      <c r="W186" s="93"/>
      <c r="X186" s="93"/>
      <c r="Y186" s="93"/>
      <c r="Z186" s="93"/>
      <c r="AA186" s="93"/>
      <c r="AB186" s="93"/>
      <c r="AC186" s="93"/>
      <c r="AD186" s="93"/>
      <c r="AE186" s="93"/>
      <c r="AF186" s="93"/>
      <c r="AG186" s="93"/>
      <c r="AH186" s="93"/>
      <c r="AI186" s="93"/>
      <c r="AJ186" s="93"/>
      <c r="AK186" s="93"/>
      <c r="AL186" s="93"/>
      <c r="AM186" s="93"/>
      <c r="AN186" s="93"/>
      <c r="AO186" s="93"/>
      <c r="AP186" s="93"/>
      <c r="AQ186" s="93"/>
      <c r="AR186" s="93"/>
      <c r="AS186" s="93"/>
      <c r="AT186" s="93"/>
      <c r="AU186" s="93"/>
      <c r="AV186" s="93"/>
      <c r="AW186" s="93"/>
      <c r="AX186" s="93"/>
      <c r="AY186" s="93"/>
      <c r="AZ186" s="93"/>
    </row>
    <row r="187" spans="4:52" s="29" customFormat="1" ht="21.45" customHeight="1" x14ac:dyDescent="0.25">
      <c r="D187" s="25" t="s">
        <v>356</v>
      </c>
      <c r="E187" s="26"/>
      <c r="F187" s="27"/>
      <c r="G187" s="27"/>
      <c r="H187" s="27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</row>
    <row r="188" spans="4:52" s="29" customFormat="1" ht="4.3499999999999996" customHeight="1" x14ac:dyDescent="0.3">
      <c r="D188" s="37"/>
      <c r="E188" s="37"/>
      <c r="F188" s="37"/>
      <c r="G188" s="37"/>
      <c r="H188" s="37"/>
      <c r="I188" s="37"/>
      <c r="J188" s="21"/>
      <c r="K188" s="38"/>
      <c r="L188" s="22"/>
      <c r="M188" s="39"/>
      <c r="N188" s="39"/>
      <c r="O188" s="10"/>
      <c r="P188" s="37"/>
      <c r="Q188" s="37"/>
      <c r="R188" s="37"/>
      <c r="S188" s="37"/>
      <c r="T188" s="37"/>
      <c r="U188" s="37"/>
    </row>
    <row r="189" spans="4:52" s="97" customFormat="1" x14ac:dyDescent="0.25">
      <c r="D189" s="45" t="s">
        <v>6</v>
      </c>
      <c r="E189" s="46"/>
      <c r="F189" s="46"/>
      <c r="G189" s="46"/>
      <c r="H189" s="46"/>
      <c r="I189" s="46"/>
      <c r="J189" s="47"/>
      <c r="K189" s="48" t="s">
        <v>5</v>
      </c>
      <c r="L189" s="49"/>
      <c r="M189" s="50" t="s">
        <v>84</v>
      </c>
      <c r="N189" s="50"/>
      <c r="O189" s="51"/>
      <c r="P189" s="45" t="s">
        <v>33</v>
      </c>
      <c r="Q189" s="46"/>
      <c r="R189" s="46"/>
      <c r="S189" s="46"/>
      <c r="T189" s="46"/>
      <c r="U189" s="45"/>
    </row>
    <row r="190" spans="4:52" s="97" customFormat="1" ht="2.4" customHeight="1" x14ac:dyDescent="0.2">
      <c r="D190" s="47"/>
      <c r="E190" s="47"/>
      <c r="F190" s="47"/>
      <c r="G190" s="47"/>
      <c r="H190" s="47"/>
      <c r="I190" s="47"/>
      <c r="J190" s="47"/>
      <c r="K190" s="46"/>
      <c r="L190" s="47"/>
      <c r="M190" s="46"/>
      <c r="N190" s="46"/>
      <c r="O190" s="51"/>
      <c r="P190" s="51"/>
      <c r="Q190" s="51"/>
      <c r="R190" s="51"/>
      <c r="S190" s="51"/>
      <c r="T190" s="51"/>
      <c r="U190" s="51"/>
    </row>
    <row r="191" spans="4:52" s="97" customFormat="1" x14ac:dyDescent="0.25">
      <c r="D191" s="52" t="s">
        <v>7</v>
      </c>
      <c r="E191" s="53" t="s">
        <v>8</v>
      </c>
      <c r="F191" s="53" t="s">
        <v>9</v>
      </c>
      <c r="G191" s="53" t="s">
        <v>10</v>
      </c>
      <c r="H191" s="53" t="s">
        <v>11</v>
      </c>
      <c r="I191" s="53" t="s">
        <v>12</v>
      </c>
      <c r="J191" s="54"/>
      <c r="K191" s="55"/>
      <c r="L191" s="56"/>
      <c r="M191" s="55" t="s">
        <v>85</v>
      </c>
      <c r="N191" s="55"/>
      <c r="O191" s="51"/>
      <c r="P191" s="53" t="s">
        <v>12</v>
      </c>
      <c r="Q191" s="53" t="s">
        <v>11</v>
      </c>
      <c r="R191" s="53" t="s">
        <v>10</v>
      </c>
      <c r="S191" s="53" t="s">
        <v>9</v>
      </c>
      <c r="T191" s="53" t="s">
        <v>8</v>
      </c>
      <c r="U191" s="52" t="s">
        <v>7</v>
      </c>
    </row>
    <row r="192" spans="4:52" s="97" customFormat="1" ht="2.4" customHeight="1" x14ac:dyDescent="0.25">
      <c r="D192" s="56"/>
      <c r="E192" s="54"/>
      <c r="F192" s="54"/>
      <c r="G192" s="54"/>
      <c r="H192" s="54"/>
      <c r="I192" s="54"/>
      <c r="J192" s="54"/>
      <c r="K192" s="55"/>
      <c r="L192" s="56"/>
      <c r="M192" s="55"/>
      <c r="N192" s="55"/>
      <c r="O192" s="57"/>
      <c r="P192" s="54"/>
      <c r="Q192" s="54"/>
      <c r="R192" s="54"/>
      <c r="S192" s="54"/>
      <c r="T192" s="54"/>
      <c r="U192" s="56"/>
    </row>
    <row r="193" spans="4:52" s="97" customFormat="1" x14ac:dyDescent="0.25">
      <c r="D193" s="58" t="s">
        <v>13</v>
      </c>
      <c r="E193" s="59" t="s">
        <v>14</v>
      </c>
      <c r="F193" s="59" t="s">
        <v>15</v>
      </c>
      <c r="G193" s="60" t="s">
        <v>16</v>
      </c>
      <c r="H193" s="61" t="s">
        <v>17</v>
      </c>
      <c r="I193" s="61" t="s">
        <v>18</v>
      </c>
      <c r="J193" s="54"/>
      <c r="K193" s="55"/>
      <c r="L193" s="56"/>
      <c r="M193" s="55"/>
      <c r="N193" s="55"/>
      <c r="O193" s="57"/>
      <c r="P193" s="61" t="s">
        <v>18</v>
      </c>
      <c r="Q193" s="61" t="s">
        <v>17</v>
      </c>
      <c r="R193" s="60" t="s">
        <v>16</v>
      </c>
      <c r="S193" s="59" t="s">
        <v>15</v>
      </c>
      <c r="T193" s="59" t="s">
        <v>14</v>
      </c>
      <c r="U193" s="58" t="s">
        <v>13</v>
      </c>
    </row>
    <row r="194" spans="4:52" s="97" customFormat="1" x14ac:dyDescent="0.2">
      <c r="D194" s="62" t="s">
        <v>19</v>
      </c>
      <c r="E194" s="63"/>
      <c r="F194" s="63"/>
      <c r="G194" s="63" t="s">
        <v>20</v>
      </c>
      <c r="H194" s="63" t="s">
        <v>21</v>
      </c>
      <c r="I194" s="63" t="s">
        <v>22</v>
      </c>
      <c r="J194" s="64"/>
      <c r="K194" s="50"/>
      <c r="L194" s="65"/>
      <c r="M194" s="50"/>
      <c r="N194" s="50"/>
      <c r="O194" s="66"/>
      <c r="P194" s="63" t="s">
        <v>22</v>
      </c>
      <c r="Q194" s="63" t="s">
        <v>21</v>
      </c>
      <c r="R194" s="63" t="s">
        <v>20</v>
      </c>
      <c r="S194" s="63"/>
      <c r="T194" s="63"/>
      <c r="U194" s="62" t="s">
        <v>19</v>
      </c>
    </row>
    <row r="195" spans="4:52" s="97" customFormat="1" x14ac:dyDescent="0.2">
      <c r="D195" s="67"/>
      <c r="E195" s="68"/>
      <c r="F195" s="68"/>
      <c r="G195" s="68" t="s">
        <v>23</v>
      </c>
      <c r="H195" s="68"/>
      <c r="I195" s="68" t="s">
        <v>24</v>
      </c>
      <c r="J195" s="64"/>
      <c r="K195" s="50"/>
      <c r="L195" s="65"/>
      <c r="M195" s="50"/>
      <c r="N195" s="50"/>
      <c r="O195" s="66"/>
      <c r="P195" s="68" t="s">
        <v>24</v>
      </c>
      <c r="Q195" s="68"/>
      <c r="R195" s="68" t="s">
        <v>23</v>
      </c>
      <c r="S195" s="68"/>
      <c r="T195" s="68"/>
      <c r="U195" s="67"/>
    </row>
    <row r="196" spans="4:52" s="97" customFormat="1" ht="2.4" customHeight="1" x14ac:dyDescent="0.2">
      <c r="D196" s="98"/>
      <c r="E196" s="99"/>
      <c r="F196" s="99"/>
      <c r="G196" s="99"/>
      <c r="H196" s="99"/>
      <c r="I196" s="99"/>
      <c r="J196" s="100"/>
      <c r="K196" s="101"/>
      <c r="L196" s="101"/>
      <c r="M196" s="101"/>
      <c r="N196" s="101"/>
      <c r="O196" s="101"/>
      <c r="P196" s="98"/>
      <c r="Q196" s="99"/>
      <c r="R196" s="99"/>
      <c r="S196" s="99"/>
      <c r="T196" s="99"/>
      <c r="U196" s="99"/>
    </row>
    <row r="197" spans="4:52" s="51" customFormat="1" ht="12" customHeight="1" x14ac:dyDescent="0.2">
      <c r="D197" s="76"/>
      <c r="E197" s="76"/>
      <c r="F197" s="76"/>
      <c r="G197" s="76"/>
      <c r="H197" s="76"/>
      <c r="I197" s="76"/>
      <c r="J197" s="124"/>
      <c r="K197" s="148" t="s">
        <v>54</v>
      </c>
      <c r="L197" s="148" t="s">
        <v>55</v>
      </c>
      <c r="M197" s="143"/>
      <c r="N197" s="74"/>
      <c r="O197" s="124"/>
      <c r="P197" s="76">
        <v>202075</v>
      </c>
      <c r="Q197" s="76">
        <v>25124</v>
      </c>
      <c r="R197" s="76">
        <v>203118</v>
      </c>
      <c r="S197" s="76">
        <v>706625</v>
      </c>
      <c r="T197" s="76">
        <v>14436</v>
      </c>
      <c r="U197" s="76">
        <v>1151378</v>
      </c>
    </row>
    <row r="198" spans="4:52" s="112" customFormat="1" ht="12" customHeight="1" x14ac:dyDescent="0.2">
      <c r="D198" s="113"/>
      <c r="E198" s="113"/>
      <c r="F198" s="113"/>
      <c r="G198" s="113"/>
      <c r="H198" s="113"/>
      <c r="I198" s="113"/>
      <c r="J198" s="105"/>
      <c r="K198" s="115" t="s">
        <v>56</v>
      </c>
      <c r="L198" s="115" t="s">
        <v>57</v>
      </c>
      <c r="M198" s="114"/>
      <c r="N198" s="114"/>
      <c r="O198" s="110"/>
      <c r="P198" s="195">
        <v>86026</v>
      </c>
      <c r="Q198" s="111">
        <v>20766</v>
      </c>
      <c r="R198" s="111">
        <v>174941</v>
      </c>
      <c r="S198" s="195">
        <v>676752</v>
      </c>
      <c r="T198" s="111">
        <v>13514</v>
      </c>
      <c r="U198" s="111">
        <v>971999</v>
      </c>
    </row>
    <row r="199" spans="4:52" s="51" customFormat="1" ht="12" customHeight="1" x14ac:dyDescent="0.2">
      <c r="D199" s="76">
        <v>894561</v>
      </c>
      <c r="E199" s="76">
        <v>11855</v>
      </c>
      <c r="F199" s="76">
        <v>666374</v>
      </c>
      <c r="G199" s="76">
        <v>216332</v>
      </c>
      <c r="H199" s="76"/>
      <c r="I199" s="76"/>
      <c r="J199" s="124"/>
      <c r="K199" s="117" t="s">
        <v>66</v>
      </c>
      <c r="L199" s="117" t="s">
        <v>67</v>
      </c>
      <c r="M199" s="117"/>
      <c r="N199" s="74"/>
      <c r="O199" s="124"/>
      <c r="P199" s="76"/>
      <c r="Q199" s="76"/>
      <c r="R199" s="76"/>
      <c r="S199" s="76"/>
      <c r="T199" s="76"/>
      <c r="U199" s="76"/>
    </row>
    <row r="200" spans="4:52" s="57" customFormat="1" ht="12" customHeight="1" x14ac:dyDescent="0.2">
      <c r="D200" s="76">
        <v>804633</v>
      </c>
      <c r="E200" s="76">
        <v>11855</v>
      </c>
      <c r="F200" s="76">
        <v>666374</v>
      </c>
      <c r="G200" s="76">
        <v>126404</v>
      </c>
      <c r="H200" s="76"/>
      <c r="I200" s="76"/>
      <c r="J200" s="124"/>
      <c r="K200" s="148" t="s">
        <v>179</v>
      </c>
      <c r="L200" s="148"/>
      <c r="M200" s="143" t="s">
        <v>180</v>
      </c>
      <c r="N200" s="74"/>
      <c r="O200" s="124"/>
      <c r="P200" s="76"/>
      <c r="Q200" s="76"/>
      <c r="R200" s="76"/>
      <c r="S200" s="76"/>
      <c r="T200" s="76"/>
      <c r="U200" s="76"/>
    </row>
    <row r="201" spans="4:52" s="57" customFormat="1" ht="12" customHeight="1" x14ac:dyDescent="0.2">
      <c r="D201" s="76">
        <v>89928</v>
      </c>
      <c r="E201" s="76"/>
      <c r="F201" s="76"/>
      <c r="G201" s="76">
        <v>89928</v>
      </c>
      <c r="H201" s="76"/>
      <c r="I201" s="76"/>
      <c r="J201" s="124"/>
      <c r="K201" s="148" t="s">
        <v>181</v>
      </c>
      <c r="L201" s="148"/>
      <c r="M201" s="148" t="s">
        <v>182</v>
      </c>
      <c r="N201" s="74"/>
      <c r="O201" s="124"/>
      <c r="P201" s="76"/>
      <c r="Q201" s="76"/>
      <c r="R201" s="76"/>
      <c r="S201" s="76"/>
      <c r="T201" s="76"/>
      <c r="U201" s="76"/>
    </row>
    <row r="202" spans="4:52" s="66" customFormat="1" ht="12" customHeight="1" x14ac:dyDescent="0.2">
      <c r="D202" s="76">
        <v>-3066</v>
      </c>
      <c r="E202" s="76"/>
      <c r="F202" s="76"/>
      <c r="G202" s="76"/>
      <c r="H202" s="76">
        <v>-3066</v>
      </c>
      <c r="I202" s="76"/>
      <c r="J202" s="124"/>
      <c r="K202" s="148" t="s">
        <v>68</v>
      </c>
      <c r="L202" s="148" t="s">
        <v>224</v>
      </c>
      <c r="M202" s="148"/>
      <c r="N202" s="74"/>
      <c r="O202" s="124"/>
      <c r="P202" s="76"/>
      <c r="Q202" s="76"/>
      <c r="R202" s="76"/>
      <c r="S202" s="76">
        <v>-3066</v>
      </c>
      <c r="T202" s="76"/>
      <c r="U202" s="76">
        <v>-3066</v>
      </c>
    </row>
    <row r="203" spans="4:52" s="66" customFormat="1" ht="12" customHeight="1" x14ac:dyDescent="0.2">
      <c r="D203" s="76"/>
      <c r="E203" s="76"/>
      <c r="F203" s="76"/>
      <c r="G203" s="76"/>
      <c r="H203" s="76"/>
      <c r="I203" s="76"/>
      <c r="J203" s="124"/>
      <c r="K203" s="148"/>
      <c r="L203" s="149" t="s">
        <v>225</v>
      </c>
      <c r="M203" s="149"/>
      <c r="N203" s="74"/>
      <c r="O203" s="124"/>
      <c r="P203" s="76"/>
      <c r="Q203" s="76"/>
      <c r="R203" s="76"/>
      <c r="S203" s="76"/>
      <c r="T203" s="76"/>
      <c r="U203" s="76"/>
    </row>
    <row r="204" spans="4:52" s="136" customFormat="1" ht="12" customHeight="1" x14ac:dyDescent="0.25">
      <c r="D204" s="85">
        <v>256817</v>
      </c>
      <c r="E204" s="85">
        <v>2581</v>
      </c>
      <c r="F204" s="85">
        <v>37185</v>
      </c>
      <c r="G204" s="85">
        <v>-13214</v>
      </c>
      <c r="H204" s="85">
        <v>28190</v>
      </c>
      <c r="I204" s="85">
        <v>202075</v>
      </c>
      <c r="J204" s="131"/>
      <c r="K204" s="151" t="s">
        <v>69</v>
      </c>
      <c r="L204" s="158" t="s">
        <v>70</v>
      </c>
      <c r="M204" s="151"/>
      <c r="N204" s="83"/>
      <c r="O204" s="131"/>
      <c r="P204" s="85"/>
      <c r="Q204" s="85"/>
      <c r="R204" s="85"/>
      <c r="S204" s="85"/>
      <c r="T204" s="85"/>
      <c r="U204" s="85"/>
    </row>
    <row r="205" spans="4:52" s="94" customFormat="1" ht="12" customHeight="1" x14ac:dyDescent="0.2">
      <c r="D205" s="92">
        <v>77438</v>
      </c>
      <c r="E205" s="92">
        <v>1659</v>
      </c>
      <c r="F205" s="193">
        <v>7312</v>
      </c>
      <c r="G205" s="92">
        <v>-41391</v>
      </c>
      <c r="H205" s="92">
        <v>23832</v>
      </c>
      <c r="I205" s="193">
        <v>86026</v>
      </c>
      <c r="J205" s="95"/>
      <c r="K205" s="96" t="s">
        <v>71</v>
      </c>
      <c r="L205" s="96" t="s">
        <v>72</v>
      </c>
      <c r="M205" s="96"/>
      <c r="N205" s="96"/>
      <c r="O205" s="95"/>
      <c r="P205" s="88"/>
      <c r="Q205" s="88"/>
      <c r="R205" s="88"/>
      <c r="S205" s="88"/>
      <c r="T205" s="88"/>
      <c r="U205" s="88"/>
      <c r="V205" s="93"/>
      <c r="W205" s="93"/>
      <c r="X205" s="93"/>
      <c r="Y205" s="93"/>
      <c r="Z205" s="93"/>
      <c r="AA205" s="93"/>
      <c r="AB205" s="93"/>
      <c r="AC205" s="93"/>
      <c r="AD205" s="93"/>
      <c r="AE205" s="93"/>
      <c r="AF205" s="93"/>
      <c r="AG205" s="93"/>
      <c r="AH205" s="93"/>
      <c r="AI205" s="93"/>
      <c r="AJ205" s="93"/>
      <c r="AK205" s="93"/>
      <c r="AL205" s="93"/>
      <c r="AM205" s="93"/>
      <c r="AN205" s="93"/>
      <c r="AO205" s="93"/>
      <c r="AP205" s="93"/>
      <c r="AQ205" s="93"/>
      <c r="AR205" s="93"/>
      <c r="AS205" s="93"/>
      <c r="AT205" s="93"/>
      <c r="AU205" s="93"/>
      <c r="AV205" s="93"/>
      <c r="AW205" s="93"/>
      <c r="AX205" s="93"/>
      <c r="AY205" s="93"/>
      <c r="AZ205" s="93"/>
    </row>
    <row r="206" spans="4:52" s="29" customFormat="1" ht="21.45" customHeight="1" x14ac:dyDescent="0.25">
      <c r="D206" s="25" t="s">
        <v>357</v>
      </c>
      <c r="E206" s="26"/>
      <c r="F206" s="27"/>
      <c r="G206" s="27"/>
      <c r="H206" s="27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</row>
    <row r="207" spans="4:52" s="29" customFormat="1" ht="4.3499999999999996" customHeight="1" x14ac:dyDescent="0.3">
      <c r="D207" s="37"/>
      <c r="E207" s="37"/>
      <c r="F207" s="37"/>
      <c r="G207" s="37"/>
      <c r="H207" s="37"/>
      <c r="I207" s="37"/>
      <c r="J207" s="21"/>
      <c r="K207" s="38"/>
      <c r="L207" s="22"/>
      <c r="M207" s="39"/>
      <c r="N207" s="39"/>
      <c r="O207" s="10"/>
      <c r="P207" s="37"/>
      <c r="Q207" s="37"/>
      <c r="R207" s="37"/>
      <c r="S207" s="37"/>
      <c r="T207" s="37"/>
      <c r="U207" s="37"/>
    </row>
    <row r="208" spans="4:52" s="97" customFormat="1" x14ac:dyDescent="0.25">
      <c r="D208" s="45" t="s">
        <v>6</v>
      </c>
      <c r="E208" s="46"/>
      <c r="F208" s="46"/>
      <c r="G208" s="46"/>
      <c r="H208" s="46"/>
      <c r="I208" s="46"/>
      <c r="J208" s="47"/>
      <c r="K208" s="48" t="s">
        <v>5</v>
      </c>
      <c r="L208" s="49"/>
      <c r="M208" s="50" t="s">
        <v>84</v>
      </c>
      <c r="N208" s="50"/>
      <c r="O208" s="51"/>
      <c r="P208" s="45" t="s">
        <v>33</v>
      </c>
      <c r="Q208" s="46"/>
      <c r="R208" s="46"/>
      <c r="S208" s="46"/>
      <c r="T208" s="46"/>
      <c r="U208" s="45"/>
    </row>
    <row r="209" spans="4:52" s="97" customFormat="1" ht="2.4" customHeight="1" x14ac:dyDescent="0.2">
      <c r="D209" s="47"/>
      <c r="E209" s="47"/>
      <c r="F209" s="47"/>
      <c r="G209" s="47"/>
      <c r="H209" s="47"/>
      <c r="I209" s="47"/>
      <c r="J209" s="47"/>
      <c r="K209" s="46"/>
      <c r="L209" s="47"/>
      <c r="M209" s="46"/>
      <c r="N209" s="46"/>
      <c r="O209" s="51"/>
      <c r="P209" s="51"/>
      <c r="Q209" s="51"/>
      <c r="R209" s="51"/>
      <c r="S209" s="51"/>
      <c r="T209" s="51"/>
      <c r="U209" s="51"/>
    </row>
    <row r="210" spans="4:52" s="97" customFormat="1" x14ac:dyDescent="0.25">
      <c r="D210" s="52" t="s">
        <v>7</v>
      </c>
      <c r="E210" s="53" t="s">
        <v>8</v>
      </c>
      <c r="F210" s="53" t="s">
        <v>9</v>
      </c>
      <c r="G210" s="53" t="s">
        <v>10</v>
      </c>
      <c r="H210" s="53" t="s">
        <v>11</v>
      </c>
      <c r="I210" s="53" t="s">
        <v>12</v>
      </c>
      <c r="J210" s="54"/>
      <c r="K210" s="55"/>
      <c r="L210" s="56"/>
      <c r="M210" s="55" t="s">
        <v>85</v>
      </c>
      <c r="N210" s="55"/>
      <c r="O210" s="51"/>
      <c r="P210" s="53" t="s">
        <v>12</v>
      </c>
      <c r="Q210" s="53" t="s">
        <v>11</v>
      </c>
      <c r="R210" s="53" t="s">
        <v>10</v>
      </c>
      <c r="S210" s="53" t="s">
        <v>9</v>
      </c>
      <c r="T210" s="53" t="s">
        <v>8</v>
      </c>
      <c r="U210" s="52" t="s">
        <v>7</v>
      </c>
    </row>
    <row r="211" spans="4:52" s="97" customFormat="1" ht="2.4" customHeight="1" x14ac:dyDescent="0.25">
      <c r="D211" s="56"/>
      <c r="E211" s="54"/>
      <c r="F211" s="54"/>
      <c r="G211" s="54"/>
      <c r="H211" s="54"/>
      <c r="I211" s="54"/>
      <c r="J211" s="54"/>
      <c r="K211" s="55"/>
      <c r="L211" s="56"/>
      <c r="M211" s="55"/>
      <c r="N211" s="55"/>
      <c r="O211" s="57"/>
      <c r="P211" s="54"/>
      <c r="Q211" s="54"/>
      <c r="R211" s="54"/>
      <c r="S211" s="54"/>
      <c r="T211" s="54"/>
      <c r="U211" s="56"/>
    </row>
    <row r="212" spans="4:52" s="97" customFormat="1" x14ac:dyDescent="0.25">
      <c r="D212" s="58" t="s">
        <v>13</v>
      </c>
      <c r="E212" s="59" t="s">
        <v>14</v>
      </c>
      <c r="F212" s="59" t="s">
        <v>15</v>
      </c>
      <c r="G212" s="60" t="s">
        <v>16</v>
      </c>
      <c r="H212" s="61" t="s">
        <v>17</v>
      </c>
      <c r="I212" s="61" t="s">
        <v>18</v>
      </c>
      <c r="J212" s="54"/>
      <c r="K212" s="55"/>
      <c r="L212" s="56"/>
      <c r="M212" s="55"/>
      <c r="N212" s="55"/>
      <c r="O212" s="57"/>
      <c r="P212" s="61" t="s">
        <v>18</v>
      </c>
      <c r="Q212" s="61" t="s">
        <v>17</v>
      </c>
      <c r="R212" s="60" t="s">
        <v>16</v>
      </c>
      <c r="S212" s="59" t="s">
        <v>15</v>
      </c>
      <c r="T212" s="59" t="s">
        <v>14</v>
      </c>
      <c r="U212" s="58" t="s">
        <v>13</v>
      </c>
    </row>
    <row r="213" spans="4:52" s="97" customFormat="1" x14ac:dyDescent="0.2">
      <c r="D213" s="62" t="s">
        <v>19</v>
      </c>
      <c r="E213" s="63"/>
      <c r="F213" s="63"/>
      <c r="G213" s="63" t="s">
        <v>20</v>
      </c>
      <c r="H213" s="63" t="s">
        <v>21</v>
      </c>
      <c r="I213" s="63" t="s">
        <v>22</v>
      </c>
      <c r="J213" s="64"/>
      <c r="K213" s="50"/>
      <c r="L213" s="65"/>
      <c r="M213" s="50"/>
      <c r="N213" s="50"/>
      <c r="O213" s="66"/>
      <c r="P213" s="63" t="s">
        <v>22</v>
      </c>
      <c r="Q213" s="63" t="s">
        <v>21</v>
      </c>
      <c r="R213" s="63" t="s">
        <v>20</v>
      </c>
      <c r="S213" s="63"/>
      <c r="T213" s="63"/>
      <c r="U213" s="62" t="s">
        <v>19</v>
      </c>
    </row>
    <row r="214" spans="4:52" s="97" customFormat="1" x14ac:dyDescent="0.2">
      <c r="D214" s="67"/>
      <c r="E214" s="68"/>
      <c r="F214" s="68"/>
      <c r="G214" s="68" t="s">
        <v>23</v>
      </c>
      <c r="H214" s="68"/>
      <c r="I214" s="68" t="s">
        <v>24</v>
      </c>
      <c r="J214" s="64"/>
      <c r="K214" s="50"/>
      <c r="L214" s="65"/>
      <c r="M214" s="50"/>
      <c r="N214" s="50"/>
      <c r="O214" s="66"/>
      <c r="P214" s="68" t="s">
        <v>24</v>
      </c>
      <c r="Q214" s="68"/>
      <c r="R214" s="68" t="s">
        <v>23</v>
      </c>
      <c r="S214" s="68"/>
      <c r="T214" s="68"/>
      <c r="U214" s="67"/>
    </row>
    <row r="215" spans="4:52" s="97" customFormat="1" ht="2.4" customHeight="1" x14ac:dyDescent="0.2">
      <c r="D215" s="98"/>
      <c r="E215" s="99"/>
      <c r="F215" s="99"/>
      <c r="G215" s="99"/>
      <c r="H215" s="99"/>
      <c r="I215" s="99"/>
      <c r="J215" s="100"/>
      <c r="K215" s="101"/>
      <c r="L215" s="101"/>
      <c r="M215" s="101"/>
      <c r="N215" s="101"/>
      <c r="O215" s="101"/>
      <c r="P215" s="98"/>
      <c r="Q215" s="99"/>
      <c r="R215" s="99"/>
      <c r="S215" s="99"/>
      <c r="T215" s="99"/>
      <c r="U215" s="99"/>
    </row>
    <row r="216" spans="4:52" s="97" customFormat="1" ht="12" customHeight="1" x14ac:dyDescent="0.2">
      <c r="D216" s="76"/>
      <c r="E216" s="76"/>
      <c r="F216" s="76"/>
      <c r="G216" s="76"/>
      <c r="H216" s="76"/>
      <c r="I216" s="76"/>
      <c r="J216" s="124"/>
      <c r="K216" s="142" t="s">
        <v>60</v>
      </c>
      <c r="L216" s="148" t="s">
        <v>61</v>
      </c>
      <c r="M216" s="144"/>
      <c r="N216" s="74"/>
      <c r="O216" s="124"/>
      <c r="P216" s="76">
        <v>202075</v>
      </c>
      <c r="Q216" s="76">
        <v>25124</v>
      </c>
      <c r="R216" s="76">
        <v>76714</v>
      </c>
      <c r="S216" s="76">
        <v>844884</v>
      </c>
      <c r="T216" s="76">
        <v>2581</v>
      </c>
      <c r="U216" s="76">
        <v>1151378</v>
      </c>
    </row>
    <row r="217" spans="4:52" s="112" customFormat="1" ht="12" customHeight="1" x14ac:dyDescent="0.2">
      <c r="D217" s="113"/>
      <c r="E217" s="113"/>
      <c r="F217" s="113"/>
      <c r="G217" s="113"/>
      <c r="H217" s="113"/>
      <c r="I217" s="113"/>
      <c r="J217" s="105"/>
      <c r="K217" s="115" t="s">
        <v>62</v>
      </c>
      <c r="L217" s="115" t="s">
        <v>63</v>
      </c>
      <c r="M217" s="114"/>
      <c r="N217" s="114"/>
      <c r="O217" s="110"/>
      <c r="P217" s="195">
        <v>86026</v>
      </c>
      <c r="Q217" s="111">
        <v>20766</v>
      </c>
      <c r="R217" s="111">
        <v>48537</v>
      </c>
      <c r="S217" s="195">
        <v>815011</v>
      </c>
      <c r="T217" s="111">
        <v>1659</v>
      </c>
      <c r="U217" s="111">
        <v>971999</v>
      </c>
    </row>
    <row r="218" spans="4:52" s="97" customFormat="1" ht="12" customHeight="1" x14ac:dyDescent="0.2">
      <c r="D218" s="76">
        <v>894561</v>
      </c>
      <c r="E218" s="76"/>
      <c r="F218" s="76">
        <v>804633</v>
      </c>
      <c r="G218" s="76">
        <v>89928</v>
      </c>
      <c r="H218" s="76"/>
      <c r="I218" s="76"/>
      <c r="J218" s="124"/>
      <c r="K218" s="117" t="s">
        <v>64</v>
      </c>
      <c r="L218" s="117" t="s">
        <v>65</v>
      </c>
      <c r="M218" s="117"/>
      <c r="N218" s="74"/>
      <c r="O218" s="124"/>
      <c r="P218" s="76"/>
      <c r="Q218" s="76"/>
      <c r="R218" s="76"/>
      <c r="S218" s="76"/>
      <c r="T218" s="76"/>
      <c r="U218" s="76"/>
    </row>
    <row r="219" spans="4:52" s="97" customFormat="1" ht="12" customHeight="1" x14ac:dyDescent="0.2">
      <c r="D219" s="76">
        <v>804633</v>
      </c>
      <c r="E219" s="76"/>
      <c r="F219" s="76">
        <v>804633</v>
      </c>
      <c r="G219" s="76"/>
      <c r="H219" s="76"/>
      <c r="I219" s="76"/>
      <c r="J219" s="124"/>
      <c r="K219" s="142" t="s">
        <v>183</v>
      </c>
      <c r="L219" s="143"/>
      <c r="M219" s="148" t="s">
        <v>184</v>
      </c>
      <c r="N219" s="148"/>
      <c r="O219" s="124"/>
      <c r="P219" s="76"/>
      <c r="Q219" s="76"/>
      <c r="R219" s="76"/>
      <c r="S219" s="76"/>
      <c r="T219" s="76"/>
      <c r="U219" s="76"/>
    </row>
    <row r="220" spans="4:52" s="97" customFormat="1" ht="12" customHeight="1" x14ac:dyDescent="0.2">
      <c r="D220" s="76">
        <v>89928</v>
      </c>
      <c r="E220" s="76"/>
      <c r="F220" s="76"/>
      <c r="G220" s="76">
        <v>89928</v>
      </c>
      <c r="H220" s="76"/>
      <c r="I220" s="76"/>
      <c r="J220" s="124"/>
      <c r="K220" s="142" t="s">
        <v>185</v>
      </c>
      <c r="L220" s="143"/>
      <c r="M220" s="148" t="s">
        <v>186</v>
      </c>
      <c r="N220" s="148"/>
      <c r="O220" s="124"/>
      <c r="P220" s="76"/>
      <c r="Q220" s="76"/>
      <c r="R220" s="76"/>
      <c r="S220" s="76"/>
      <c r="T220" s="76"/>
      <c r="U220" s="76"/>
    </row>
    <row r="221" spans="4:52" s="97" customFormat="1" ht="12" customHeight="1" x14ac:dyDescent="0.2">
      <c r="D221" s="76">
        <v>-3066</v>
      </c>
      <c r="E221" s="76"/>
      <c r="F221" s="76"/>
      <c r="G221" s="76"/>
      <c r="H221" s="76">
        <v>-3066</v>
      </c>
      <c r="I221" s="76"/>
      <c r="J221" s="124"/>
      <c r="K221" s="148" t="s">
        <v>68</v>
      </c>
      <c r="L221" s="148" t="s">
        <v>224</v>
      </c>
      <c r="M221" s="148"/>
      <c r="N221" s="74"/>
      <c r="O221" s="124"/>
      <c r="P221" s="76"/>
      <c r="Q221" s="76"/>
      <c r="R221" s="76"/>
      <c r="S221" s="76">
        <v>-3066</v>
      </c>
      <c r="T221" s="76"/>
      <c r="U221" s="76">
        <v>-3066</v>
      </c>
    </row>
    <row r="222" spans="4:52" s="97" customFormat="1" ht="12" customHeight="1" x14ac:dyDescent="0.2">
      <c r="D222" s="76"/>
      <c r="E222" s="76"/>
      <c r="F222" s="76"/>
      <c r="G222" s="76"/>
      <c r="H222" s="76"/>
      <c r="I222" s="76"/>
      <c r="J222" s="124"/>
      <c r="K222" s="148"/>
      <c r="L222" s="149" t="s">
        <v>225</v>
      </c>
      <c r="M222" s="149"/>
      <c r="N222" s="74"/>
      <c r="O222" s="124"/>
      <c r="P222" s="76"/>
      <c r="Q222" s="76"/>
      <c r="R222" s="76"/>
      <c r="S222" s="76"/>
      <c r="T222" s="76"/>
      <c r="U222" s="76"/>
    </row>
    <row r="223" spans="4:52" s="136" customFormat="1" ht="12" customHeight="1" x14ac:dyDescent="0.25">
      <c r="D223" s="85">
        <v>256817</v>
      </c>
      <c r="E223" s="85">
        <v>2581</v>
      </c>
      <c r="F223" s="85">
        <v>37185</v>
      </c>
      <c r="G223" s="85">
        <v>-13214</v>
      </c>
      <c r="H223" s="85">
        <v>28190</v>
      </c>
      <c r="I223" s="85">
        <v>202075</v>
      </c>
      <c r="J223" s="131"/>
      <c r="K223" s="152" t="s">
        <v>69</v>
      </c>
      <c r="L223" s="158" t="s">
        <v>70</v>
      </c>
      <c r="M223" s="152"/>
      <c r="N223" s="83"/>
      <c r="O223" s="131"/>
      <c r="P223" s="85"/>
      <c r="Q223" s="85"/>
      <c r="R223" s="85"/>
      <c r="S223" s="85"/>
      <c r="T223" s="85"/>
      <c r="U223" s="85"/>
    </row>
    <row r="224" spans="4:52" s="94" customFormat="1" ht="12" customHeight="1" x14ac:dyDescent="0.2">
      <c r="D224" s="92">
        <v>77438</v>
      </c>
      <c r="E224" s="92">
        <v>1659</v>
      </c>
      <c r="F224" s="193">
        <v>7312</v>
      </c>
      <c r="G224" s="92">
        <v>-41391</v>
      </c>
      <c r="H224" s="92">
        <v>23832</v>
      </c>
      <c r="I224" s="193">
        <v>86026</v>
      </c>
      <c r="J224" s="95"/>
      <c r="K224" s="96" t="s">
        <v>71</v>
      </c>
      <c r="L224" s="96" t="s">
        <v>72</v>
      </c>
      <c r="M224" s="96"/>
      <c r="N224" s="96"/>
      <c r="O224" s="95"/>
      <c r="P224" s="88"/>
      <c r="Q224" s="88"/>
      <c r="R224" s="88"/>
      <c r="S224" s="88"/>
      <c r="T224" s="88"/>
      <c r="U224" s="88"/>
      <c r="V224" s="93"/>
      <c r="W224" s="93"/>
      <c r="X224" s="93"/>
      <c r="Y224" s="93"/>
      <c r="Z224" s="93"/>
      <c r="AA224" s="93"/>
      <c r="AB224" s="93"/>
      <c r="AC224" s="93"/>
      <c r="AD224" s="93"/>
      <c r="AE224" s="93"/>
      <c r="AF224" s="93"/>
      <c r="AG224" s="93"/>
      <c r="AH224" s="93"/>
      <c r="AI224" s="93"/>
      <c r="AJ224" s="93"/>
      <c r="AK224" s="93"/>
      <c r="AL224" s="93"/>
      <c r="AM224" s="93"/>
      <c r="AN224" s="93"/>
      <c r="AO224" s="93"/>
      <c r="AP224" s="93"/>
      <c r="AQ224" s="93"/>
      <c r="AR224" s="93"/>
      <c r="AS224" s="93"/>
      <c r="AT224" s="93"/>
      <c r="AU224" s="93"/>
      <c r="AV224" s="93"/>
      <c r="AW224" s="93"/>
      <c r="AX224" s="93"/>
      <c r="AY224" s="93"/>
      <c r="AZ224" s="93"/>
    </row>
    <row r="225" spans="4:21" s="29" customFormat="1" ht="17.399999999999999" x14ac:dyDescent="0.25">
      <c r="D225" s="30" t="s">
        <v>44</v>
      </c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</row>
    <row r="226" spans="4:21" s="29" customFormat="1" ht="21.45" customHeight="1" x14ac:dyDescent="0.25">
      <c r="D226" s="25" t="s">
        <v>358</v>
      </c>
      <c r="E226" s="26"/>
      <c r="F226" s="27"/>
      <c r="G226" s="27"/>
      <c r="H226" s="27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</row>
    <row r="227" spans="4:21" s="29" customFormat="1" ht="4.3499999999999996" customHeight="1" x14ac:dyDescent="0.3">
      <c r="D227" s="37"/>
      <c r="E227" s="37"/>
      <c r="F227" s="37"/>
      <c r="G227" s="37"/>
      <c r="H227" s="37"/>
      <c r="I227" s="37"/>
      <c r="J227" s="21"/>
      <c r="K227" s="38"/>
      <c r="L227" s="22"/>
      <c r="M227" s="39"/>
      <c r="N227" s="39"/>
      <c r="O227" s="10"/>
      <c r="P227" s="37"/>
      <c r="Q227" s="37"/>
      <c r="R227" s="37"/>
      <c r="S227" s="37"/>
      <c r="T227" s="37"/>
      <c r="U227" s="37"/>
    </row>
    <row r="228" spans="4:21" s="97" customFormat="1" x14ac:dyDescent="0.25">
      <c r="D228" s="45" t="s">
        <v>45</v>
      </c>
      <c r="E228" s="46"/>
      <c r="F228" s="46"/>
      <c r="G228" s="46"/>
      <c r="H228" s="46"/>
      <c r="I228" s="46"/>
      <c r="J228" s="47"/>
      <c r="K228" s="48" t="s">
        <v>5</v>
      </c>
      <c r="L228" s="49"/>
      <c r="M228" s="50" t="s">
        <v>84</v>
      </c>
      <c r="N228" s="50"/>
      <c r="O228" s="51"/>
      <c r="P228" s="45" t="s">
        <v>46</v>
      </c>
      <c r="Q228" s="46"/>
      <c r="R228" s="46"/>
      <c r="S228" s="46"/>
      <c r="T228" s="46"/>
      <c r="U228" s="45"/>
    </row>
    <row r="229" spans="4:21" s="97" customFormat="1" ht="2.4" customHeight="1" x14ac:dyDescent="0.2">
      <c r="D229" s="47"/>
      <c r="E229" s="47"/>
      <c r="F229" s="47"/>
      <c r="G229" s="47"/>
      <c r="H229" s="47"/>
      <c r="I229" s="47"/>
      <c r="J229" s="47"/>
      <c r="K229" s="46"/>
      <c r="L229" s="47"/>
      <c r="M229" s="46"/>
      <c r="N229" s="46"/>
      <c r="O229" s="51"/>
      <c r="P229" s="51"/>
      <c r="Q229" s="51"/>
      <c r="R229" s="51"/>
      <c r="S229" s="51"/>
      <c r="T229" s="51"/>
      <c r="U229" s="51"/>
    </row>
    <row r="230" spans="4:21" s="97" customFormat="1" x14ac:dyDescent="0.25">
      <c r="D230" s="52" t="s">
        <v>7</v>
      </c>
      <c r="E230" s="53" t="s">
        <v>8</v>
      </c>
      <c r="F230" s="53" t="s">
        <v>9</v>
      </c>
      <c r="G230" s="53" t="s">
        <v>10</v>
      </c>
      <c r="H230" s="53" t="s">
        <v>11</v>
      </c>
      <c r="I230" s="53" t="s">
        <v>12</v>
      </c>
      <c r="J230" s="54"/>
      <c r="K230" s="55"/>
      <c r="L230" s="56"/>
      <c r="M230" s="55" t="s">
        <v>85</v>
      </c>
      <c r="N230" s="55"/>
      <c r="O230" s="51"/>
      <c r="P230" s="53" t="s">
        <v>12</v>
      </c>
      <c r="Q230" s="53" t="s">
        <v>11</v>
      </c>
      <c r="R230" s="53" t="s">
        <v>10</v>
      </c>
      <c r="S230" s="53" t="s">
        <v>9</v>
      </c>
      <c r="T230" s="53" t="s">
        <v>8</v>
      </c>
      <c r="U230" s="52" t="s">
        <v>7</v>
      </c>
    </row>
    <row r="231" spans="4:21" s="97" customFormat="1" ht="2.4" customHeight="1" x14ac:dyDescent="0.25">
      <c r="D231" s="56"/>
      <c r="E231" s="54"/>
      <c r="F231" s="54"/>
      <c r="G231" s="54"/>
      <c r="H231" s="54"/>
      <c r="I231" s="54"/>
      <c r="J231" s="54"/>
      <c r="K231" s="55"/>
      <c r="L231" s="56"/>
      <c r="M231" s="55"/>
      <c r="N231" s="55"/>
      <c r="O231" s="57"/>
      <c r="P231" s="54"/>
      <c r="Q231" s="54"/>
      <c r="R231" s="54"/>
      <c r="S231" s="54"/>
      <c r="T231" s="54"/>
      <c r="U231" s="56"/>
    </row>
    <row r="232" spans="4:21" s="97" customFormat="1" x14ac:dyDescent="0.25">
      <c r="D232" s="58" t="s">
        <v>13</v>
      </c>
      <c r="E232" s="59" t="s">
        <v>14</v>
      </c>
      <c r="F232" s="59" t="s">
        <v>15</v>
      </c>
      <c r="G232" s="60" t="s">
        <v>16</v>
      </c>
      <c r="H232" s="61" t="s">
        <v>17</v>
      </c>
      <c r="I232" s="61" t="s">
        <v>18</v>
      </c>
      <c r="J232" s="54"/>
      <c r="K232" s="55"/>
      <c r="L232" s="56"/>
      <c r="M232" s="55"/>
      <c r="N232" s="55"/>
      <c r="O232" s="57"/>
      <c r="P232" s="61" t="s">
        <v>18</v>
      </c>
      <c r="Q232" s="61" t="s">
        <v>17</v>
      </c>
      <c r="R232" s="60" t="s">
        <v>16</v>
      </c>
      <c r="S232" s="59" t="s">
        <v>15</v>
      </c>
      <c r="T232" s="59" t="s">
        <v>14</v>
      </c>
      <c r="U232" s="58" t="s">
        <v>13</v>
      </c>
    </row>
    <row r="233" spans="4:21" s="97" customFormat="1" x14ac:dyDescent="0.2">
      <c r="D233" s="62" t="s">
        <v>19</v>
      </c>
      <c r="E233" s="63"/>
      <c r="F233" s="63"/>
      <c r="G233" s="63" t="s">
        <v>20</v>
      </c>
      <c r="H233" s="63" t="s">
        <v>21</v>
      </c>
      <c r="I233" s="63" t="s">
        <v>22</v>
      </c>
      <c r="J233" s="64"/>
      <c r="K233" s="50"/>
      <c r="L233" s="65"/>
      <c r="M233" s="50"/>
      <c r="N233" s="50"/>
      <c r="O233" s="66"/>
      <c r="P233" s="63" t="s">
        <v>22</v>
      </c>
      <c r="Q233" s="63" t="s">
        <v>21</v>
      </c>
      <c r="R233" s="63" t="s">
        <v>20</v>
      </c>
      <c r="S233" s="63"/>
      <c r="T233" s="63"/>
      <c r="U233" s="62" t="s">
        <v>19</v>
      </c>
    </row>
    <row r="234" spans="4:21" s="97" customFormat="1" x14ac:dyDescent="0.2">
      <c r="D234" s="67"/>
      <c r="E234" s="68"/>
      <c r="F234" s="68"/>
      <c r="G234" s="68" t="s">
        <v>23</v>
      </c>
      <c r="H234" s="68"/>
      <c r="I234" s="68" t="s">
        <v>24</v>
      </c>
      <c r="J234" s="64"/>
      <c r="K234" s="50"/>
      <c r="L234" s="65"/>
      <c r="M234" s="50"/>
      <c r="N234" s="50"/>
      <c r="O234" s="66"/>
      <c r="P234" s="68" t="s">
        <v>24</v>
      </c>
      <c r="Q234" s="68"/>
      <c r="R234" s="68" t="s">
        <v>23</v>
      </c>
      <c r="S234" s="68"/>
      <c r="T234" s="68"/>
      <c r="U234" s="67"/>
    </row>
    <row r="235" spans="4:21" s="97" customFormat="1" ht="2.4" customHeight="1" x14ac:dyDescent="0.2">
      <c r="D235" s="98"/>
      <c r="E235" s="99"/>
      <c r="F235" s="99"/>
      <c r="G235" s="99"/>
      <c r="H235" s="99"/>
      <c r="I235" s="99"/>
      <c r="J235" s="100"/>
      <c r="K235" s="101"/>
      <c r="L235" s="101"/>
      <c r="M235" s="101"/>
      <c r="N235" s="101"/>
      <c r="O235" s="101"/>
      <c r="P235" s="98"/>
      <c r="Q235" s="99"/>
      <c r="R235" s="99"/>
      <c r="S235" s="99"/>
      <c r="T235" s="99"/>
      <c r="U235" s="99"/>
    </row>
    <row r="236" spans="4:21" s="112" customFormat="1" ht="12" customHeight="1" x14ac:dyDescent="0.2">
      <c r="D236" s="113"/>
      <c r="E236" s="113"/>
      <c r="F236" s="113"/>
      <c r="G236" s="113"/>
      <c r="H236" s="113"/>
      <c r="I236" s="113"/>
      <c r="J236" s="105"/>
      <c r="K236" s="115" t="s">
        <v>71</v>
      </c>
      <c r="L236" s="115" t="s">
        <v>72</v>
      </c>
      <c r="M236" s="114"/>
      <c r="N236" s="114"/>
      <c r="O236" s="110"/>
      <c r="P236" s="197">
        <v>86026</v>
      </c>
      <c r="Q236" s="113">
        <v>23832</v>
      </c>
      <c r="R236" s="113">
        <v>-41391</v>
      </c>
      <c r="S236" s="197">
        <v>7312</v>
      </c>
      <c r="T236" s="113">
        <v>1659</v>
      </c>
      <c r="U236" s="113">
        <v>77438</v>
      </c>
    </row>
    <row r="237" spans="4:21" s="57" customFormat="1" ht="12" customHeight="1" x14ac:dyDescent="0.2">
      <c r="D237" s="76"/>
      <c r="E237" s="76"/>
      <c r="F237" s="76"/>
      <c r="G237" s="76"/>
      <c r="H237" s="76"/>
      <c r="I237" s="76"/>
      <c r="J237" s="124"/>
      <c r="K237" s="117" t="s">
        <v>226</v>
      </c>
      <c r="L237" s="117" t="s">
        <v>73</v>
      </c>
      <c r="M237" s="117"/>
      <c r="N237" s="74"/>
      <c r="O237" s="124"/>
      <c r="P237" s="76">
        <v>3444</v>
      </c>
      <c r="Q237" s="76">
        <v>3201</v>
      </c>
      <c r="R237" s="76">
        <v>12034</v>
      </c>
      <c r="S237" s="76">
        <v>1000</v>
      </c>
      <c r="T237" s="76">
        <v>657</v>
      </c>
      <c r="U237" s="76">
        <v>20336</v>
      </c>
    </row>
    <row r="238" spans="4:21" s="66" customFormat="1" ht="12" customHeight="1" x14ac:dyDescent="0.2">
      <c r="D238" s="76"/>
      <c r="E238" s="76"/>
      <c r="F238" s="76"/>
      <c r="G238" s="76"/>
      <c r="H238" s="76"/>
      <c r="I238" s="76"/>
      <c r="J238" s="124"/>
      <c r="K238" s="148" t="s">
        <v>227</v>
      </c>
      <c r="L238" s="148"/>
      <c r="M238" s="143" t="s">
        <v>234</v>
      </c>
      <c r="N238" s="74"/>
      <c r="O238" s="124"/>
      <c r="P238" s="76"/>
      <c r="Q238" s="76"/>
      <c r="R238" s="76">
        <v>5716</v>
      </c>
      <c r="S238" s="76"/>
      <c r="T238" s="76"/>
      <c r="U238" s="76">
        <v>5716</v>
      </c>
    </row>
    <row r="239" spans="4:21" s="66" customFormat="1" ht="12" customHeight="1" x14ac:dyDescent="0.2">
      <c r="D239" s="76"/>
      <c r="E239" s="76"/>
      <c r="F239" s="76"/>
      <c r="G239" s="76"/>
      <c r="H239" s="76"/>
      <c r="I239" s="76"/>
      <c r="J239" s="124"/>
      <c r="K239" s="148" t="s">
        <v>228</v>
      </c>
      <c r="L239" s="148"/>
      <c r="M239" s="148" t="s">
        <v>235</v>
      </c>
      <c r="N239" s="74"/>
      <c r="O239" s="124"/>
      <c r="P239" s="76">
        <v>1831</v>
      </c>
      <c r="Q239" s="76">
        <v>95</v>
      </c>
      <c r="R239" s="76">
        <v>2407</v>
      </c>
      <c r="S239" s="76">
        <v>884</v>
      </c>
      <c r="T239" s="76">
        <v>490</v>
      </c>
      <c r="U239" s="76">
        <v>5707</v>
      </c>
    </row>
    <row r="240" spans="4:21" s="97" customFormat="1" ht="12" customHeight="1" x14ac:dyDescent="0.2">
      <c r="D240" s="116"/>
      <c r="E240" s="116"/>
      <c r="F240" s="116"/>
      <c r="G240" s="116"/>
      <c r="H240" s="116"/>
      <c r="I240" s="116"/>
      <c r="J240" s="73"/>
      <c r="K240" s="129" t="s">
        <v>229</v>
      </c>
      <c r="L240" s="129"/>
      <c r="M240" s="129" t="s">
        <v>236</v>
      </c>
      <c r="N240" s="130"/>
      <c r="O240" s="75"/>
      <c r="P240" s="76">
        <v>1613</v>
      </c>
      <c r="Q240" s="76">
        <v>3106</v>
      </c>
      <c r="R240" s="76">
        <v>3911</v>
      </c>
      <c r="S240" s="76">
        <v>116</v>
      </c>
      <c r="T240" s="76">
        <v>167</v>
      </c>
      <c r="U240" s="76">
        <v>8913</v>
      </c>
    </row>
    <row r="241" spans="4:52" s="123" customFormat="1" ht="12" customHeight="1" x14ac:dyDescent="0.2">
      <c r="D241" s="76"/>
      <c r="E241" s="76"/>
      <c r="F241" s="76"/>
      <c r="G241" s="76"/>
      <c r="H241" s="76"/>
      <c r="I241" s="76"/>
      <c r="J241" s="124"/>
      <c r="K241" s="117" t="s">
        <v>230</v>
      </c>
      <c r="L241" s="117" t="s">
        <v>74</v>
      </c>
      <c r="M241" s="117"/>
      <c r="N241" s="74"/>
      <c r="O241" s="124"/>
      <c r="P241" s="76">
        <v>-1849</v>
      </c>
      <c r="Q241" s="76">
        <v>-1908</v>
      </c>
      <c r="R241" s="76">
        <v>-10116</v>
      </c>
      <c r="S241" s="76">
        <v>-4223</v>
      </c>
      <c r="T241" s="76">
        <v>-3</v>
      </c>
      <c r="U241" s="76">
        <v>-18099</v>
      </c>
      <c r="V241" s="97"/>
      <c r="W241" s="97"/>
      <c r="X241" s="97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7"/>
      <c r="AM241" s="97"/>
      <c r="AN241" s="97"/>
      <c r="AO241" s="97"/>
      <c r="AP241" s="97"/>
      <c r="AQ241" s="97"/>
      <c r="AR241" s="97"/>
      <c r="AS241" s="97"/>
      <c r="AT241" s="97"/>
      <c r="AU241" s="97"/>
      <c r="AV241" s="97"/>
      <c r="AW241" s="97"/>
      <c r="AX241" s="97"/>
      <c r="AY241" s="97"/>
      <c r="AZ241" s="97"/>
    </row>
    <row r="242" spans="4:52" s="51" customFormat="1" ht="12" customHeight="1" x14ac:dyDescent="0.2">
      <c r="D242" s="76"/>
      <c r="E242" s="76"/>
      <c r="F242" s="76"/>
      <c r="G242" s="76"/>
      <c r="H242" s="76"/>
      <c r="I242" s="76"/>
      <c r="J242" s="124"/>
      <c r="K242" s="148" t="s">
        <v>231</v>
      </c>
      <c r="L242" s="143"/>
      <c r="M242" s="148" t="s">
        <v>237</v>
      </c>
      <c r="N242" s="74"/>
      <c r="O242" s="124"/>
      <c r="P242" s="76">
        <v>-1371</v>
      </c>
      <c r="Q242" s="76">
        <v>-234</v>
      </c>
      <c r="R242" s="76">
        <v>0</v>
      </c>
      <c r="S242" s="76">
        <v>-4111</v>
      </c>
      <c r="T242" s="76">
        <v>0</v>
      </c>
      <c r="U242" s="76">
        <v>-5716</v>
      </c>
      <c r="V242" s="57"/>
      <c r="W242" s="57"/>
      <c r="X242" s="57"/>
      <c r="Y242" s="57"/>
      <c r="Z242" s="57"/>
      <c r="AA242" s="57"/>
      <c r="AB242" s="57"/>
      <c r="AC242" s="57"/>
      <c r="AD242" s="57"/>
      <c r="AE242" s="57"/>
      <c r="AF242" s="57"/>
      <c r="AG242" s="57"/>
      <c r="AH242" s="57"/>
      <c r="AI242" s="57"/>
      <c r="AJ242" s="57"/>
      <c r="AK242" s="57"/>
      <c r="AL242" s="57"/>
      <c r="AM242" s="57"/>
      <c r="AN242" s="57"/>
      <c r="AO242" s="57"/>
      <c r="AP242" s="57"/>
      <c r="AQ242" s="57"/>
      <c r="AR242" s="57"/>
      <c r="AS242" s="57"/>
      <c r="AT242" s="57"/>
      <c r="AU242" s="57"/>
      <c r="AV242" s="57"/>
      <c r="AW242" s="57"/>
      <c r="AX242" s="57"/>
      <c r="AY242" s="57"/>
      <c r="AZ242" s="57"/>
    </row>
    <row r="243" spans="4:52" s="51" customFormat="1" ht="12" customHeight="1" x14ac:dyDescent="0.2">
      <c r="D243" s="76"/>
      <c r="E243" s="76"/>
      <c r="F243" s="76"/>
      <c r="G243" s="76"/>
      <c r="H243" s="76"/>
      <c r="I243" s="76"/>
      <c r="J243" s="124"/>
      <c r="K243" s="148" t="s">
        <v>232</v>
      </c>
      <c r="L243" s="148"/>
      <c r="M243" s="148" t="s">
        <v>238</v>
      </c>
      <c r="N243" s="74"/>
      <c r="O243" s="124"/>
      <c r="P243" s="76"/>
      <c r="Q243" s="76"/>
      <c r="R243" s="76">
        <v>-3368</v>
      </c>
      <c r="S243" s="76"/>
      <c r="T243" s="76"/>
      <c r="U243" s="76">
        <v>-3368</v>
      </c>
    </row>
    <row r="244" spans="4:52" s="97" customFormat="1" ht="12" customHeight="1" x14ac:dyDescent="0.2">
      <c r="D244" s="76"/>
      <c r="E244" s="76"/>
      <c r="F244" s="76"/>
      <c r="G244" s="76"/>
      <c r="H244" s="76"/>
      <c r="I244" s="76"/>
      <c r="J244" s="124"/>
      <c r="K244" s="148" t="s">
        <v>233</v>
      </c>
      <c r="L244" s="148"/>
      <c r="M244" s="148" t="s">
        <v>239</v>
      </c>
      <c r="N244" s="74"/>
      <c r="O244" s="124"/>
      <c r="P244" s="76">
        <v>-478</v>
      </c>
      <c r="Q244" s="76">
        <v>-1674</v>
      </c>
      <c r="R244" s="76">
        <v>-6748</v>
      </c>
      <c r="S244" s="76">
        <v>-112</v>
      </c>
      <c r="T244" s="76">
        <v>-3</v>
      </c>
      <c r="U244" s="76">
        <v>-9015</v>
      </c>
    </row>
    <row r="245" spans="4:52" s="97" customFormat="1" ht="12" customHeight="1" x14ac:dyDescent="0.2">
      <c r="D245" s="92">
        <v>79675</v>
      </c>
      <c r="E245" s="92">
        <v>2313</v>
      </c>
      <c r="F245" s="193">
        <v>4089</v>
      </c>
      <c r="G245" s="92">
        <v>-39473</v>
      </c>
      <c r="H245" s="92">
        <v>25125</v>
      </c>
      <c r="I245" s="193">
        <v>87621</v>
      </c>
      <c r="J245" s="124"/>
      <c r="K245" s="155" t="s">
        <v>75</v>
      </c>
      <c r="L245" s="155" t="s">
        <v>187</v>
      </c>
      <c r="M245" s="155"/>
      <c r="N245" s="159"/>
      <c r="O245" s="124"/>
      <c r="P245" s="76"/>
      <c r="Q245" s="76"/>
      <c r="R245" s="76"/>
      <c r="S245" s="76"/>
      <c r="T245" s="76"/>
      <c r="U245" s="76"/>
    </row>
    <row r="246" spans="4:52" s="97" customFormat="1" ht="12" customHeight="1" x14ac:dyDescent="0.2">
      <c r="D246" s="76"/>
      <c r="E246" s="76"/>
      <c r="F246" s="76"/>
      <c r="G246" s="76"/>
      <c r="H246" s="76"/>
      <c r="I246" s="76"/>
      <c r="J246" s="124"/>
      <c r="K246" s="160"/>
      <c r="L246" s="160" t="s">
        <v>188</v>
      </c>
      <c r="M246" s="160"/>
      <c r="N246" s="159"/>
      <c r="O246" s="124"/>
      <c r="P246" s="76"/>
      <c r="Q246" s="76"/>
      <c r="R246" s="76"/>
      <c r="S246" s="76"/>
      <c r="T246" s="76"/>
      <c r="U246" s="76"/>
    </row>
    <row r="247" spans="4:52" s="94" customFormat="1" ht="12" customHeight="1" x14ac:dyDescent="0.2">
      <c r="D247" s="88"/>
      <c r="E247" s="88"/>
      <c r="F247" s="88"/>
      <c r="G247" s="88"/>
      <c r="H247" s="88"/>
      <c r="I247" s="88"/>
      <c r="J247" s="95"/>
      <c r="K247" s="96"/>
      <c r="L247" s="96" t="s">
        <v>189</v>
      </c>
      <c r="M247" s="96"/>
      <c r="N247" s="96"/>
      <c r="O247" s="95"/>
      <c r="P247" s="88"/>
      <c r="Q247" s="88"/>
      <c r="R247" s="88"/>
      <c r="S247" s="88"/>
      <c r="T247" s="88"/>
      <c r="U247" s="88"/>
      <c r="V247" s="93"/>
      <c r="W247" s="93"/>
      <c r="X247" s="93"/>
      <c r="Y247" s="93"/>
      <c r="Z247" s="93"/>
      <c r="AA247" s="93"/>
      <c r="AB247" s="93"/>
      <c r="AC247" s="93"/>
      <c r="AD247" s="93"/>
      <c r="AE247" s="93"/>
      <c r="AF247" s="93"/>
      <c r="AG247" s="93"/>
      <c r="AH247" s="93"/>
      <c r="AI247" s="93"/>
      <c r="AJ247" s="93"/>
      <c r="AK247" s="93"/>
      <c r="AL247" s="93"/>
      <c r="AM247" s="93"/>
      <c r="AN247" s="93"/>
      <c r="AO247" s="93"/>
      <c r="AP247" s="93"/>
      <c r="AQ247" s="93"/>
      <c r="AR247" s="93"/>
      <c r="AS247" s="93"/>
      <c r="AT247" s="93"/>
      <c r="AU247" s="93"/>
      <c r="AV247" s="93"/>
      <c r="AW247" s="93"/>
      <c r="AX247" s="93"/>
      <c r="AY247" s="93"/>
      <c r="AZ247" s="93"/>
    </row>
    <row r="248" spans="4:52" s="29" customFormat="1" ht="21.45" customHeight="1" x14ac:dyDescent="0.25">
      <c r="D248" s="25" t="s">
        <v>359</v>
      </c>
      <c r="E248" s="26"/>
      <c r="F248" s="27"/>
      <c r="G248" s="27"/>
      <c r="H248" s="27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</row>
    <row r="249" spans="4:52" s="29" customFormat="1" ht="4.3499999999999996" customHeight="1" x14ac:dyDescent="0.3">
      <c r="D249" s="37"/>
      <c r="E249" s="37"/>
      <c r="F249" s="37"/>
      <c r="G249" s="37"/>
      <c r="H249" s="37"/>
      <c r="I249" s="37"/>
      <c r="J249" s="21"/>
      <c r="K249" s="38"/>
      <c r="L249" s="22"/>
      <c r="M249" s="39"/>
      <c r="N249" s="39"/>
      <c r="O249" s="10"/>
      <c r="P249" s="37"/>
      <c r="Q249" s="37"/>
      <c r="R249" s="37"/>
      <c r="S249" s="37"/>
      <c r="T249" s="37"/>
      <c r="U249" s="37"/>
    </row>
    <row r="250" spans="4:52" s="97" customFormat="1" x14ac:dyDescent="0.25">
      <c r="D250" s="45" t="s">
        <v>45</v>
      </c>
      <c r="E250" s="46"/>
      <c r="F250" s="46"/>
      <c r="G250" s="46"/>
      <c r="H250" s="46"/>
      <c r="I250" s="46"/>
      <c r="J250" s="47"/>
      <c r="K250" s="48" t="s">
        <v>5</v>
      </c>
      <c r="L250" s="49"/>
      <c r="M250" s="50" t="s">
        <v>84</v>
      </c>
      <c r="N250" s="50"/>
      <c r="O250" s="51"/>
      <c r="P250" s="45" t="s">
        <v>46</v>
      </c>
      <c r="Q250" s="46"/>
      <c r="R250" s="46"/>
      <c r="S250" s="46"/>
      <c r="T250" s="46"/>
      <c r="U250" s="45"/>
    </row>
    <row r="251" spans="4:52" s="97" customFormat="1" ht="2.4" customHeight="1" x14ac:dyDescent="0.2">
      <c r="D251" s="47"/>
      <c r="E251" s="47"/>
      <c r="F251" s="47"/>
      <c r="G251" s="47"/>
      <c r="H251" s="47"/>
      <c r="I251" s="47"/>
      <c r="J251" s="47"/>
      <c r="K251" s="46"/>
      <c r="L251" s="47"/>
      <c r="M251" s="46"/>
      <c r="N251" s="46"/>
      <c r="O251" s="51"/>
      <c r="P251" s="51"/>
      <c r="Q251" s="51"/>
      <c r="R251" s="51"/>
      <c r="S251" s="51"/>
      <c r="T251" s="51"/>
      <c r="U251" s="51"/>
    </row>
    <row r="252" spans="4:52" s="97" customFormat="1" x14ac:dyDescent="0.25">
      <c r="D252" s="52" t="s">
        <v>7</v>
      </c>
      <c r="E252" s="53" t="s">
        <v>8</v>
      </c>
      <c r="F252" s="53" t="s">
        <v>9</v>
      </c>
      <c r="G252" s="53" t="s">
        <v>10</v>
      </c>
      <c r="H252" s="53" t="s">
        <v>11</v>
      </c>
      <c r="I252" s="53" t="s">
        <v>12</v>
      </c>
      <c r="J252" s="54"/>
      <c r="K252" s="55"/>
      <c r="L252" s="56"/>
      <c r="M252" s="55" t="s">
        <v>85</v>
      </c>
      <c r="N252" s="55"/>
      <c r="O252" s="51"/>
      <c r="P252" s="53" t="s">
        <v>12</v>
      </c>
      <c r="Q252" s="53" t="s">
        <v>11</v>
      </c>
      <c r="R252" s="53" t="s">
        <v>10</v>
      </c>
      <c r="S252" s="53" t="s">
        <v>9</v>
      </c>
      <c r="T252" s="53" t="s">
        <v>8</v>
      </c>
      <c r="U252" s="52" t="s">
        <v>7</v>
      </c>
    </row>
    <row r="253" spans="4:52" s="97" customFormat="1" ht="2.4" customHeight="1" x14ac:dyDescent="0.25">
      <c r="D253" s="56"/>
      <c r="E253" s="54"/>
      <c r="F253" s="54"/>
      <c r="G253" s="54"/>
      <c r="H253" s="54"/>
      <c r="I253" s="54"/>
      <c r="J253" s="54"/>
      <c r="K253" s="55"/>
      <c r="L253" s="56"/>
      <c r="M253" s="55"/>
      <c r="N253" s="55"/>
      <c r="O253" s="57"/>
      <c r="P253" s="54"/>
      <c r="Q253" s="54"/>
      <c r="R253" s="54"/>
      <c r="S253" s="54"/>
      <c r="T253" s="54"/>
      <c r="U253" s="56"/>
    </row>
    <row r="254" spans="4:52" s="97" customFormat="1" x14ac:dyDescent="0.25">
      <c r="D254" s="58" t="s">
        <v>13</v>
      </c>
      <c r="E254" s="59" t="s">
        <v>14</v>
      </c>
      <c r="F254" s="59" t="s">
        <v>15</v>
      </c>
      <c r="G254" s="60" t="s">
        <v>16</v>
      </c>
      <c r="H254" s="61" t="s">
        <v>17</v>
      </c>
      <c r="I254" s="61" t="s">
        <v>18</v>
      </c>
      <c r="J254" s="54"/>
      <c r="K254" s="55"/>
      <c r="L254" s="56"/>
      <c r="M254" s="55"/>
      <c r="N254" s="55"/>
      <c r="O254" s="57"/>
      <c r="P254" s="61" t="s">
        <v>18</v>
      </c>
      <c r="Q254" s="61" t="s">
        <v>17</v>
      </c>
      <c r="R254" s="60" t="s">
        <v>16</v>
      </c>
      <c r="S254" s="59" t="s">
        <v>15</v>
      </c>
      <c r="T254" s="59" t="s">
        <v>14</v>
      </c>
      <c r="U254" s="58" t="s">
        <v>13</v>
      </c>
    </row>
    <row r="255" spans="4:52" s="97" customFormat="1" x14ac:dyDescent="0.2">
      <c r="D255" s="62" t="s">
        <v>19</v>
      </c>
      <c r="E255" s="63"/>
      <c r="F255" s="63"/>
      <c r="G255" s="63" t="s">
        <v>20</v>
      </c>
      <c r="H255" s="63" t="s">
        <v>21</v>
      </c>
      <c r="I255" s="63" t="s">
        <v>22</v>
      </c>
      <c r="J255" s="64"/>
      <c r="K255" s="50"/>
      <c r="L255" s="65"/>
      <c r="M255" s="50"/>
      <c r="N255" s="50"/>
      <c r="O255" s="66"/>
      <c r="P255" s="63" t="s">
        <v>22</v>
      </c>
      <c r="Q255" s="63" t="s">
        <v>21</v>
      </c>
      <c r="R255" s="63" t="s">
        <v>20</v>
      </c>
      <c r="S255" s="63"/>
      <c r="T255" s="63"/>
      <c r="U255" s="62" t="s">
        <v>19</v>
      </c>
    </row>
    <row r="256" spans="4:52" s="97" customFormat="1" x14ac:dyDescent="0.2">
      <c r="D256" s="67"/>
      <c r="E256" s="68"/>
      <c r="F256" s="68"/>
      <c r="G256" s="68" t="s">
        <v>23</v>
      </c>
      <c r="H256" s="68"/>
      <c r="I256" s="68" t="s">
        <v>24</v>
      </c>
      <c r="J256" s="64"/>
      <c r="K256" s="50"/>
      <c r="L256" s="65"/>
      <c r="M256" s="50"/>
      <c r="N256" s="50"/>
      <c r="O256" s="66"/>
      <c r="P256" s="68" t="s">
        <v>24</v>
      </c>
      <c r="Q256" s="68"/>
      <c r="R256" s="68" t="s">
        <v>23</v>
      </c>
      <c r="S256" s="68"/>
      <c r="T256" s="68"/>
      <c r="U256" s="67"/>
    </row>
    <row r="257" spans="4:52" s="97" customFormat="1" ht="2.4" customHeight="1" x14ac:dyDescent="0.2">
      <c r="D257" s="98"/>
      <c r="E257" s="99"/>
      <c r="F257" s="99"/>
      <c r="G257" s="99"/>
      <c r="H257" s="99"/>
      <c r="I257" s="99"/>
      <c r="J257" s="100"/>
      <c r="K257" s="101"/>
      <c r="L257" s="101"/>
      <c r="M257" s="101"/>
      <c r="N257" s="101"/>
      <c r="O257" s="101"/>
      <c r="P257" s="98"/>
      <c r="Q257" s="99"/>
      <c r="R257" s="99"/>
      <c r="S257" s="99"/>
      <c r="T257" s="99"/>
      <c r="U257" s="99"/>
    </row>
    <row r="258" spans="4:52" s="162" customFormat="1" ht="12" customHeight="1" x14ac:dyDescent="0.2">
      <c r="D258" s="111"/>
      <c r="E258" s="111"/>
      <c r="F258" s="111"/>
      <c r="G258" s="111"/>
      <c r="H258" s="111"/>
      <c r="I258" s="111"/>
      <c r="J258" s="161"/>
      <c r="K258" s="157" t="s">
        <v>75</v>
      </c>
      <c r="L258" s="146" t="s">
        <v>187</v>
      </c>
      <c r="M258" s="146"/>
      <c r="N258" s="109"/>
      <c r="O258" s="161"/>
      <c r="P258" s="195">
        <v>87621</v>
      </c>
      <c r="Q258" s="111">
        <v>25125</v>
      </c>
      <c r="R258" s="111">
        <v>-39473</v>
      </c>
      <c r="S258" s="195">
        <v>4089</v>
      </c>
      <c r="T258" s="111">
        <v>2313</v>
      </c>
      <c r="U258" s="111">
        <v>79675</v>
      </c>
    </row>
    <row r="259" spans="4:52" s="51" customFormat="1" ht="12" customHeight="1" x14ac:dyDescent="0.2">
      <c r="D259" s="76"/>
      <c r="E259" s="76"/>
      <c r="F259" s="76"/>
      <c r="G259" s="76"/>
      <c r="H259" s="76"/>
      <c r="I259" s="76"/>
      <c r="J259" s="124"/>
      <c r="K259" s="163"/>
      <c r="L259" s="164" t="s">
        <v>188</v>
      </c>
      <c r="M259" s="164"/>
      <c r="N259" s="74"/>
      <c r="O259" s="124"/>
      <c r="P259" s="76"/>
      <c r="Q259" s="76"/>
      <c r="R259" s="76"/>
      <c r="S259" s="76"/>
      <c r="T259" s="76"/>
      <c r="U259" s="76"/>
    </row>
    <row r="260" spans="4:52" s="112" customFormat="1" ht="12" customHeight="1" x14ac:dyDescent="0.2">
      <c r="D260" s="113"/>
      <c r="E260" s="113"/>
      <c r="F260" s="113"/>
      <c r="G260" s="113"/>
      <c r="H260" s="113"/>
      <c r="I260" s="113"/>
      <c r="J260" s="105"/>
      <c r="K260" s="115"/>
      <c r="L260" s="115" t="s">
        <v>189</v>
      </c>
      <c r="M260" s="115"/>
      <c r="N260" s="114"/>
      <c r="O260" s="110"/>
      <c r="P260" s="113"/>
      <c r="Q260" s="113"/>
      <c r="R260" s="113"/>
      <c r="S260" s="113"/>
      <c r="T260" s="113"/>
      <c r="U260" s="113"/>
    </row>
    <row r="261" spans="4:52" s="97" customFormat="1" ht="12" customHeight="1" x14ac:dyDescent="0.2">
      <c r="D261" s="116">
        <v>225731</v>
      </c>
      <c r="E261" s="116">
        <v>1286</v>
      </c>
      <c r="F261" s="116">
        <v>36610</v>
      </c>
      <c r="G261" s="116">
        <v>23134</v>
      </c>
      <c r="H261" s="116">
        <v>4070</v>
      </c>
      <c r="I261" s="116">
        <v>160631</v>
      </c>
      <c r="J261" s="73"/>
      <c r="K261" s="117" t="s">
        <v>240</v>
      </c>
      <c r="L261" s="117" t="s">
        <v>193</v>
      </c>
      <c r="M261" s="129"/>
      <c r="N261" s="130"/>
      <c r="O261" s="75"/>
      <c r="P261" s="116"/>
      <c r="Q261" s="116"/>
      <c r="R261" s="116"/>
      <c r="S261" s="116"/>
      <c r="T261" s="116"/>
      <c r="U261" s="116"/>
    </row>
    <row r="262" spans="4:52" s="51" customFormat="1" ht="12" customHeight="1" x14ac:dyDescent="0.2">
      <c r="D262" s="116">
        <v>216838</v>
      </c>
      <c r="E262" s="116">
        <v>1286</v>
      </c>
      <c r="F262" s="116">
        <v>36006</v>
      </c>
      <c r="G262" s="116">
        <v>23183</v>
      </c>
      <c r="H262" s="116">
        <v>4170</v>
      </c>
      <c r="I262" s="116">
        <v>152193</v>
      </c>
      <c r="J262" s="124"/>
      <c r="K262" s="117" t="s">
        <v>241</v>
      </c>
      <c r="L262" s="117"/>
      <c r="M262" s="117" t="s">
        <v>76</v>
      </c>
      <c r="N262" s="74"/>
      <c r="O262" s="124"/>
      <c r="P262" s="76"/>
      <c r="Q262" s="76"/>
      <c r="R262" s="76"/>
      <c r="S262" s="76"/>
      <c r="T262" s="76"/>
      <c r="U262" s="76"/>
    </row>
    <row r="263" spans="4:52" s="51" customFormat="1" ht="12" customHeight="1" x14ac:dyDescent="0.2">
      <c r="D263" s="116">
        <v>-179379</v>
      </c>
      <c r="E263" s="116">
        <v>-922</v>
      </c>
      <c r="F263" s="194">
        <v>-29873</v>
      </c>
      <c r="G263" s="116">
        <v>-28177</v>
      </c>
      <c r="H263" s="116">
        <v>-4358</v>
      </c>
      <c r="I263" s="194">
        <v>-116049</v>
      </c>
      <c r="J263" s="124"/>
      <c r="K263" s="148" t="s">
        <v>202</v>
      </c>
      <c r="L263" s="148" t="s">
        <v>31</v>
      </c>
      <c r="M263" s="148"/>
      <c r="N263" s="74"/>
      <c r="O263" s="124"/>
      <c r="P263" s="76"/>
      <c r="Q263" s="76"/>
      <c r="R263" s="76"/>
      <c r="S263" s="76"/>
      <c r="T263" s="76"/>
      <c r="U263" s="76"/>
    </row>
    <row r="264" spans="4:52" s="51" customFormat="1" ht="12" customHeight="1" x14ac:dyDescent="0.2">
      <c r="D264" s="116">
        <v>6737</v>
      </c>
      <c r="E264" s="116">
        <v>0</v>
      </c>
      <c r="F264" s="116">
        <v>262</v>
      </c>
      <c r="G264" s="116">
        <v>-58</v>
      </c>
      <c r="H264" s="116">
        <v>-100</v>
      </c>
      <c r="I264" s="116">
        <v>6633</v>
      </c>
      <c r="J264" s="124"/>
      <c r="K264" s="148" t="s">
        <v>361</v>
      </c>
      <c r="L264" s="148"/>
      <c r="M264" s="143" t="s">
        <v>278</v>
      </c>
      <c r="N264" s="74"/>
      <c r="O264" s="124"/>
      <c r="P264" s="76"/>
      <c r="Q264" s="76"/>
      <c r="R264" s="76"/>
      <c r="S264" s="76"/>
      <c r="T264" s="76"/>
      <c r="U264" s="76"/>
    </row>
    <row r="265" spans="4:52" s="51" customFormat="1" ht="12" customHeight="1" x14ac:dyDescent="0.2">
      <c r="D265" s="116">
        <v>2156</v>
      </c>
      <c r="E265" s="116">
        <v>0</v>
      </c>
      <c r="F265" s="116">
        <v>342</v>
      </c>
      <c r="G265" s="116">
        <v>9</v>
      </c>
      <c r="H265" s="116">
        <v>0</v>
      </c>
      <c r="I265" s="116">
        <v>1805</v>
      </c>
      <c r="J265" s="124"/>
      <c r="K265" s="148" t="s">
        <v>362</v>
      </c>
      <c r="L265" s="148"/>
      <c r="M265" s="143" t="s">
        <v>279</v>
      </c>
      <c r="N265" s="74"/>
      <c r="O265" s="124"/>
      <c r="P265" s="76"/>
      <c r="Q265" s="76"/>
      <c r="R265" s="76"/>
      <c r="S265" s="76"/>
      <c r="T265" s="76"/>
      <c r="U265" s="76"/>
    </row>
    <row r="266" spans="4:52" s="66" customFormat="1" ht="12" customHeight="1" x14ac:dyDescent="0.2">
      <c r="D266" s="76">
        <v>-606</v>
      </c>
      <c r="E266" s="76">
        <v>0</v>
      </c>
      <c r="F266" s="76">
        <v>-763</v>
      </c>
      <c r="G266" s="76">
        <v>708</v>
      </c>
      <c r="H266" s="76">
        <v>29</v>
      </c>
      <c r="I266" s="76">
        <v>-580</v>
      </c>
      <c r="J266" s="124"/>
      <c r="K266" s="148" t="s">
        <v>242</v>
      </c>
      <c r="L266" s="148" t="s">
        <v>190</v>
      </c>
      <c r="M266" s="148"/>
      <c r="N266" s="74"/>
      <c r="O266" s="124"/>
      <c r="P266" s="76"/>
      <c r="Q266" s="76"/>
      <c r="R266" s="76"/>
      <c r="S266" s="76"/>
      <c r="T266" s="76"/>
      <c r="U266" s="76"/>
    </row>
    <row r="267" spans="4:52" s="66" customFormat="1" ht="12" customHeight="1" x14ac:dyDescent="0.2">
      <c r="D267" s="76"/>
      <c r="E267" s="76"/>
      <c r="F267" s="76"/>
      <c r="G267" s="76"/>
      <c r="H267" s="76"/>
      <c r="I267" s="76"/>
      <c r="J267" s="124"/>
      <c r="K267" s="149"/>
      <c r="L267" s="129" t="s">
        <v>243</v>
      </c>
      <c r="M267" s="129"/>
      <c r="N267" s="74"/>
      <c r="O267" s="124"/>
      <c r="P267" s="76"/>
      <c r="Q267" s="76"/>
      <c r="R267" s="76"/>
      <c r="S267" s="76"/>
      <c r="T267" s="76"/>
      <c r="U267" s="76"/>
    </row>
    <row r="268" spans="4:52" s="87" customFormat="1" ht="12" customHeight="1" x14ac:dyDescent="0.25">
      <c r="D268" s="85">
        <v>33929</v>
      </c>
      <c r="E268" s="85">
        <v>1949</v>
      </c>
      <c r="F268" s="85">
        <v>-1885</v>
      </c>
      <c r="G268" s="85">
        <v>-35138</v>
      </c>
      <c r="H268" s="85">
        <v>25384</v>
      </c>
      <c r="I268" s="85">
        <v>43619</v>
      </c>
      <c r="J268" s="131"/>
      <c r="K268" s="151" t="s">
        <v>77</v>
      </c>
      <c r="L268" s="151" t="s">
        <v>270</v>
      </c>
      <c r="M268" s="151"/>
      <c r="N268" s="83"/>
      <c r="O268" s="131"/>
      <c r="P268" s="85"/>
      <c r="Q268" s="85"/>
      <c r="R268" s="85"/>
      <c r="S268" s="85"/>
      <c r="T268" s="85"/>
      <c r="U268" s="85"/>
      <c r="V268" s="86"/>
      <c r="W268" s="86"/>
      <c r="X268" s="86"/>
      <c r="Y268" s="86"/>
      <c r="Z268" s="86"/>
      <c r="AA268" s="86"/>
      <c r="AB268" s="86"/>
      <c r="AC268" s="86"/>
      <c r="AD268" s="86"/>
      <c r="AE268" s="86"/>
      <c r="AF268" s="86"/>
      <c r="AG268" s="86"/>
      <c r="AH268" s="86"/>
      <c r="AI268" s="86"/>
      <c r="AJ268" s="86"/>
      <c r="AK268" s="86"/>
      <c r="AL268" s="86"/>
      <c r="AM268" s="86"/>
      <c r="AN268" s="86"/>
      <c r="AO268" s="86"/>
      <c r="AP268" s="86"/>
      <c r="AQ268" s="86"/>
      <c r="AR268" s="86"/>
      <c r="AS268" s="86"/>
      <c r="AT268" s="86"/>
      <c r="AU268" s="86"/>
      <c r="AV268" s="86"/>
      <c r="AW268" s="86"/>
      <c r="AX268" s="86"/>
      <c r="AY268" s="86"/>
      <c r="AZ268" s="86"/>
    </row>
    <row r="269" spans="4:52" s="87" customFormat="1" ht="12" customHeight="1" thickBot="1" x14ac:dyDescent="0.3">
      <c r="D269" s="165"/>
      <c r="E269" s="165"/>
      <c r="F269" s="165"/>
      <c r="G269" s="165"/>
      <c r="H269" s="165"/>
      <c r="I269" s="165"/>
      <c r="J269" s="165"/>
      <c r="K269" s="165"/>
      <c r="L269" s="165"/>
      <c r="M269" s="165"/>
      <c r="N269" s="165"/>
      <c r="O269" s="165"/>
      <c r="P269" s="165"/>
      <c r="Q269" s="165"/>
      <c r="R269" s="165"/>
      <c r="S269" s="165"/>
      <c r="T269" s="165"/>
      <c r="U269" s="165"/>
      <c r="V269" s="86"/>
      <c r="W269" s="86"/>
      <c r="X269" s="86"/>
      <c r="Y269" s="86"/>
      <c r="Z269" s="86"/>
      <c r="AA269" s="86"/>
      <c r="AB269" s="86"/>
      <c r="AC269" s="86"/>
      <c r="AD269" s="86"/>
      <c r="AE269" s="86"/>
      <c r="AF269" s="86"/>
      <c r="AG269" s="86"/>
      <c r="AH269" s="86"/>
      <c r="AI269" s="86"/>
      <c r="AJ269" s="86"/>
      <c r="AK269" s="86"/>
      <c r="AL269" s="86"/>
      <c r="AM269" s="86"/>
      <c r="AN269" s="86"/>
      <c r="AO269" s="86"/>
      <c r="AP269" s="86"/>
      <c r="AQ269" s="86"/>
      <c r="AR269" s="86"/>
      <c r="AS269" s="86"/>
      <c r="AT269" s="86"/>
      <c r="AU269" s="86"/>
      <c r="AV269" s="86"/>
      <c r="AW269" s="86"/>
      <c r="AX269" s="86"/>
      <c r="AY269" s="86"/>
      <c r="AZ269" s="86"/>
    </row>
    <row r="270" spans="4:52" s="23" customFormat="1" ht="21.6" customHeight="1" x14ac:dyDescent="0.2">
      <c r="D270" s="16" t="s">
        <v>275</v>
      </c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4"/>
      <c r="W270" s="24"/>
      <c r="X270" s="24"/>
      <c r="Y270" s="24"/>
      <c r="Z270" s="24"/>
      <c r="AA270" s="24"/>
      <c r="AB270" s="24"/>
      <c r="AC270" s="24"/>
      <c r="AD270" s="24"/>
      <c r="AE270" s="24"/>
      <c r="AF270" s="24"/>
      <c r="AG270" s="24"/>
      <c r="AH270" s="24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</row>
    <row r="271" spans="4:52" s="23" customFormat="1" ht="3.75" customHeight="1" x14ac:dyDescent="0.3">
      <c r="D271" s="37"/>
      <c r="E271" s="37"/>
      <c r="F271" s="37"/>
      <c r="G271" s="37"/>
      <c r="H271" s="37"/>
      <c r="I271" s="37"/>
      <c r="J271" s="21"/>
      <c r="K271" s="38"/>
      <c r="L271" s="22"/>
      <c r="M271" s="39"/>
      <c r="N271" s="39"/>
      <c r="O271" s="10"/>
      <c r="P271" s="37"/>
      <c r="Q271" s="37"/>
      <c r="R271" s="37"/>
      <c r="S271" s="37"/>
      <c r="T271" s="37"/>
      <c r="U271" s="37"/>
      <c r="V271" s="24"/>
      <c r="W271" s="24"/>
      <c r="X271" s="24"/>
      <c r="Y271" s="24"/>
      <c r="Z271" s="24"/>
      <c r="AA271" s="24"/>
      <c r="AB271" s="24"/>
      <c r="AC271" s="24"/>
      <c r="AD271" s="24"/>
      <c r="AE271" s="24"/>
      <c r="AF271" s="24"/>
      <c r="AG271" s="24"/>
      <c r="AH271" s="24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</row>
    <row r="272" spans="4:52" s="51" customFormat="1" ht="12" customHeight="1" x14ac:dyDescent="0.25">
      <c r="D272" s="45" t="s">
        <v>6</v>
      </c>
      <c r="E272" s="46"/>
      <c r="F272" s="46"/>
      <c r="G272" s="46"/>
      <c r="H272" s="46"/>
      <c r="I272" s="46"/>
      <c r="J272" s="47"/>
      <c r="K272" s="48" t="s">
        <v>5</v>
      </c>
      <c r="L272" s="49"/>
      <c r="M272" s="50" t="s">
        <v>84</v>
      </c>
      <c r="N272" s="50"/>
      <c r="P272" s="45" t="s">
        <v>33</v>
      </c>
      <c r="Q272" s="46"/>
      <c r="R272" s="46"/>
      <c r="S272" s="46"/>
      <c r="T272" s="46"/>
      <c r="U272" s="45"/>
      <c r="V272" s="57"/>
      <c r="W272" s="57"/>
      <c r="X272" s="57"/>
      <c r="Y272" s="57"/>
      <c r="Z272" s="57"/>
      <c r="AA272" s="57"/>
      <c r="AB272" s="57"/>
      <c r="AC272" s="57"/>
      <c r="AD272" s="57"/>
      <c r="AE272" s="57"/>
      <c r="AF272" s="57"/>
      <c r="AG272" s="57"/>
      <c r="AH272" s="57"/>
      <c r="AI272" s="57"/>
      <c r="AJ272" s="57"/>
      <c r="AK272" s="57"/>
      <c r="AL272" s="57"/>
      <c r="AM272" s="57"/>
      <c r="AN272" s="57"/>
      <c r="AO272" s="57"/>
      <c r="AP272" s="57"/>
      <c r="AQ272" s="57"/>
      <c r="AR272" s="57"/>
      <c r="AS272" s="57"/>
      <c r="AT272" s="57"/>
      <c r="AU272" s="57"/>
      <c r="AV272" s="57"/>
      <c r="AW272" s="57"/>
      <c r="AX272" s="57"/>
      <c r="AY272" s="57"/>
      <c r="AZ272" s="57"/>
    </row>
    <row r="273" spans="4:52" s="123" customFormat="1" ht="2.25" customHeight="1" x14ac:dyDescent="0.2">
      <c r="D273" s="47"/>
      <c r="E273" s="47"/>
      <c r="F273" s="47"/>
      <c r="G273" s="47"/>
      <c r="H273" s="47"/>
      <c r="I273" s="47"/>
      <c r="J273" s="47"/>
      <c r="K273" s="46"/>
      <c r="L273" s="47"/>
      <c r="M273" s="46"/>
      <c r="N273" s="46"/>
      <c r="O273" s="51"/>
      <c r="P273" s="51"/>
      <c r="Q273" s="51"/>
      <c r="R273" s="51"/>
      <c r="S273" s="51"/>
      <c r="T273" s="51"/>
      <c r="U273" s="51"/>
      <c r="V273" s="97"/>
      <c r="W273" s="97"/>
      <c r="X273" s="97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7"/>
      <c r="AM273" s="97"/>
      <c r="AN273" s="97"/>
      <c r="AO273" s="97"/>
      <c r="AP273" s="97"/>
      <c r="AQ273" s="97"/>
      <c r="AR273" s="97"/>
      <c r="AS273" s="97"/>
      <c r="AT273" s="97"/>
      <c r="AU273" s="97"/>
      <c r="AV273" s="97"/>
      <c r="AW273" s="97"/>
      <c r="AX273" s="97"/>
      <c r="AY273" s="97"/>
      <c r="AZ273" s="97"/>
    </row>
    <row r="274" spans="4:52" s="51" customFormat="1" ht="12" customHeight="1" x14ac:dyDescent="0.25">
      <c r="D274" s="52" t="s">
        <v>7</v>
      </c>
      <c r="E274" s="53" t="s">
        <v>8</v>
      </c>
      <c r="F274" s="53" t="s">
        <v>9</v>
      </c>
      <c r="G274" s="53" t="s">
        <v>10</v>
      </c>
      <c r="H274" s="53" t="s">
        <v>11</v>
      </c>
      <c r="I274" s="53" t="s">
        <v>12</v>
      </c>
      <c r="J274" s="54"/>
      <c r="K274" s="55"/>
      <c r="L274" s="56"/>
      <c r="M274" s="55" t="s">
        <v>85</v>
      </c>
      <c r="N274" s="55"/>
      <c r="P274" s="53" t="s">
        <v>12</v>
      </c>
      <c r="Q274" s="53" t="s">
        <v>11</v>
      </c>
      <c r="R274" s="53" t="s">
        <v>10</v>
      </c>
      <c r="S274" s="53" t="s">
        <v>9</v>
      </c>
      <c r="T274" s="53" t="s">
        <v>8</v>
      </c>
      <c r="U274" s="52" t="s">
        <v>7</v>
      </c>
      <c r="V274" s="57"/>
      <c r="W274" s="57"/>
      <c r="X274" s="57"/>
      <c r="Y274" s="57"/>
      <c r="Z274" s="57"/>
      <c r="AA274" s="57"/>
      <c r="AB274" s="57"/>
      <c r="AC274" s="57"/>
      <c r="AD274" s="57"/>
      <c r="AE274" s="57"/>
      <c r="AF274" s="57"/>
      <c r="AG274" s="57"/>
      <c r="AH274" s="57"/>
      <c r="AI274" s="57"/>
      <c r="AJ274" s="57"/>
      <c r="AK274" s="57"/>
      <c r="AL274" s="57"/>
      <c r="AM274" s="57"/>
      <c r="AN274" s="57"/>
      <c r="AO274" s="57"/>
      <c r="AP274" s="57"/>
      <c r="AQ274" s="57"/>
      <c r="AR274" s="57"/>
      <c r="AS274" s="57"/>
      <c r="AT274" s="57"/>
      <c r="AU274" s="57"/>
      <c r="AV274" s="57"/>
      <c r="AW274" s="57"/>
      <c r="AX274" s="57"/>
      <c r="AY274" s="57"/>
      <c r="AZ274" s="57"/>
    </row>
    <row r="275" spans="4:52" s="51" customFormat="1" ht="1.5" customHeight="1" x14ac:dyDescent="0.25">
      <c r="D275" s="56"/>
      <c r="E275" s="54"/>
      <c r="F275" s="54"/>
      <c r="G275" s="54"/>
      <c r="H275" s="54"/>
      <c r="I275" s="54"/>
      <c r="J275" s="54"/>
      <c r="K275" s="55"/>
      <c r="L275" s="56"/>
      <c r="M275" s="55"/>
      <c r="N275" s="55"/>
      <c r="O275" s="57"/>
      <c r="P275" s="54"/>
      <c r="Q275" s="54"/>
      <c r="R275" s="54"/>
      <c r="S275" s="54"/>
      <c r="T275" s="54"/>
      <c r="U275" s="56"/>
    </row>
    <row r="276" spans="4:52" s="97" customFormat="1" ht="12" customHeight="1" x14ac:dyDescent="0.25">
      <c r="D276" s="58" t="s">
        <v>13</v>
      </c>
      <c r="E276" s="59" t="s">
        <v>14</v>
      </c>
      <c r="F276" s="59" t="s">
        <v>15</v>
      </c>
      <c r="G276" s="60" t="s">
        <v>16</v>
      </c>
      <c r="H276" s="61" t="s">
        <v>17</v>
      </c>
      <c r="I276" s="61" t="s">
        <v>18</v>
      </c>
      <c r="J276" s="54"/>
      <c r="K276" s="55"/>
      <c r="L276" s="56"/>
      <c r="M276" s="55"/>
      <c r="N276" s="55"/>
      <c r="O276" s="57"/>
      <c r="P276" s="61" t="s">
        <v>18</v>
      </c>
      <c r="Q276" s="61" t="s">
        <v>17</v>
      </c>
      <c r="R276" s="60" t="s">
        <v>16</v>
      </c>
      <c r="S276" s="59" t="s">
        <v>15</v>
      </c>
      <c r="T276" s="59" t="s">
        <v>14</v>
      </c>
      <c r="U276" s="58" t="s">
        <v>13</v>
      </c>
    </row>
    <row r="277" spans="4:52" s="97" customFormat="1" ht="12" customHeight="1" x14ac:dyDescent="0.2">
      <c r="D277" s="62" t="s">
        <v>19</v>
      </c>
      <c r="E277" s="63"/>
      <c r="F277" s="63"/>
      <c r="G277" s="63" t="s">
        <v>20</v>
      </c>
      <c r="H277" s="63" t="s">
        <v>21</v>
      </c>
      <c r="I277" s="63" t="s">
        <v>22</v>
      </c>
      <c r="J277" s="64"/>
      <c r="K277" s="50"/>
      <c r="L277" s="65"/>
      <c r="M277" s="50"/>
      <c r="N277" s="50"/>
      <c r="O277" s="66"/>
      <c r="P277" s="63" t="s">
        <v>22</v>
      </c>
      <c r="Q277" s="63" t="s">
        <v>21</v>
      </c>
      <c r="R277" s="63" t="s">
        <v>20</v>
      </c>
      <c r="S277" s="63"/>
      <c r="T277" s="63"/>
      <c r="U277" s="62" t="s">
        <v>19</v>
      </c>
    </row>
    <row r="278" spans="4:52" s="97" customFormat="1" ht="16.5" customHeight="1" x14ac:dyDescent="0.2">
      <c r="D278" s="67"/>
      <c r="E278" s="68"/>
      <c r="F278" s="68"/>
      <c r="G278" s="68" t="s">
        <v>23</v>
      </c>
      <c r="H278" s="68"/>
      <c r="I278" s="68" t="s">
        <v>24</v>
      </c>
      <c r="J278" s="64"/>
      <c r="K278" s="50"/>
      <c r="L278" s="65"/>
      <c r="M278" s="50"/>
      <c r="N278" s="50"/>
      <c r="O278" s="66"/>
      <c r="P278" s="68" t="s">
        <v>24</v>
      </c>
      <c r="Q278" s="68"/>
      <c r="R278" s="68" t="s">
        <v>23</v>
      </c>
      <c r="S278" s="68"/>
      <c r="T278" s="68"/>
      <c r="U278" s="67"/>
    </row>
    <row r="279" spans="4:52" s="97" customFormat="1" ht="3" customHeight="1" x14ac:dyDescent="0.2">
      <c r="D279" s="166"/>
      <c r="E279" s="167"/>
      <c r="F279" s="167"/>
      <c r="G279" s="167"/>
      <c r="H279" s="167"/>
      <c r="I279" s="167"/>
      <c r="J279" s="168"/>
      <c r="K279" s="169"/>
      <c r="L279" s="169"/>
      <c r="M279" s="169"/>
      <c r="N279" s="169"/>
      <c r="O279" s="170"/>
      <c r="P279" s="167"/>
      <c r="Q279" s="167"/>
      <c r="R279" s="167"/>
      <c r="S279" s="167"/>
      <c r="T279" s="167"/>
      <c r="U279" s="166"/>
    </row>
    <row r="280" spans="4:52" s="97" customFormat="1" ht="12.75" customHeight="1" x14ac:dyDescent="0.2">
      <c r="D280" s="116">
        <v>86953</v>
      </c>
      <c r="E280" s="116">
        <v>293</v>
      </c>
      <c r="F280" s="116">
        <v>13951</v>
      </c>
      <c r="G280" s="116">
        <v>32266</v>
      </c>
      <c r="H280" s="116">
        <v>21208</v>
      </c>
      <c r="I280" s="116">
        <v>19235</v>
      </c>
      <c r="J280" s="124"/>
      <c r="K280" s="142" t="s">
        <v>271</v>
      </c>
      <c r="L280" s="74"/>
      <c r="M280" s="171" t="s">
        <v>360</v>
      </c>
      <c r="N280" s="172"/>
      <c r="O280" s="124"/>
      <c r="P280" s="116">
        <v>3568</v>
      </c>
      <c r="Q280" s="116">
        <v>61795</v>
      </c>
      <c r="R280" s="116">
        <v>4023</v>
      </c>
      <c r="S280" s="116">
        <v>3281</v>
      </c>
      <c r="T280" s="116">
        <v>767</v>
      </c>
      <c r="U280" s="116">
        <v>73434</v>
      </c>
    </row>
    <row r="281" spans="4:52" s="97" customFormat="1" ht="12.75" customHeight="1" x14ac:dyDescent="0.2">
      <c r="D281" s="116">
        <v>481833</v>
      </c>
      <c r="E281" s="116">
        <v>11919</v>
      </c>
      <c r="F281" s="116">
        <v>153935</v>
      </c>
      <c r="G281" s="116">
        <v>303750</v>
      </c>
      <c r="H281" s="116">
        <v>8156</v>
      </c>
      <c r="I281" s="116">
        <v>4073</v>
      </c>
      <c r="J281" s="124"/>
      <c r="K281" s="142" t="s">
        <v>272</v>
      </c>
      <c r="L281" s="74"/>
      <c r="M281" s="171" t="s">
        <v>285</v>
      </c>
      <c r="N281" s="172"/>
      <c r="O281" s="124"/>
      <c r="P281" s="116">
        <v>5228</v>
      </c>
      <c r="Q281" s="116">
        <v>5097</v>
      </c>
      <c r="R281" s="116">
        <v>142430</v>
      </c>
      <c r="S281" s="116">
        <v>331303</v>
      </c>
      <c r="T281" s="116">
        <v>60</v>
      </c>
      <c r="U281" s="116">
        <v>484118</v>
      </c>
    </row>
    <row r="282" spans="4:52" s="97" customFormat="1" ht="24.6" customHeight="1" x14ac:dyDescent="0.2">
      <c r="D282" s="116">
        <v>387</v>
      </c>
      <c r="E282" s="173"/>
      <c r="F282" s="173"/>
      <c r="G282" s="116">
        <v>387</v>
      </c>
      <c r="H282" s="173"/>
      <c r="I282" s="173"/>
      <c r="J282" s="174"/>
      <c r="K282" s="142" t="s">
        <v>273</v>
      </c>
      <c r="L282" s="74"/>
      <c r="M282" s="200" t="s">
        <v>276</v>
      </c>
      <c r="N282" s="200"/>
      <c r="O282" s="174"/>
      <c r="P282" s="173"/>
      <c r="Q282" s="173"/>
      <c r="R282" s="116">
        <v>1288</v>
      </c>
      <c r="S282" s="173"/>
      <c r="T282" s="173"/>
      <c r="U282" s="116">
        <v>1288</v>
      </c>
    </row>
    <row r="283" spans="4:52" s="97" customFormat="1" ht="12.75" customHeight="1" x14ac:dyDescent="0.2">
      <c r="D283" s="116"/>
      <c r="E283" s="173"/>
      <c r="F283" s="173"/>
      <c r="G283" s="116">
        <v>478669</v>
      </c>
      <c r="H283" s="173"/>
      <c r="I283" s="173"/>
      <c r="J283" s="174"/>
      <c r="K283" s="142" t="s">
        <v>281</v>
      </c>
      <c r="L283" s="74"/>
      <c r="M283" s="200" t="s">
        <v>284</v>
      </c>
      <c r="N283" s="201"/>
      <c r="O283" s="174"/>
      <c r="P283" s="173"/>
      <c r="Q283" s="173"/>
      <c r="R283" s="116"/>
      <c r="S283" s="173"/>
      <c r="T283" s="173"/>
      <c r="U283" s="116"/>
    </row>
    <row r="284" spans="4:52" s="97" customFormat="1" ht="12.75" customHeight="1" x14ac:dyDescent="0.2">
      <c r="D284" s="116"/>
      <c r="E284" s="173"/>
      <c r="F284" s="173"/>
      <c r="G284" s="116"/>
      <c r="H284" s="173"/>
      <c r="I284" s="173"/>
      <c r="J284" s="174"/>
      <c r="K284" s="142" t="s">
        <v>282</v>
      </c>
      <c r="L284" s="74"/>
      <c r="M284" s="200" t="s">
        <v>283</v>
      </c>
      <c r="N284" s="201"/>
      <c r="O284" s="174"/>
      <c r="P284" s="173"/>
      <c r="Q284" s="173"/>
      <c r="R284" s="116">
        <v>443531</v>
      </c>
      <c r="S284" s="173"/>
      <c r="T284" s="173"/>
      <c r="U284" s="116"/>
    </row>
    <row r="285" spans="4:52" s="136" customFormat="1" ht="12.75" customHeight="1" x14ac:dyDescent="0.25">
      <c r="D285" s="175"/>
      <c r="E285" s="175"/>
      <c r="F285" s="175"/>
      <c r="G285" s="175"/>
      <c r="H285" s="176">
        <v>50345</v>
      </c>
      <c r="I285" s="176">
        <v>304727</v>
      </c>
      <c r="J285" s="177"/>
      <c r="K285" s="178" t="s">
        <v>274</v>
      </c>
      <c r="L285" s="179"/>
      <c r="M285" s="180" t="s">
        <v>286</v>
      </c>
      <c r="N285" s="181"/>
      <c r="O285" s="177"/>
      <c r="P285" s="175"/>
      <c r="Q285" s="175"/>
      <c r="R285" s="175"/>
      <c r="S285" s="175"/>
      <c r="T285" s="175"/>
      <c r="U285" s="175"/>
    </row>
    <row r="286" spans="4:52" s="136" customFormat="1" ht="21" customHeight="1" x14ac:dyDescent="0.25">
      <c r="D286" s="87"/>
      <c r="E286" s="87"/>
      <c r="F286" s="87"/>
      <c r="G286" s="87"/>
      <c r="H286" s="183"/>
      <c r="I286" s="183"/>
      <c r="J286" s="87"/>
      <c r="K286" s="184"/>
      <c r="L286" s="185"/>
      <c r="M286" s="186"/>
      <c r="N286" s="187"/>
      <c r="O286" s="87"/>
      <c r="P286" s="87"/>
      <c r="Q286" s="87"/>
      <c r="R286" s="87"/>
      <c r="S286" s="87"/>
      <c r="T286" s="87"/>
      <c r="U286" s="87"/>
    </row>
    <row r="287" spans="4:52" s="97" customFormat="1" ht="12" customHeight="1" x14ac:dyDescent="0.2">
      <c r="D287" s="182" t="s">
        <v>277</v>
      </c>
      <c r="E287" s="51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</row>
    <row r="288" spans="4:52" s="97" customFormat="1" ht="12" customHeight="1" x14ac:dyDescent="0.2">
      <c r="D288" s="182" t="s">
        <v>280</v>
      </c>
      <c r="E288" s="51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</row>
    <row r="289" spans="4:52" s="97" customFormat="1" ht="12" customHeight="1" x14ac:dyDescent="0.2">
      <c r="D289" s="182" t="s">
        <v>288</v>
      </c>
      <c r="E289" s="51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</row>
    <row r="290" spans="4:52" s="32" customFormat="1" ht="12" customHeight="1" x14ac:dyDescent="0.25">
      <c r="D290" s="33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31"/>
      <c r="W290" s="31"/>
      <c r="X290" s="31"/>
      <c r="Y290" s="31"/>
      <c r="Z290" s="31"/>
      <c r="AA290" s="31"/>
      <c r="AB290" s="31"/>
      <c r="AC290" s="31"/>
      <c r="AD290" s="31"/>
      <c r="AE290" s="31"/>
      <c r="AF290" s="31"/>
      <c r="AG290" s="31"/>
      <c r="AH290" s="31"/>
      <c r="AI290" s="31"/>
      <c r="AJ290" s="31"/>
      <c r="AK290" s="31"/>
      <c r="AL290" s="31"/>
      <c r="AM290" s="31"/>
      <c r="AN290" s="31"/>
      <c r="AO290" s="31"/>
      <c r="AP290" s="31"/>
      <c r="AQ290" s="31"/>
      <c r="AR290" s="31"/>
      <c r="AS290" s="31"/>
      <c r="AT290" s="31"/>
      <c r="AU290" s="31"/>
      <c r="AV290" s="31"/>
      <c r="AW290" s="31"/>
      <c r="AX290" s="31"/>
      <c r="AY290" s="31"/>
      <c r="AZ290" s="31"/>
    </row>
    <row r="291" spans="4:52" ht="12" customHeight="1" x14ac:dyDescent="0.25">
      <c r="D291" s="33"/>
    </row>
    <row r="292" spans="4:52" s="23" customFormat="1" ht="12" customHeight="1" x14ac:dyDescent="0.25">
      <c r="D292" s="33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24"/>
      <c r="W292" s="24"/>
      <c r="X292" s="24"/>
      <c r="Y292" s="24"/>
      <c r="Z292" s="24"/>
      <c r="AA292" s="24"/>
      <c r="AB292" s="24"/>
      <c r="AC292" s="24"/>
      <c r="AD292" s="24"/>
      <c r="AE292" s="24"/>
      <c r="AF292" s="24"/>
      <c r="AG292" s="24"/>
      <c r="AH292" s="24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24"/>
      <c r="AZ292" s="24"/>
    </row>
    <row r="293" spans="4:52" ht="12" customHeight="1" x14ac:dyDescent="0.25">
      <c r="D293" s="33"/>
    </row>
    <row r="294" spans="4:52" ht="12" customHeight="1" x14ac:dyDescent="0.25">
      <c r="D294" s="33"/>
    </row>
  </sheetData>
  <mergeCells count="3">
    <mergeCell ref="M282:N282"/>
    <mergeCell ref="M283:N283"/>
    <mergeCell ref="M284:N284"/>
  </mergeCells>
  <conditionalFormatting sqref="P18">
    <cfRule type="cellIs" dxfId="369" priority="230" stopIfTrue="1" operator="notEqual">
      <formula>P21+P22+P23</formula>
    </cfRule>
  </conditionalFormatting>
  <conditionalFormatting sqref="Q18">
    <cfRule type="cellIs" dxfId="368" priority="229" stopIfTrue="1" operator="notEqual">
      <formula>Q21+Q22+Q23</formula>
    </cfRule>
  </conditionalFormatting>
  <conditionalFormatting sqref="R18">
    <cfRule type="cellIs" dxfId="367" priority="228" stopIfTrue="1" operator="notEqual">
      <formula>R21+R22+R23</formula>
    </cfRule>
  </conditionalFormatting>
  <conditionalFormatting sqref="S18">
    <cfRule type="cellIs" dxfId="366" priority="227" stopIfTrue="1" operator="notEqual">
      <formula>S21+S22+S23</formula>
    </cfRule>
  </conditionalFormatting>
  <conditionalFormatting sqref="T18">
    <cfRule type="cellIs" dxfId="365" priority="226" stopIfTrue="1" operator="notEqual">
      <formula>T21+T22+T23</formula>
    </cfRule>
  </conditionalFormatting>
  <conditionalFormatting sqref="D30">
    <cfRule type="cellIs" dxfId="364" priority="225" stopIfTrue="1" operator="notEqual">
      <formula>D27-D29</formula>
    </cfRule>
  </conditionalFormatting>
  <conditionalFormatting sqref="E30">
    <cfRule type="cellIs" dxfId="363" priority="224" stopIfTrue="1" operator="notEqual">
      <formula>E27-E29</formula>
    </cfRule>
  </conditionalFormatting>
  <conditionalFormatting sqref="F30">
    <cfRule type="cellIs" dxfId="362" priority="223" stopIfTrue="1" operator="notEqual">
      <formula>F27-F29</formula>
    </cfRule>
  </conditionalFormatting>
  <conditionalFormatting sqref="G30">
    <cfRule type="cellIs" dxfId="361" priority="222" stopIfTrue="1" operator="notEqual">
      <formula>G27-G29</formula>
    </cfRule>
  </conditionalFormatting>
  <conditionalFormatting sqref="H30">
    <cfRule type="cellIs" dxfId="360" priority="221" stopIfTrue="1" operator="notEqual">
      <formula>H27-H29</formula>
    </cfRule>
  </conditionalFormatting>
  <conditionalFormatting sqref="I30">
    <cfRule type="cellIs" dxfId="359" priority="220" stopIfTrue="1" operator="notEqual">
      <formula>I27-I29</formula>
    </cfRule>
  </conditionalFormatting>
  <conditionalFormatting sqref="D46 F46:I46 R46:U46 Q98:U98 P84:U84">
    <cfRule type="cellIs" dxfId="358" priority="219" stopIfTrue="1" operator="notEqual">
      <formula>D47+D48</formula>
    </cfRule>
  </conditionalFormatting>
  <conditionalFormatting sqref="E46">
    <cfRule type="cellIs" dxfId="357" priority="218" stopIfTrue="1" operator="notEqual">
      <formula>E47+E48</formula>
    </cfRule>
  </conditionalFormatting>
  <conditionalFormatting sqref="P46">
    <cfRule type="cellIs" dxfId="356" priority="214" stopIfTrue="1" operator="notEqual">
      <formula>P47+P48</formula>
    </cfRule>
  </conditionalFormatting>
  <conditionalFormatting sqref="Q46">
    <cfRule type="cellIs" dxfId="355" priority="213" stopIfTrue="1" operator="notEqual">
      <formula>Q47+Q48</formula>
    </cfRule>
  </conditionalFormatting>
  <conditionalFormatting sqref="D50:I50 Q88:U88 P50:T50">
    <cfRule type="cellIs" dxfId="354" priority="209" stopIfTrue="1" operator="notEqual">
      <formula>D52+D59</formula>
    </cfRule>
  </conditionalFormatting>
  <conditionalFormatting sqref="D52:I52 P52:T52">
    <cfRule type="cellIs" dxfId="353" priority="207" stopIfTrue="1" operator="notEqual">
      <formula>D53+D54+D56</formula>
    </cfRule>
  </conditionalFormatting>
  <conditionalFormatting sqref="U50">
    <cfRule type="cellIs" dxfId="352" priority="205" stopIfTrue="1" operator="notEqual">
      <formula>U52+U59</formula>
    </cfRule>
  </conditionalFormatting>
  <conditionalFormatting sqref="U52">
    <cfRule type="cellIs" dxfId="351" priority="203" stopIfTrue="1" operator="notEqual">
      <formula>U53+U54+U56</formula>
    </cfRule>
  </conditionalFormatting>
  <conditionalFormatting sqref="I61">
    <cfRule type="cellIs" dxfId="350" priority="201" stopIfTrue="1" operator="notEqual">
      <formula>I62+I65</formula>
    </cfRule>
  </conditionalFormatting>
  <conditionalFormatting sqref="I62">
    <cfRule type="cellIs" dxfId="349" priority="200" stopIfTrue="1" operator="notEqual">
      <formula>I63+I64</formula>
    </cfRule>
  </conditionalFormatting>
  <conditionalFormatting sqref="H61">
    <cfRule type="cellIs" dxfId="348" priority="199" stopIfTrue="1" operator="notEqual">
      <formula>H62+H65</formula>
    </cfRule>
  </conditionalFormatting>
  <conditionalFormatting sqref="H62">
    <cfRule type="cellIs" dxfId="347" priority="198" stopIfTrue="1" operator="notEqual">
      <formula>H63+H64</formula>
    </cfRule>
  </conditionalFormatting>
  <conditionalFormatting sqref="G62">
    <cfRule type="cellIs" dxfId="346" priority="197" stopIfTrue="1" operator="notEqual">
      <formula>G63+G64</formula>
    </cfRule>
  </conditionalFormatting>
  <conditionalFormatting sqref="F61">
    <cfRule type="cellIs" dxfId="345" priority="196" stopIfTrue="1" operator="notEqual">
      <formula>F62+F65</formula>
    </cfRule>
  </conditionalFormatting>
  <conditionalFormatting sqref="F62">
    <cfRule type="cellIs" dxfId="344" priority="195" stopIfTrue="1" operator="notEqual">
      <formula>F63+F64</formula>
    </cfRule>
  </conditionalFormatting>
  <conditionalFormatting sqref="E61">
    <cfRule type="cellIs" dxfId="343" priority="194" stopIfTrue="1" operator="notEqual">
      <formula>E62+E65</formula>
    </cfRule>
  </conditionalFormatting>
  <conditionalFormatting sqref="E62">
    <cfRule type="cellIs" dxfId="342" priority="193" stopIfTrue="1" operator="notEqual">
      <formula>E63+E64</formula>
    </cfRule>
  </conditionalFormatting>
  <conditionalFormatting sqref="D61">
    <cfRule type="cellIs" dxfId="341" priority="192" stopIfTrue="1" operator="notEqual">
      <formula>D62+D65</formula>
    </cfRule>
  </conditionalFormatting>
  <conditionalFormatting sqref="D62">
    <cfRule type="cellIs" dxfId="340" priority="191" stopIfTrue="1" operator="notEqual">
      <formula>D63+D64</formula>
    </cfRule>
  </conditionalFormatting>
  <conditionalFormatting sqref="P61">
    <cfRule type="cellIs" dxfId="339" priority="190" stopIfTrue="1" operator="notEqual">
      <formula>P62+P65</formula>
    </cfRule>
  </conditionalFormatting>
  <conditionalFormatting sqref="Q61">
    <cfRule type="cellIs" dxfId="338" priority="189" stopIfTrue="1" operator="notEqual">
      <formula>Q62+Q65</formula>
    </cfRule>
  </conditionalFormatting>
  <conditionalFormatting sqref="R61">
    <cfRule type="cellIs" dxfId="337" priority="188" stopIfTrue="1" operator="notEqual">
      <formula>R62+R65</formula>
    </cfRule>
  </conditionalFormatting>
  <conditionalFormatting sqref="S61">
    <cfRule type="cellIs" dxfId="336" priority="187" stopIfTrue="1" operator="notEqual">
      <formula>S62+S65</formula>
    </cfRule>
  </conditionalFormatting>
  <conditionalFormatting sqref="T61">
    <cfRule type="cellIs" dxfId="335" priority="186" stopIfTrue="1" operator="notEqual">
      <formula>T62+T65</formula>
    </cfRule>
  </conditionalFormatting>
  <conditionalFormatting sqref="U61">
    <cfRule type="cellIs" dxfId="334" priority="185" stopIfTrue="1" operator="notEqual">
      <formula>U62+U65</formula>
    </cfRule>
  </conditionalFormatting>
  <conditionalFormatting sqref="P88">
    <cfRule type="cellIs" dxfId="333" priority="178" stopIfTrue="1" operator="notEqual">
      <formula>P90+P97</formula>
    </cfRule>
  </conditionalFormatting>
  <conditionalFormatting sqref="P98">
    <cfRule type="cellIs" dxfId="332" priority="176" stopIfTrue="1" operator="notEqual">
      <formula>P99+P100</formula>
    </cfRule>
  </conditionalFormatting>
  <conditionalFormatting sqref="P101">
    <cfRule type="cellIs" dxfId="331" priority="174" stopIfTrue="1" operator="notEqual">
      <formula>P102+P103+P104+P114+P121</formula>
    </cfRule>
  </conditionalFormatting>
  <conditionalFormatting sqref="Q101">
    <cfRule type="cellIs" dxfId="330" priority="173" stopIfTrue="1" operator="notEqual">
      <formula>Q102+Q103+Q104+Q114+Q121</formula>
    </cfRule>
  </conditionalFormatting>
  <conditionalFormatting sqref="R101">
    <cfRule type="cellIs" dxfId="329" priority="172" stopIfTrue="1" operator="notEqual">
      <formula>R102+R103+R104+R114+R121</formula>
    </cfRule>
  </conditionalFormatting>
  <conditionalFormatting sqref="S101">
    <cfRule type="cellIs" dxfId="328" priority="171" stopIfTrue="1" operator="notEqual">
      <formula>S102+S103+S104+S114+S121</formula>
    </cfRule>
  </conditionalFormatting>
  <conditionalFormatting sqref="T101">
    <cfRule type="cellIs" dxfId="327" priority="170" stopIfTrue="1" operator="notEqual">
      <formula>T102+T103+T104+T114+T121</formula>
    </cfRule>
  </conditionalFormatting>
  <conditionalFormatting sqref="U101">
    <cfRule type="cellIs" dxfId="326" priority="169" stopIfTrue="1" operator="notEqual">
      <formula>U102+U103+U104+U114+U121</formula>
    </cfRule>
  </conditionalFormatting>
  <conditionalFormatting sqref="I101">
    <cfRule type="cellIs" dxfId="325" priority="168" stopIfTrue="1" operator="notEqual">
      <formula>I102+I103+I104+I114+I121</formula>
    </cfRule>
  </conditionalFormatting>
  <conditionalFormatting sqref="H101">
    <cfRule type="cellIs" dxfId="324" priority="167" stopIfTrue="1" operator="notEqual">
      <formula>H102+H103+H104+H114+H121</formula>
    </cfRule>
  </conditionalFormatting>
  <conditionalFormatting sqref="G101">
    <cfRule type="cellIs" dxfId="323" priority="166" stopIfTrue="1" operator="notEqual">
      <formula>G102+G103+G104+G114+G121</formula>
    </cfRule>
  </conditionalFormatting>
  <conditionalFormatting sqref="F101">
    <cfRule type="cellIs" dxfId="322" priority="165" stopIfTrue="1" operator="notEqual">
      <formula>F102+F103+F104+F114+F121</formula>
    </cfRule>
  </conditionalFormatting>
  <conditionalFormatting sqref="E101">
    <cfRule type="cellIs" dxfId="321" priority="164" stopIfTrue="1" operator="notEqual">
      <formula>E102+E103+E104+E114+E121</formula>
    </cfRule>
  </conditionalFormatting>
  <conditionalFormatting sqref="D101">
    <cfRule type="cellIs" dxfId="320" priority="163" stopIfTrue="1" operator="notEqual">
      <formula>D102+D103+D104+D114+D121</formula>
    </cfRule>
  </conditionalFormatting>
  <conditionalFormatting sqref="P140">
    <cfRule type="cellIs" dxfId="319" priority="157" stopIfTrue="1" operator="notEqual">
      <formula>P142+P143</formula>
    </cfRule>
  </conditionalFormatting>
  <conditionalFormatting sqref="P144">
    <cfRule type="cellIs" dxfId="318" priority="156" stopIfTrue="1" operator="notEqual">
      <formula>P145+P147+P149+P151+P153</formula>
    </cfRule>
  </conditionalFormatting>
  <conditionalFormatting sqref="P157">
    <cfRule type="cellIs" dxfId="317" priority="154" stopIfTrue="1" operator="notEqual">
      <formula>P158+P159+P160+P162+P163+P164</formula>
    </cfRule>
  </conditionalFormatting>
  <conditionalFormatting sqref="Q140">
    <cfRule type="cellIs" dxfId="316" priority="153" stopIfTrue="1" operator="notEqual">
      <formula>Q142+Q143</formula>
    </cfRule>
  </conditionalFormatting>
  <conditionalFormatting sqref="Q144">
    <cfRule type="cellIs" dxfId="315" priority="152" stopIfTrue="1" operator="notEqual">
      <formula>Q145+Q147+Q149+Q151+Q153</formula>
    </cfRule>
  </conditionalFormatting>
  <conditionalFormatting sqref="Q157">
    <cfRule type="cellIs" dxfId="314" priority="150" stopIfTrue="1" operator="notEqual">
      <formula>Q158+Q159+Q160+Q162+Q163+Q164</formula>
    </cfRule>
  </conditionalFormatting>
  <conditionalFormatting sqref="R140">
    <cfRule type="cellIs" dxfId="313" priority="149" stopIfTrue="1" operator="notEqual">
      <formula>R142+R143</formula>
    </cfRule>
  </conditionalFormatting>
  <conditionalFormatting sqref="R144">
    <cfRule type="cellIs" dxfId="312" priority="148" stopIfTrue="1" operator="notEqual">
      <formula>R145+R147+R149+R151+R153</formula>
    </cfRule>
  </conditionalFormatting>
  <conditionalFormatting sqref="R157">
    <cfRule type="cellIs" dxfId="311" priority="146" stopIfTrue="1" operator="notEqual">
      <formula>R158+R159+R160+R162+R163+R164</formula>
    </cfRule>
  </conditionalFormatting>
  <conditionalFormatting sqref="S140">
    <cfRule type="cellIs" dxfId="310" priority="145" stopIfTrue="1" operator="notEqual">
      <formula>S142+S143</formula>
    </cfRule>
  </conditionalFormatting>
  <conditionalFormatting sqref="S144">
    <cfRule type="cellIs" dxfId="309" priority="144" stopIfTrue="1" operator="notEqual">
      <formula>S145+S147+S149+S151+S153</formula>
    </cfRule>
  </conditionalFormatting>
  <conditionalFormatting sqref="S157">
    <cfRule type="cellIs" dxfId="308" priority="142" stopIfTrue="1" operator="notEqual">
      <formula>S158+S159+S160+S162+S163+S164</formula>
    </cfRule>
  </conditionalFormatting>
  <conditionalFormatting sqref="T140">
    <cfRule type="cellIs" dxfId="307" priority="141" stopIfTrue="1" operator="notEqual">
      <formula>T142+T143</formula>
    </cfRule>
  </conditionalFormatting>
  <conditionalFormatting sqref="T144">
    <cfRule type="cellIs" dxfId="306" priority="140" stopIfTrue="1" operator="notEqual">
      <formula>T145+T147+T149+T151+T153</formula>
    </cfRule>
  </conditionalFormatting>
  <conditionalFormatting sqref="T157">
    <cfRule type="cellIs" dxfId="305" priority="138" stopIfTrue="1" operator="notEqual">
      <formula>T158+T159+T160+T162+T163+T164</formula>
    </cfRule>
  </conditionalFormatting>
  <conditionalFormatting sqref="U140">
    <cfRule type="cellIs" dxfId="304" priority="137" stopIfTrue="1" operator="notEqual">
      <formula>U142+U143</formula>
    </cfRule>
  </conditionalFormatting>
  <conditionalFormatting sqref="U144">
    <cfRule type="cellIs" dxfId="303" priority="136" stopIfTrue="1" operator="notEqual">
      <formula>U145+U147+U149+U151+U153</formula>
    </cfRule>
  </conditionalFormatting>
  <conditionalFormatting sqref="U157">
    <cfRule type="cellIs" dxfId="302" priority="134" stopIfTrue="1" operator="notEqual">
      <formula>U158+U159+U160+U162+U163+U164</formula>
    </cfRule>
  </conditionalFormatting>
  <conditionalFormatting sqref="I140">
    <cfRule type="cellIs" dxfId="301" priority="133" stopIfTrue="1" operator="notEqual">
      <formula>I142+I143</formula>
    </cfRule>
  </conditionalFormatting>
  <conditionalFormatting sqref="I144">
    <cfRule type="cellIs" dxfId="300" priority="132" stopIfTrue="1" operator="notEqual">
      <formula>I145+I147+I149+I151+I153</formula>
    </cfRule>
  </conditionalFormatting>
  <conditionalFormatting sqref="I157">
    <cfRule type="cellIs" dxfId="299" priority="130" stopIfTrue="1" operator="notEqual">
      <formula>I158+I159+I160+I162+I163+I164</formula>
    </cfRule>
  </conditionalFormatting>
  <conditionalFormatting sqref="H140">
    <cfRule type="cellIs" dxfId="298" priority="129" stopIfTrue="1" operator="notEqual">
      <formula>H142+H143</formula>
    </cfRule>
  </conditionalFormatting>
  <conditionalFormatting sqref="H144">
    <cfRule type="cellIs" dxfId="297" priority="128" stopIfTrue="1" operator="notEqual">
      <formula>H145+H147+H149+H151+H153</formula>
    </cfRule>
  </conditionalFormatting>
  <conditionalFormatting sqref="H157">
    <cfRule type="cellIs" dxfId="296" priority="126" stopIfTrue="1" operator="notEqual">
      <formula>H158+H159+H160+H162+H163+H164</formula>
    </cfRule>
  </conditionalFormatting>
  <conditionalFormatting sqref="G140">
    <cfRule type="cellIs" dxfId="295" priority="125" stopIfTrue="1" operator="notEqual">
      <formula>G142+G143</formula>
    </cfRule>
  </conditionalFormatting>
  <conditionalFormatting sqref="G144">
    <cfRule type="cellIs" dxfId="294" priority="124" stopIfTrue="1" operator="notEqual">
      <formula>G145+G147+G149+G151+G153</formula>
    </cfRule>
  </conditionalFormatting>
  <conditionalFormatting sqref="G157">
    <cfRule type="cellIs" dxfId="293" priority="122" stopIfTrue="1" operator="notEqual">
      <formula>G158+G159+G160+G162+G163+G164</formula>
    </cfRule>
  </conditionalFormatting>
  <conditionalFormatting sqref="F140">
    <cfRule type="cellIs" dxfId="292" priority="121" stopIfTrue="1" operator="notEqual">
      <formula>F142+F143</formula>
    </cfRule>
  </conditionalFormatting>
  <conditionalFormatting sqref="F144">
    <cfRule type="cellIs" dxfId="291" priority="120" stopIfTrue="1" operator="notEqual">
      <formula>F145+F147+F149+F151+F153</formula>
    </cfRule>
  </conditionalFormatting>
  <conditionalFormatting sqref="F157">
    <cfRule type="cellIs" dxfId="290" priority="118" stopIfTrue="1" operator="notEqual">
      <formula>F158+F159+F160+F162+F163+F164</formula>
    </cfRule>
  </conditionalFormatting>
  <conditionalFormatting sqref="E144">
    <cfRule type="cellIs" dxfId="289" priority="117" stopIfTrue="1" operator="notEqual">
      <formula>E145+E147+E149+E151+E153</formula>
    </cfRule>
  </conditionalFormatting>
  <conditionalFormatting sqref="E157">
    <cfRule type="cellIs" dxfId="288" priority="115" stopIfTrue="1" operator="notEqual">
      <formula>E158+E159+E160+E162+E163+E164</formula>
    </cfRule>
  </conditionalFormatting>
  <conditionalFormatting sqref="D140">
    <cfRule type="cellIs" dxfId="287" priority="114" stopIfTrue="1" operator="notEqual">
      <formula>D142+D143</formula>
    </cfRule>
  </conditionalFormatting>
  <conditionalFormatting sqref="D144">
    <cfRule type="cellIs" dxfId="286" priority="113" stopIfTrue="1" operator="notEqual">
      <formula>D145+D147+D149+D151+D153</formula>
    </cfRule>
  </conditionalFormatting>
  <conditionalFormatting sqref="D157">
    <cfRule type="cellIs" dxfId="285" priority="111" stopIfTrue="1" operator="notEqual">
      <formula>D158+D159+D160+D162+D163+D164</formula>
    </cfRule>
  </conditionalFormatting>
  <conditionalFormatting sqref="I166">
    <cfRule type="cellIs" dxfId="284" priority="110" stopIfTrue="1" operator="notEqual">
      <formula>$P$136+$P$140+$P$144+$P$155+$P$157-$I$140-$I$144-$I$155-$I$157</formula>
    </cfRule>
  </conditionalFormatting>
  <conditionalFormatting sqref="D124:I124">
    <cfRule type="cellIs" dxfId="283" priority="102" stopIfTrue="1" operator="notEqual">
      <formula>D122-D$29</formula>
    </cfRule>
  </conditionalFormatting>
  <conditionalFormatting sqref="P180">
    <cfRule type="cellIs" dxfId="282" priority="99" stopIfTrue="1" operator="notEqual">
      <formula>P181+P183</formula>
    </cfRule>
  </conditionalFormatting>
  <conditionalFormatting sqref="Q180">
    <cfRule type="cellIs" dxfId="281" priority="98" stopIfTrue="1" operator="notEqual">
      <formula>Q181+Q183</formula>
    </cfRule>
  </conditionalFormatting>
  <conditionalFormatting sqref="R180">
    <cfRule type="cellIs" dxfId="280" priority="97" stopIfTrue="1" operator="notEqual">
      <formula>R181+R183</formula>
    </cfRule>
  </conditionalFormatting>
  <conditionalFormatting sqref="S180">
    <cfRule type="cellIs" dxfId="279" priority="96" stopIfTrue="1" operator="notEqual">
      <formula>S181+S183</formula>
    </cfRule>
  </conditionalFormatting>
  <conditionalFormatting sqref="T180">
    <cfRule type="cellIs" dxfId="278" priority="95" stopIfTrue="1" operator="notEqual">
      <formula>T181+T183</formula>
    </cfRule>
  </conditionalFormatting>
  <conditionalFormatting sqref="U180">
    <cfRule type="cellIs" dxfId="277" priority="94" stopIfTrue="1" operator="notEqual">
      <formula>U181+U183</formula>
    </cfRule>
  </conditionalFormatting>
  <conditionalFormatting sqref="I180">
    <cfRule type="cellIs" dxfId="276" priority="93" stopIfTrue="1" operator="notEqual">
      <formula>I181+I183</formula>
    </cfRule>
  </conditionalFormatting>
  <conditionalFormatting sqref="H180">
    <cfRule type="cellIs" dxfId="275" priority="92" stopIfTrue="1" operator="notEqual">
      <formula>H181+H183</formula>
    </cfRule>
  </conditionalFormatting>
  <conditionalFormatting sqref="G180">
    <cfRule type="cellIs" dxfId="274" priority="91" stopIfTrue="1" operator="notEqual">
      <formula>G181+G183</formula>
    </cfRule>
  </conditionalFormatting>
  <conditionalFormatting sqref="F180">
    <cfRule type="cellIs" dxfId="273" priority="90" stopIfTrue="1" operator="notEqual">
      <formula>F181+F183</formula>
    </cfRule>
  </conditionalFormatting>
  <conditionalFormatting sqref="E180">
    <cfRule type="cellIs" dxfId="272" priority="89" stopIfTrue="1" operator="notEqual">
      <formula>E181+E183</formula>
    </cfRule>
  </conditionalFormatting>
  <conditionalFormatting sqref="D180">
    <cfRule type="cellIs" dxfId="271" priority="88" stopIfTrue="1" operator="notEqual">
      <formula>D181+D183</formula>
    </cfRule>
  </conditionalFormatting>
  <conditionalFormatting sqref="D186:I186 D205:I205 D224:I224">
    <cfRule type="cellIs" dxfId="270" priority="87" stopIfTrue="1" operator="notEqual">
      <formula>D185-D$29</formula>
    </cfRule>
  </conditionalFormatting>
  <conditionalFormatting sqref="I185">
    <cfRule type="cellIs" dxfId="269" priority="80" stopIfTrue="1" operator="notEqual">
      <formula>$P$178+$P$180-$I$180</formula>
    </cfRule>
  </conditionalFormatting>
  <conditionalFormatting sqref="P199">
    <cfRule type="cellIs" dxfId="268" priority="74" stopIfTrue="1" operator="notEqual">
      <formula>P200+P201</formula>
    </cfRule>
  </conditionalFormatting>
  <conditionalFormatting sqref="Q199">
    <cfRule type="cellIs" dxfId="267" priority="73" stopIfTrue="1" operator="notEqual">
      <formula>Q200+Q201</formula>
    </cfRule>
  </conditionalFormatting>
  <conditionalFormatting sqref="R199">
    <cfRule type="cellIs" dxfId="266" priority="72" stopIfTrue="1" operator="notEqual">
      <formula>R200+R201</formula>
    </cfRule>
  </conditionalFormatting>
  <conditionalFormatting sqref="S199">
    <cfRule type="cellIs" dxfId="265" priority="71" stopIfTrue="1" operator="notEqual">
      <formula>S200+S201</formula>
    </cfRule>
  </conditionalFormatting>
  <conditionalFormatting sqref="T199">
    <cfRule type="cellIs" dxfId="264" priority="70" stopIfTrue="1" operator="notEqual">
      <formula>T200+T201</formula>
    </cfRule>
  </conditionalFormatting>
  <conditionalFormatting sqref="U199">
    <cfRule type="cellIs" dxfId="263" priority="69" stopIfTrue="1" operator="notEqual">
      <formula>U200+U201</formula>
    </cfRule>
  </conditionalFormatting>
  <conditionalFormatting sqref="I199">
    <cfRule type="cellIs" dxfId="262" priority="68" stopIfTrue="1" operator="notEqual">
      <formula>I200+I201</formula>
    </cfRule>
  </conditionalFormatting>
  <conditionalFormatting sqref="H199">
    <cfRule type="cellIs" dxfId="261" priority="67" stopIfTrue="1" operator="notEqual">
      <formula>H200+H201</formula>
    </cfRule>
  </conditionalFormatting>
  <conditionalFormatting sqref="G199">
    <cfRule type="cellIs" dxfId="260" priority="66" stopIfTrue="1" operator="notEqual">
      <formula>G200+G201</formula>
    </cfRule>
  </conditionalFormatting>
  <conditionalFormatting sqref="F199">
    <cfRule type="cellIs" dxfId="259" priority="65" stopIfTrue="1" operator="notEqual">
      <formula>F200+F201</formula>
    </cfRule>
  </conditionalFormatting>
  <conditionalFormatting sqref="E199">
    <cfRule type="cellIs" dxfId="258" priority="64" stopIfTrue="1" operator="notEqual">
      <formula>E200+E201</formula>
    </cfRule>
  </conditionalFormatting>
  <conditionalFormatting sqref="D199">
    <cfRule type="cellIs" dxfId="257" priority="63" stopIfTrue="1" operator="notEqual">
      <formula>D200+D201</formula>
    </cfRule>
  </conditionalFormatting>
  <conditionalFormatting sqref="I204">
    <cfRule type="cellIs" dxfId="256" priority="55" stopIfTrue="1" operator="notEqual">
      <formula>$P$197+$P$199+$P$202-$I$199-$I$202</formula>
    </cfRule>
  </conditionalFormatting>
  <conditionalFormatting sqref="P218">
    <cfRule type="cellIs" dxfId="255" priority="49" stopIfTrue="1" operator="notEqual">
      <formula>P219+O220</formula>
    </cfRule>
  </conditionalFormatting>
  <conditionalFormatting sqref="G218">
    <cfRule type="cellIs" dxfId="254" priority="39" stopIfTrue="1" operator="notEqual">
      <formula>$G$219+$G$220</formula>
    </cfRule>
  </conditionalFormatting>
  <conditionalFormatting sqref="D218">
    <cfRule type="cellIs" dxfId="253" priority="38" stopIfTrue="1" operator="notEqual">
      <formula>$D$219+$D$220</formula>
    </cfRule>
  </conditionalFormatting>
  <conditionalFormatting sqref="P237">
    <cfRule type="cellIs" dxfId="252" priority="30" stopIfTrue="1" operator="notEqual">
      <formula>P238+P239+P240</formula>
    </cfRule>
  </conditionalFormatting>
  <conditionalFormatting sqref="P241">
    <cfRule type="cellIs" dxfId="251" priority="29" stopIfTrue="1" operator="notEqual">
      <formula>P242+P243+P244</formula>
    </cfRule>
  </conditionalFormatting>
  <conditionalFormatting sqref="Q237">
    <cfRule type="cellIs" dxfId="250" priority="28" stopIfTrue="1" operator="notEqual">
      <formula>Q238+Q239+Q240</formula>
    </cfRule>
  </conditionalFormatting>
  <conditionalFormatting sqref="Q241">
    <cfRule type="cellIs" dxfId="249" priority="27" stopIfTrue="1" operator="notEqual">
      <formula>Q242+Q243+Q244</formula>
    </cfRule>
  </conditionalFormatting>
  <conditionalFormatting sqref="R237">
    <cfRule type="cellIs" dxfId="248" priority="26" stopIfTrue="1" operator="notEqual">
      <formula>R238+R239+R240</formula>
    </cfRule>
  </conditionalFormatting>
  <conditionalFormatting sqref="R241">
    <cfRule type="cellIs" dxfId="247" priority="25" stopIfTrue="1" operator="notEqual">
      <formula>R242+R243+R244</formula>
    </cfRule>
  </conditionalFormatting>
  <conditionalFormatting sqref="S237">
    <cfRule type="cellIs" dxfId="246" priority="24" stopIfTrue="1" operator="notEqual">
      <formula>S238+S239+S240</formula>
    </cfRule>
  </conditionalFormatting>
  <conditionalFormatting sqref="S241">
    <cfRule type="cellIs" dxfId="245" priority="23" stopIfTrue="1" operator="notEqual">
      <formula>S242+S243+S244</formula>
    </cfRule>
  </conditionalFormatting>
  <conditionalFormatting sqref="T237">
    <cfRule type="cellIs" dxfId="244" priority="22" stopIfTrue="1" operator="notEqual">
      <formula>T238+T239+T240</formula>
    </cfRule>
  </conditionalFormatting>
  <conditionalFormatting sqref="T241">
    <cfRule type="cellIs" dxfId="243" priority="21" stopIfTrue="1" operator="notEqual">
      <formula>T242+T243+T244</formula>
    </cfRule>
  </conditionalFormatting>
  <conditionalFormatting sqref="U237">
    <cfRule type="cellIs" dxfId="242" priority="20" stopIfTrue="1" operator="notEqual">
      <formula>U238+U239+U240</formula>
    </cfRule>
  </conditionalFormatting>
  <conditionalFormatting sqref="U241">
    <cfRule type="cellIs" dxfId="241" priority="19" stopIfTrue="1" operator="notEqual">
      <formula>U242+U243+U244</formula>
    </cfRule>
  </conditionalFormatting>
  <conditionalFormatting sqref="I245">
    <cfRule type="cellIs" dxfId="240" priority="18" stopIfTrue="1" operator="notEqual">
      <formula>$P$236+$P$237+$P$241</formula>
    </cfRule>
  </conditionalFormatting>
  <conditionalFormatting sqref="H245">
    <cfRule type="cellIs" dxfId="239" priority="17" stopIfTrue="1" operator="notEqual">
      <formula>$Q$236+$Q$237+$Q$241</formula>
    </cfRule>
  </conditionalFormatting>
  <conditionalFormatting sqref="G245">
    <cfRule type="cellIs" dxfId="238" priority="16" stopIfTrue="1" operator="notEqual">
      <formula>$R$236+$R$237+$R$241</formula>
    </cfRule>
  </conditionalFormatting>
  <conditionalFormatting sqref="F245">
    <cfRule type="cellIs" dxfId="237" priority="15" stopIfTrue="1" operator="notEqual">
      <formula>$S$236+$S$237+$S$241</formula>
    </cfRule>
  </conditionalFormatting>
  <conditionalFormatting sqref="E245">
    <cfRule type="cellIs" dxfId="236" priority="14" stopIfTrue="1" operator="notEqual">
      <formula>$T$236+$T$237+$T$241</formula>
    </cfRule>
  </conditionalFormatting>
  <conditionalFormatting sqref="D245">
    <cfRule type="cellIs" dxfId="235" priority="13" stopIfTrue="1" operator="notEqual">
      <formula>$U$236+$U$237+$U$241</formula>
    </cfRule>
  </conditionalFormatting>
  <conditionalFormatting sqref="I268">
    <cfRule type="cellIs" dxfId="234" priority="12" stopIfTrue="1" operator="notEqual">
      <formula>$P$258-$I$261-$I$266-$I$263</formula>
    </cfRule>
  </conditionalFormatting>
  <conditionalFormatting sqref="F68">
    <cfRule type="cellIs" dxfId="233" priority="4" stopIfTrue="1" operator="notEqual">
      <formula>$F$67+$F$66-$F$69-$F$29</formula>
    </cfRule>
  </conditionalFormatting>
  <conditionalFormatting sqref="I27">
    <cfRule type="cellIs" dxfId="232" priority="238" stopIfTrue="1" operator="notEqual">
      <formula>P18-I24</formula>
    </cfRule>
  </conditionalFormatting>
  <conditionalFormatting sqref="P20">
    <cfRule type="cellIs" dxfId="231" priority="2" stopIfTrue="1" operator="notEqual">
      <formula>P23+P24+P25</formula>
    </cfRule>
  </conditionalFormatting>
  <conditionalFormatting sqref="S20">
    <cfRule type="cellIs" dxfId="230" priority="1" stopIfTrue="1" operator="notEqual">
      <formula>S23+S24+S25</formula>
    </cfRule>
  </conditionalFormatting>
  <conditionalFormatting sqref="D261:I261">
    <cfRule type="cellIs" dxfId="229" priority="239" stopIfTrue="1" operator="notEqual">
      <formula>D262+D264+D265</formula>
    </cfRule>
  </conditionalFormatting>
  <conditionalFormatting sqref="H218:I218 E218:F218 Q218:U218">
    <cfRule type="cellIs" dxfId="228" priority="781" stopIfTrue="1" operator="notEqual">
      <formula>E219+#REF!</formula>
    </cfRule>
  </conditionalFormatting>
  <conditionalFormatting sqref="H66">
    <cfRule type="cellIs" dxfId="227" priority="4654" stopIfTrue="1" operator="notEqual">
      <formula>$Q$42-$H$46-$H$50-$H$61</formula>
    </cfRule>
  </conditionalFormatting>
  <conditionalFormatting sqref="H166">
    <cfRule type="cellIs" dxfId="226" priority="4655" stopIfTrue="1" operator="notEqual">
      <formula>$Q$136+$Q$140+$Q$144+$Q$155+$Q$157-$H$140-$H$144-$H$155-$H$157</formula>
    </cfRule>
  </conditionalFormatting>
  <conditionalFormatting sqref="H185">
    <cfRule type="cellIs" dxfId="225" priority="4656" stopIfTrue="1" operator="notEqual">
      <formula>$Q$178+$Q$180-$H$180</formula>
    </cfRule>
  </conditionalFormatting>
  <conditionalFormatting sqref="H204">
    <cfRule type="cellIs" dxfId="224" priority="4657" stopIfTrue="1" operator="notEqual">
      <formula>$Q$197+$Q$199+$Q$202-$H$199-$H$202</formula>
    </cfRule>
  </conditionalFormatting>
  <conditionalFormatting sqref="H268">
    <cfRule type="cellIs" dxfId="223" priority="4658" stopIfTrue="1" operator="notEqual">
      <formula>$Q$258-$H$261-$H$263-$H$266</formula>
    </cfRule>
  </conditionalFormatting>
  <conditionalFormatting sqref="H27">
    <cfRule type="cellIs" dxfId="222" priority="4660" stopIfTrue="1" operator="notEqual">
      <formula>Q18-H24</formula>
    </cfRule>
  </conditionalFormatting>
  <conditionalFormatting sqref="G66">
    <cfRule type="cellIs" dxfId="221" priority="4661" stopIfTrue="1" operator="notEqual">
      <formula>$R$42-$G$46-$G$50-$G$61</formula>
    </cfRule>
  </conditionalFormatting>
  <conditionalFormatting sqref="G166">
    <cfRule type="cellIs" dxfId="220" priority="4663" stopIfTrue="1" operator="notEqual">
      <formula>$R$136+$R$140+$R$144+$R$155+$R$157-$G$140-$G$144-$G$155-$G$157</formula>
    </cfRule>
  </conditionalFormatting>
  <conditionalFormatting sqref="G185">
    <cfRule type="cellIs" dxfId="219" priority="4664" stopIfTrue="1" operator="notEqual">
      <formula>$R$178+$R$180-$G$180</formula>
    </cfRule>
  </conditionalFormatting>
  <conditionalFormatting sqref="G204">
    <cfRule type="cellIs" dxfId="218" priority="4665" stopIfTrue="1" operator="notEqual">
      <formula>$R$197+$R$199+$R$202-$G$199-$G$202</formula>
    </cfRule>
  </conditionalFormatting>
  <conditionalFormatting sqref="G268">
    <cfRule type="cellIs" dxfId="217" priority="4666" stopIfTrue="1" operator="notEqual">
      <formula>$R$258-$G$261-$G$263-$G$266</formula>
    </cfRule>
  </conditionalFormatting>
  <conditionalFormatting sqref="G27">
    <cfRule type="cellIs" dxfId="216" priority="4667" stopIfTrue="1" operator="notEqual">
      <formula>R18-G24</formula>
    </cfRule>
  </conditionalFormatting>
  <conditionalFormatting sqref="F166">
    <cfRule type="cellIs" dxfId="215" priority="4669" stopIfTrue="1" operator="notEqual">
      <formula>$S$136+$S$140+$S$144+$S$155+$S$157-$F$140-$F$144-$F$155-$F$157</formula>
    </cfRule>
  </conditionalFormatting>
  <conditionalFormatting sqref="F185">
    <cfRule type="cellIs" dxfId="214" priority="4670" stopIfTrue="1" operator="notEqual">
      <formula>$S$178+$S$180-$F$180</formula>
    </cfRule>
  </conditionalFormatting>
  <conditionalFormatting sqref="F204">
    <cfRule type="cellIs" dxfId="213" priority="4671" stopIfTrue="1" operator="notEqual">
      <formula>$S$197+$S$199+$S$202-$F$199-$F$202</formula>
    </cfRule>
  </conditionalFormatting>
  <conditionalFormatting sqref="F268">
    <cfRule type="cellIs" dxfId="212" priority="4672" stopIfTrue="1" operator="notEqual">
      <formula>$S$258-$F$261-$F$263-$F$266</formula>
    </cfRule>
  </conditionalFormatting>
  <conditionalFormatting sqref="F67">
    <cfRule type="cellIs" dxfId="211" priority="4673" stopIfTrue="1" operator="notEqual">
      <formula>$S$42-$F$46-$F$50-$F$61-$F$66</formula>
    </cfRule>
  </conditionalFormatting>
  <conditionalFormatting sqref="F27">
    <cfRule type="cellIs" dxfId="210" priority="4674" stopIfTrue="1" operator="notEqual">
      <formula>S18-F24</formula>
    </cfRule>
  </conditionalFormatting>
  <conditionalFormatting sqref="E66">
    <cfRule type="cellIs" dxfId="209" priority="4675" stopIfTrue="1" operator="notEqual">
      <formula>$T$42-$E$46-$E$50-$E$61</formula>
    </cfRule>
  </conditionalFormatting>
  <conditionalFormatting sqref="E166">
    <cfRule type="cellIs" dxfId="208" priority="4677" stopIfTrue="1" operator="notEqual">
      <formula>$T$136+$T$140+$T$144+$T$155+$T$157-$E$140-$E$144-$E$155-$E$157</formula>
    </cfRule>
  </conditionalFormatting>
  <conditionalFormatting sqref="E185">
    <cfRule type="cellIs" dxfId="207" priority="4678" stopIfTrue="1" operator="notEqual">
      <formula>$T$178+$T$180-$E$180</formula>
    </cfRule>
  </conditionalFormatting>
  <conditionalFormatting sqref="E204">
    <cfRule type="cellIs" dxfId="206" priority="4679" stopIfTrue="1" operator="notEqual">
      <formula>$T$197+$T$199+$T$202-$E$199-$E$202</formula>
    </cfRule>
  </conditionalFormatting>
  <conditionalFormatting sqref="E268">
    <cfRule type="cellIs" dxfId="205" priority="4680" stopIfTrue="1" operator="notEqual">
      <formula>$T$258-$E$261-$E$263-$E$266</formula>
    </cfRule>
  </conditionalFormatting>
  <conditionalFormatting sqref="E27">
    <cfRule type="cellIs" dxfId="204" priority="4681" stopIfTrue="1" operator="notEqual">
      <formula>T18-E24</formula>
    </cfRule>
  </conditionalFormatting>
  <conditionalFormatting sqref="U18">
    <cfRule type="cellIs" dxfId="203" priority="4682" stopIfTrue="1" operator="notEqual">
      <formula>P18+Q18+R18+S18+T18</formula>
    </cfRule>
    <cfRule type="cellIs" dxfId="202" priority="4683" stopIfTrue="1" operator="notEqual">
      <formula>U21+U22+U23</formula>
    </cfRule>
  </conditionalFormatting>
  <conditionalFormatting sqref="D166">
    <cfRule type="cellIs" dxfId="201" priority="4685" stopIfTrue="1" operator="notEqual">
      <formula>$U$136+$U$140+$U$144+$U$155+$U$157-$D$140-$D$144-$D$155-$D$157</formula>
    </cfRule>
  </conditionalFormatting>
  <conditionalFormatting sqref="D185">
    <cfRule type="cellIs" dxfId="200" priority="4686" stopIfTrue="1" operator="notEqual">
      <formula>$U$178+$U$180-$D$180</formula>
    </cfRule>
  </conditionalFormatting>
  <conditionalFormatting sqref="D204">
    <cfRule type="cellIs" dxfId="199" priority="4687" stopIfTrue="1" operator="notEqual">
      <formula>$U$197+$U$199+$U$202-$D$199-$D$202</formula>
    </cfRule>
  </conditionalFormatting>
  <conditionalFormatting sqref="D268">
    <cfRule type="cellIs" dxfId="198" priority="4688" stopIfTrue="1" operator="notEqual">
      <formula>$U$258-$D$261-$D$263-$D$266</formula>
    </cfRule>
  </conditionalFormatting>
  <conditionalFormatting sqref="D27">
    <cfRule type="cellIs" dxfId="197" priority="4689" stopIfTrue="1" operator="notEqual">
      <formula>U18+U25-D24</formula>
    </cfRule>
  </conditionalFormatting>
  <conditionalFormatting sqref="D48:I48 P48:U48 P86:U86">
    <cfRule type="cellIs" dxfId="196" priority="8475" stopIfTrue="1" operator="notEqual">
      <formula>#REF!+#REF!</formula>
    </cfRule>
  </conditionalFormatting>
  <conditionalFormatting sqref="I66">
    <cfRule type="cellIs" dxfId="195" priority="8478" stopIfTrue="1" operator="notEqual">
      <formula>P42-I46-I50-I61</formula>
    </cfRule>
  </conditionalFormatting>
  <conditionalFormatting sqref="E68 G68:I68">
    <cfRule type="cellIs" dxfId="194" priority="8481" stopIfTrue="1" operator="notEqual">
      <formula>E66+$E$67-E$29-$E$69</formula>
    </cfRule>
  </conditionalFormatting>
  <conditionalFormatting sqref="D68">
    <cfRule type="cellIs" dxfId="193" priority="8501" stopIfTrue="1" operator="notEqual">
      <formula>D66+$D$67-$D$69-D$29</formula>
    </cfRule>
  </conditionalFormatting>
  <conditionalFormatting sqref="I122">
    <cfRule type="cellIs" dxfId="192" priority="8650" stopIfTrue="1" operator="notEqual">
      <formula>P80+P81+P84+P88+P98+P101-I101</formula>
    </cfRule>
  </conditionalFormatting>
  <conditionalFormatting sqref="H122">
    <cfRule type="cellIs" dxfId="191" priority="8655" stopIfTrue="1" operator="notEqual">
      <formula>Q80+Q81+Q84+Q88+Q98+Q101-H101</formula>
    </cfRule>
  </conditionalFormatting>
  <conditionalFormatting sqref="G122">
    <cfRule type="cellIs" dxfId="190" priority="8656" stopIfTrue="1" operator="notEqual">
      <formula>R80+R81+R84+R88+R98+R101-G101</formula>
    </cfRule>
  </conditionalFormatting>
  <conditionalFormatting sqref="F122">
    <cfRule type="cellIs" dxfId="189" priority="8657" stopIfTrue="1" operator="notEqual">
      <formula>S80+S81+S84+S88+S98+S101-F101</formula>
    </cfRule>
  </conditionalFormatting>
  <conditionalFormatting sqref="E122">
    <cfRule type="cellIs" dxfId="188" priority="8658" stopIfTrue="1" operator="notEqual">
      <formula>T80+T81+T84+T88+T98+T101-E101</formula>
    </cfRule>
  </conditionalFormatting>
  <conditionalFormatting sqref="D122">
    <cfRule type="cellIs" dxfId="187" priority="8659" stopIfTrue="1" operator="notEqual">
      <formula>U80+U81+U84+U88+U98+U101-D101</formula>
    </cfRule>
  </conditionalFormatting>
  <conditionalFormatting sqref="P155:U155 D155:I155">
    <cfRule type="cellIs" dxfId="186" priority="8737" stopIfTrue="1" operator="notEqual">
      <formula>#REF!+#REF!+#REF!</formula>
    </cfRule>
  </conditionalFormatting>
  <conditionalFormatting sqref="D167:I167">
    <cfRule type="cellIs" dxfId="185" priority="8752" stopIfTrue="1" operator="notEqual">
      <formula>D166-D29</formula>
    </cfRule>
  </conditionalFormatting>
  <hyperlinks>
    <hyperlink ref="U6" location="'Lista Tablas'!A1" display="'Lista Tablas'!A1"/>
  </hyperlinks>
  <pageMargins left="0.39370078740157483" right="0.11811023622047245" top="0.23622047244094491" bottom="0.39370078740157483" header="0" footer="0.19685039370078741"/>
  <pageSetup paperSize="9" scale="93" orientation="landscape" r:id="rId1"/>
  <headerFooter alignWithMargins="0">
    <oddFooter>&amp;R&amp;9INE - &amp;D</oddFooter>
  </headerFooter>
  <rowBreaks count="6" manualBreakCount="6">
    <brk id="31" min="3" max="30" man="1"/>
    <brk id="69" min="3" max="30" man="1"/>
    <brk id="125" min="3" max="30" man="1"/>
    <brk id="167" min="3" max="30" man="1"/>
    <brk id="205" min="3" max="30" man="1"/>
    <brk id="247" min="3" max="30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B294"/>
  <sheetViews>
    <sheetView showGridLines="0" showRowColHeaders="0" topLeftCell="C1" zoomScaleNormal="100" workbookViewId="0">
      <pane ySplit="5" topLeftCell="A6" activePane="bottomLeft" state="frozen"/>
      <selection activeCell="C1" sqref="C1"/>
      <selection pane="bottomLeft" activeCell="C1" sqref="C1"/>
    </sheetView>
  </sheetViews>
  <sheetFormatPr baseColWidth="10" defaultColWidth="11.44140625" defaultRowHeight="12" customHeight="1" x14ac:dyDescent="0.25"/>
  <cols>
    <col min="1" max="1" width="0" style="11" hidden="1" customWidth="1"/>
    <col min="2" max="2" width="2.5546875" style="11" hidden="1" customWidth="1"/>
    <col min="3" max="3" width="4.33203125" style="11" customWidth="1"/>
    <col min="4" max="4" width="11.33203125" style="11" customWidth="1"/>
    <col min="5" max="5" width="9.44140625" style="11" bestFit="1" customWidth="1"/>
    <col min="6" max="6" width="10.88671875" style="11" bestFit="1" customWidth="1"/>
    <col min="7" max="7" width="10.6640625" style="11" bestFit="1" customWidth="1"/>
    <col min="8" max="8" width="11.44140625" style="11" bestFit="1" customWidth="1"/>
    <col min="9" max="9" width="10.88671875" style="11" bestFit="1" customWidth="1"/>
    <col min="10" max="10" width="0.5546875" style="11" customWidth="1"/>
    <col min="11" max="11" width="9.6640625" style="11" bestFit="1" customWidth="1"/>
    <col min="12" max="12" width="0.5546875" style="11" customWidth="1"/>
    <col min="13" max="13" width="3.5546875" style="11" customWidth="1"/>
    <col min="14" max="14" width="37.5546875" style="11" customWidth="1"/>
    <col min="15" max="15" width="0.5546875" style="11" customWidth="1"/>
    <col min="16" max="16" width="10.5546875" style="11" customWidth="1"/>
    <col min="17" max="17" width="11.44140625" style="11" bestFit="1" customWidth="1"/>
    <col min="18" max="18" width="9.33203125" style="11" bestFit="1" customWidth="1"/>
    <col min="19" max="19" width="9.44140625" style="11" bestFit="1" customWidth="1"/>
    <col min="20" max="20" width="8" style="11" bestFit="1" customWidth="1"/>
    <col min="21" max="21" width="11.33203125" style="11" bestFit="1" customWidth="1"/>
    <col min="22" max="16384" width="11.44140625" style="11"/>
  </cols>
  <sheetData>
    <row r="2" spans="4:54" ht="25.2" customHeight="1" x14ac:dyDescent="0.4">
      <c r="D2" s="8" t="s">
        <v>350</v>
      </c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</row>
    <row r="3" spans="4:54" ht="20.85" customHeight="1" x14ac:dyDescent="0.35">
      <c r="D3" s="12" t="s">
        <v>191</v>
      </c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</row>
    <row r="4" spans="4:54" ht="18.149999999999999" customHeight="1" x14ac:dyDescent="0.25">
      <c r="D4" s="13" t="s">
        <v>346</v>
      </c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</row>
    <row r="5" spans="4:54" ht="15.6" customHeight="1" x14ac:dyDescent="0.25">
      <c r="D5" s="14" t="s">
        <v>195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15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</row>
    <row r="6" spans="4:54" ht="13.2" x14ac:dyDescent="0.25"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35" t="s">
        <v>253</v>
      </c>
    </row>
    <row r="7" spans="4:54" ht="17.7" customHeight="1" x14ac:dyDescent="0.25">
      <c r="D7" s="16" t="s">
        <v>4</v>
      </c>
      <c r="E7" s="17"/>
      <c r="F7" s="17"/>
      <c r="G7" s="17"/>
      <c r="H7" s="17"/>
      <c r="I7" s="17"/>
      <c r="J7" s="17"/>
      <c r="K7" s="36"/>
      <c r="L7" s="17"/>
      <c r="M7" s="17"/>
      <c r="N7" s="17"/>
      <c r="O7" s="17"/>
      <c r="P7" s="17"/>
      <c r="Q7" s="17"/>
      <c r="R7" s="17"/>
      <c r="S7" s="17"/>
      <c r="T7" s="17"/>
      <c r="U7" s="17"/>
    </row>
    <row r="8" spans="4:54" ht="17.7" customHeight="1" x14ac:dyDescent="0.25">
      <c r="D8" s="17" t="s">
        <v>351</v>
      </c>
      <c r="E8" s="18"/>
      <c r="F8" s="19"/>
      <c r="G8" s="19"/>
      <c r="H8" s="19"/>
      <c r="I8" s="20"/>
      <c r="J8" s="20"/>
      <c r="K8" s="20"/>
      <c r="L8" s="20"/>
      <c r="M8" s="40"/>
      <c r="N8" s="20"/>
      <c r="O8" s="20"/>
      <c r="P8" s="20"/>
      <c r="Q8" s="20"/>
      <c r="R8" s="20"/>
      <c r="S8" s="20"/>
      <c r="T8" s="20"/>
      <c r="U8" s="20"/>
    </row>
    <row r="9" spans="4:54" s="10" customFormat="1" ht="3.75" customHeight="1" x14ac:dyDescent="0.3">
      <c r="D9" s="37"/>
      <c r="E9" s="37"/>
      <c r="F9" s="37"/>
      <c r="G9" s="37"/>
      <c r="H9" s="37"/>
      <c r="I9" s="37"/>
      <c r="J9" s="21"/>
      <c r="K9" s="38"/>
      <c r="L9" s="22"/>
      <c r="M9" s="39"/>
      <c r="N9" s="39"/>
      <c r="P9" s="37"/>
      <c r="Q9" s="37"/>
      <c r="R9" s="37"/>
      <c r="S9" s="37"/>
      <c r="T9" s="37"/>
      <c r="U9" s="37"/>
    </row>
    <row r="10" spans="4:54" s="51" customFormat="1" ht="12.6" customHeight="1" x14ac:dyDescent="0.25">
      <c r="D10" s="45" t="s">
        <v>6</v>
      </c>
      <c r="E10" s="46"/>
      <c r="F10" s="46"/>
      <c r="G10" s="46"/>
      <c r="H10" s="46"/>
      <c r="I10" s="46"/>
      <c r="J10" s="47"/>
      <c r="K10" s="48" t="s">
        <v>5</v>
      </c>
      <c r="L10" s="49"/>
      <c r="M10" s="50" t="s">
        <v>84</v>
      </c>
      <c r="N10" s="50"/>
      <c r="P10" s="45" t="s">
        <v>33</v>
      </c>
      <c r="Q10" s="46"/>
      <c r="R10" s="46"/>
      <c r="S10" s="46"/>
      <c r="T10" s="46"/>
      <c r="U10" s="45"/>
    </row>
    <row r="11" spans="4:54" s="51" customFormat="1" ht="2.4" customHeight="1" x14ac:dyDescent="0.2">
      <c r="D11" s="47"/>
      <c r="E11" s="47"/>
      <c r="F11" s="47"/>
      <c r="G11" s="47"/>
      <c r="H11" s="47"/>
      <c r="I11" s="47"/>
      <c r="J11" s="47"/>
      <c r="K11" s="46"/>
      <c r="L11" s="47"/>
      <c r="M11" s="46"/>
      <c r="N11" s="46"/>
    </row>
    <row r="12" spans="4:54" s="51" customFormat="1" x14ac:dyDescent="0.25">
      <c r="D12" s="52" t="s">
        <v>7</v>
      </c>
      <c r="E12" s="53" t="s">
        <v>8</v>
      </c>
      <c r="F12" s="53" t="s">
        <v>9</v>
      </c>
      <c r="G12" s="53" t="s">
        <v>10</v>
      </c>
      <c r="H12" s="53" t="s">
        <v>11</v>
      </c>
      <c r="I12" s="53" t="s">
        <v>12</v>
      </c>
      <c r="J12" s="54"/>
      <c r="K12" s="55"/>
      <c r="L12" s="56"/>
      <c r="M12" s="55" t="s">
        <v>85</v>
      </c>
      <c r="N12" s="55"/>
      <c r="P12" s="53" t="s">
        <v>12</v>
      </c>
      <c r="Q12" s="53" t="s">
        <v>11</v>
      </c>
      <c r="R12" s="53" t="s">
        <v>10</v>
      </c>
      <c r="S12" s="53" t="s">
        <v>9</v>
      </c>
      <c r="T12" s="53" t="s">
        <v>8</v>
      </c>
      <c r="U12" s="52" t="s">
        <v>7</v>
      </c>
    </row>
    <row r="13" spans="4:54" s="57" customFormat="1" ht="2.4" customHeight="1" x14ac:dyDescent="0.25">
      <c r="D13" s="56"/>
      <c r="E13" s="54"/>
      <c r="F13" s="54"/>
      <c r="G13" s="54"/>
      <c r="H13" s="54"/>
      <c r="I13" s="54"/>
      <c r="J13" s="54"/>
      <c r="K13" s="55"/>
      <c r="L13" s="56"/>
      <c r="M13" s="55"/>
      <c r="N13" s="55"/>
      <c r="P13" s="54"/>
      <c r="Q13" s="54"/>
      <c r="R13" s="54"/>
      <c r="S13" s="54"/>
      <c r="T13" s="54"/>
      <c r="U13" s="56"/>
    </row>
    <row r="14" spans="4:54" s="57" customFormat="1" x14ac:dyDescent="0.25">
      <c r="D14" s="58" t="s">
        <v>13</v>
      </c>
      <c r="E14" s="59" t="s">
        <v>14</v>
      </c>
      <c r="F14" s="59" t="s">
        <v>15</v>
      </c>
      <c r="G14" s="60" t="s">
        <v>16</v>
      </c>
      <c r="H14" s="61" t="s">
        <v>17</v>
      </c>
      <c r="I14" s="61" t="s">
        <v>18</v>
      </c>
      <c r="J14" s="54"/>
      <c r="K14" s="55"/>
      <c r="L14" s="56"/>
      <c r="M14" s="55"/>
      <c r="N14" s="55"/>
      <c r="P14" s="61" t="s">
        <v>18</v>
      </c>
      <c r="Q14" s="61" t="s">
        <v>17</v>
      </c>
      <c r="R14" s="60" t="s">
        <v>16</v>
      </c>
      <c r="S14" s="59" t="s">
        <v>15</v>
      </c>
      <c r="T14" s="59" t="s">
        <v>14</v>
      </c>
      <c r="U14" s="58" t="s">
        <v>13</v>
      </c>
    </row>
    <row r="15" spans="4:54" s="66" customFormat="1" x14ac:dyDescent="0.2">
      <c r="D15" s="62" t="s">
        <v>19</v>
      </c>
      <c r="E15" s="63"/>
      <c r="F15" s="63"/>
      <c r="G15" s="63" t="s">
        <v>20</v>
      </c>
      <c r="H15" s="63" t="s">
        <v>21</v>
      </c>
      <c r="I15" s="63" t="s">
        <v>22</v>
      </c>
      <c r="J15" s="64"/>
      <c r="K15" s="50"/>
      <c r="L15" s="65"/>
      <c r="M15" s="50"/>
      <c r="N15" s="50"/>
      <c r="P15" s="63" t="s">
        <v>22</v>
      </c>
      <c r="Q15" s="63" t="s">
        <v>21</v>
      </c>
      <c r="R15" s="63" t="s">
        <v>20</v>
      </c>
      <c r="S15" s="63"/>
      <c r="T15" s="63"/>
      <c r="U15" s="62" t="s">
        <v>19</v>
      </c>
    </row>
    <row r="16" spans="4:54" s="66" customFormat="1" x14ac:dyDescent="0.2">
      <c r="D16" s="67"/>
      <c r="E16" s="68"/>
      <c r="F16" s="68"/>
      <c r="G16" s="68" t="s">
        <v>23</v>
      </c>
      <c r="H16" s="68"/>
      <c r="I16" s="68" t="s">
        <v>24</v>
      </c>
      <c r="J16" s="64"/>
      <c r="K16" s="50"/>
      <c r="L16" s="65"/>
      <c r="M16" s="50"/>
      <c r="N16" s="50"/>
      <c r="P16" s="68" t="s">
        <v>24</v>
      </c>
      <c r="Q16" s="68"/>
      <c r="R16" s="68" t="s">
        <v>23</v>
      </c>
      <c r="S16" s="68"/>
      <c r="T16" s="68"/>
      <c r="U16" s="67"/>
    </row>
    <row r="17" spans="4:52" s="57" customFormat="1" ht="2.4" customHeight="1" x14ac:dyDescent="0.2">
      <c r="D17" s="69"/>
      <c r="E17" s="70"/>
      <c r="F17" s="70"/>
      <c r="G17" s="70"/>
      <c r="H17" s="70"/>
      <c r="I17" s="70"/>
      <c r="J17" s="71"/>
      <c r="P17" s="69"/>
      <c r="Q17" s="70"/>
      <c r="R17" s="70"/>
      <c r="S17" s="70"/>
      <c r="T17" s="70"/>
      <c r="U17" s="70"/>
    </row>
    <row r="18" spans="4:52" s="51" customFormat="1" ht="12" customHeight="1" x14ac:dyDescent="0.2">
      <c r="D18" s="72"/>
      <c r="E18" s="72"/>
      <c r="F18" s="72"/>
      <c r="G18" s="72"/>
      <c r="H18" s="72"/>
      <c r="I18" s="72"/>
      <c r="J18" s="73" t="s">
        <v>25</v>
      </c>
      <c r="K18" s="74" t="s">
        <v>26</v>
      </c>
      <c r="L18" s="74" t="s">
        <v>27</v>
      </c>
      <c r="M18" s="74"/>
      <c r="N18" s="74"/>
      <c r="O18" s="75"/>
      <c r="P18" s="76">
        <v>1511235</v>
      </c>
      <c r="Q18" s="76">
        <v>74592</v>
      </c>
      <c r="R18" s="76">
        <v>218293</v>
      </c>
      <c r="S18" s="76">
        <v>339950</v>
      </c>
      <c r="T18" s="76">
        <v>16195</v>
      </c>
      <c r="U18" s="76">
        <v>2160265</v>
      </c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</row>
    <row r="19" spans="4:52" s="51" customFormat="1" ht="12" customHeight="1" x14ac:dyDescent="0.2">
      <c r="D19" s="72"/>
      <c r="E19" s="72"/>
      <c r="F19" s="72"/>
      <c r="G19" s="72"/>
      <c r="H19" s="72"/>
      <c r="I19" s="72"/>
      <c r="J19" s="73"/>
      <c r="K19" s="77" t="s">
        <v>255</v>
      </c>
      <c r="L19" s="74"/>
      <c r="M19" s="77" t="s">
        <v>256</v>
      </c>
      <c r="N19" s="74"/>
      <c r="O19" s="75"/>
      <c r="P19" s="76"/>
      <c r="Q19" s="76"/>
      <c r="R19" s="76">
        <v>25536</v>
      </c>
      <c r="S19" s="76"/>
      <c r="T19" s="76"/>
      <c r="U19" s="76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</row>
    <row r="20" spans="4:52" s="51" customFormat="1" ht="12" customHeight="1" x14ac:dyDescent="0.2">
      <c r="D20" s="72"/>
      <c r="E20" s="72"/>
      <c r="F20" s="72"/>
      <c r="G20" s="72"/>
      <c r="H20" s="72"/>
      <c r="I20" s="72"/>
      <c r="J20" s="73"/>
      <c r="K20" s="77"/>
      <c r="L20" s="74"/>
      <c r="M20" s="77" t="s">
        <v>257</v>
      </c>
      <c r="N20" s="74"/>
      <c r="O20" s="75"/>
      <c r="P20" s="76"/>
      <c r="Q20" s="76"/>
      <c r="R20" s="76"/>
      <c r="S20" s="76"/>
      <c r="T20" s="76"/>
      <c r="U20" s="76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</row>
    <row r="21" spans="4:52" s="80" customFormat="1" ht="12" customHeight="1" x14ac:dyDescent="0.2">
      <c r="D21" s="78"/>
      <c r="E21" s="78"/>
      <c r="F21" s="78"/>
      <c r="G21" s="78"/>
      <c r="H21" s="78"/>
      <c r="I21" s="78"/>
      <c r="J21" s="79" t="s">
        <v>25</v>
      </c>
      <c r="K21" s="77" t="s">
        <v>78</v>
      </c>
      <c r="L21" s="77"/>
      <c r="M21" s="77" t="s">
        <v>79</v>
      </c>
      <c r="N21" s="77"/>
      <c r="O21" s="79"/>
      <c r="P21" s="76">
        <v>1490696</v>
      </c>
      <c r="Q21" s="76">
        <v>74365</v>
      </c>
      <c r="R21" s="76">
        <v>13327</v>
      </c>
      <c r="S21" s="76">
        <v>235632</v>
      </c>
      <c r="T21" s="76">
        <v>3978</v>
      </c>
      <c r="U21" s="76">
        <v>1817998</v>
      </c>
    </row>
    <row r="22" spans="4:52" s="80" customFormat="1" ht="12" customHeight="1" x14ac:dyDescent="0.2">
      <c r="D22" s="78"/>
      <c r="E22" s="78"/>
      <c r="F22" s="78"/>
      <c r="G22" s="78"/>
      <c r="H22" s="78"/>
      <c r="I22" s="78"/>
      <c r="J22" s="79" t="s">
        <v>25</v>
      </c>
      <c r="K22" s="77" t="s">
        <v>80</v>
      </c>
      <c r="L22" s="77"/>
      <c r="M22" s="77" t="s">
        <v>81</v>
      </c>
      <c r="N22" s="77"/>
      <c r="O22" s="79"/>
      <c r="P22" s="76">
        <v>20539</v>
      </c>
      <c r="Q22" s="76">
        <v>227</v>
      </c>
      <c r="R22" s="76">
        <v>7682</v>
      </c>
      <c r="S22" s="76">
        <v>104318</v>
      </c>
      <c r="T22" s="76">
        <v>0</v>
      </c>
      <c r="U22" s="76">
        <v>132766</v>
      </c>
    </row>
    <row r="23" spans="4:52" s="80" customFormat="1" ht="12" customHeight="1" x14ac:dyDescent="0.2">
      <c r="D23" s="78"/>
      <c r="E23" s="78"/>
      <c r="F23" s="78"/>
      <c r="G23" s="78"/>
      <c r="H23" s="78"/>
      <c r="I23" s="78"/>
      <c r="J23" s="79"/>
      <c r="K23" s="77" t="s">
        <v>82</v>
      </c>
      <c r="L23" s="77"/>
      <c r="M23" s="77" t="s">
        <v>83</v>
      </c>
      <c r="N23" s="77"/>
      <c r="O23" s="79"/>
      <c r="P23" s="76"/>
      <c r="Q23" s="76"/>
      <c r="R23" s="76">
        <v>197284</v>
      </c>
      <c r="S23" s="76"/>
      <c r="T23" s="76">
        <v>12217</v>
      </c>
      <c r="U23" s="76">
        <v>209501</v>
      </c>
    </row>
    <row r="24" spans="4:52" s="51" customFormat="1" ht="12" customHeight="1" x14ac:dyDescent="0.2">
      <c r="D24" s="72">
        <v>1072297</v>
      </c>
      <c r="E24" s="72">
        <v>7328</v>
      </c>
      <c r="F24" s="72">
        <v>84433</v>
      </c>
      <c r="G24" s="72">
        <v>61547</v>
      </c>
      <c r="H24" s="72">
        <v>31299</v>
      </c>
      <c r="I24" s="72">
        <v>887690</v>
      </c>
      <c r="J24" s="73"/>
      <c r="K24" s="74" t="s">
        <v>28</v>
      </c>
      <c r="L24" s="74" t="s">
        <v>29</v>
      </c>
      <c r="M24" s="74"/>
      <c r="N24" s="74"/>
      <c r="O24" s="75"/>
      <c r="P24" s="76"/>
      <c r="Q24" s="76"/>
      <c r="R24" s="76"/>
      <c r="S24" s="76"/>
      <c r="T24" s="76"/>
      <c r="U24" s="76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</row>
    <row r="25" spans="4:52" s="51" customFormat="1" ht="12" customHeight="1" x14ac:dyDescent="0.2">
      <c r="D25" s="72"/>
      <c r="E25" s="72"/>
      <c r="F25" s="72"/>
      <c r="G25" s="72"/>
      <c r="H25" s="72"/>
      <c r="I25" s="72"/>
      <c r="J25" s="73"/>
      <c r="K25" s="74" t="s">
        <v>86</v>
      </c>
      <c r="L25" s="74" t="s">
        <v>87</v>
      </c>
      <c r="M25" s="74"/>
      <c r="N25" s="74"/>
      <c r="O25" s="75"/>
      <c r="P25" s="72"/>
      <c r="Q25" s="72"/>
      <c r="R25" s="72"/>
      <c r="S25" s="72"/>
      <c r="T25" s="72"/>
      <c r="U25" s="72">
        <v>114225</v>
      </c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</row>
    <row r="26" spans="4:52" s="51" customFormat="1" ht="12" customHeight="1" x14ac:dyDescent="0.2">
      <c r="D26" s="72"/>
      <c r="E26" s="72"/>
      <c r="F26" s="72"/>
      <c r="G26" s="72"/>
      <c r="H26" s="72"/>
      <c r="I26" s="72"/>
      <c r="J26" s="73"/>
      <c r="K26" s="74" t="s">
        <v>88</v>
      </c>
      <c r="L26" s="74" t="s">
        <v>89</v>
      </c>
      <c r="M26" s="74"/>
      <c r="N26" s="74"/>
      <c r="O26" s="75"/>
      <c r="P26" s="76"/>
      <c r="Q26" s="76"/>
      <c r="R26" s="76"/>
      <c r="S26" s="76"/>
      <c r="T26" s="76"/>
      <c r="U26" s="76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</row>
    <row r="27" spans="4:52" s="87" customFormat="1" ht="12" customHeight="1" x14ac:dyDescent="0.25">
      <c r="D27" s="81">
        <v>1202193</v>
      </c>
      <c r="E27" s="81">
        <v>8867</v>
      </c>
      <c r="F27" s="81">
        <v>255517</v>
      </c>
      <c r="G27" s="81">
        <v>156746</v>
      </c>
      <c r="H27" s="81">
        <v>43293</v>
      </c>
      <c r="I27" s="81">
        <v>623545</v>
      </c>
      <c r="J27" s="82"/>
      <c r="K27" s="83" t="s">
        <v>90</v>
      </c>
      <c r="L27" s="83" t="s">
        <v>91</v>
      </c>
      <c r="M27" s="83"/>
      <c r="N27" s="83"/>
      <c r="O27" s="84"/>
      <c r="P27" s="85"/>
      <c r="Q27" s="85"/>
      <c r="R27" s="85"/>
      <c r="S27" s="85"/>
      <c r="T27" s="85"/>
      <c r="U27" s="85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</row>
    <row r="28" spans="4:52" s="87" customFormat="1" ht="12" customHeight="1" x14ac:dyDescent="0.25">
      <c r="D28" s="81"/>
      <c r="E28" s="81"/>
      <c r="F28" s="81"/>
      <c r="G28" s="81"/>
      <c r="H28" s="81"/>
      <c r="I28" s="81"/>
      <c r="J28" s="82" t="s">
        <v>25</v>
      </c>
      <c r="K28" s="83" t="s">
        <v>92</v>
      </c>
      <c r="L28" s="83" t="s">
        <v>93</v>
      </c>
      <c r="M28" s="83"/>
      <c r="N28" s="83"/>
      <c r="O28" s="84"/>
      <c r="P28" s="85"/>
      <c r="Q28" s="85"/>
      <c r="R28" s="85"/>
      <c r="S28" s="85"/>
      <c r="T28" s="85"/>
      <c r="U28" s="85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</row>
    <row r="29" spans="4:52" s="51" customFormat="1" ht="12" customHeight="1" x14ac:dyDescent="0.2">
      <c r="D29" s="72">
        <v>186085</v>
      </c>
      <c r="E29" s="72">
        <v>957</v>
      </c>
      <c r="F29" s="191">
        <v>31428</v>
      </c>
      <c r="G29" s="72">
        <v>28578</v>
      </c>
      <c r="H29" s="72">
        <v>4495</v>
      </c>
      <c r="I29" s="191">
        <v>120627</v>
      </c>
      <c r="J29" s="73" t="s">
        <v>25</v>
      </c>
      <c r="K29" s="74" t="s">
        <v>202</v>
      </c>
      <c r="L29" s="74" t="s">
        <v>31</v>
      </c>
      <c r="M29" s="74"/>
      <c r="N29" s="74"/>
      <c r="O29" s="75"/>
      <c r="P29" s="76"/>
      <c r="Q29" s="76"/>
      <c r="R29" s="76"/>
      <c r="S29" s="76"/>
      <c r="T29" s="76"/>
      <c r="U29" s="76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</row>
    <row r="30" spans="4:52" s="94" customFormat="1" ht="12" customHeight="1" x14ac:dyDescent="0.2">
      <c r="D30" s="88">
        <v>1016108</v>
      </c>
      <c r="E30" s="88">
        <v>7910</v>
      </c>
      <c r="F30" s="192">
        <v>224089</v>
      </c>
      <c r="G30" s="88">
        <v>128168</v>
      </c>
      <c r="H30" s="88">
        <v>38798</v>
      </c>
      <c r="I30" s="192">
        <v>502918</v>
      </c>
      <c r="J30" s="89" t="s">
        <v>25</v>
      </c>
      <c r="K30" s="90" t="s">
        <v>94</v>
      </c>
      <c r="L30" s="90" t="s">
        <v>95</v>
      </c>
      <c r="M30" s="90"/>
      <c r="N30" s="90"/>
      <c r="O30" s="91"/>
      <c r="P30" s="92"/>
      <c r="Q30" s="92"/>
      <c r="R30" s="92"/>
      <c r="S30" s="92"/>
      <c r="T30" s="92"/>
      <c r="U30" s="92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93"/>
    </row>
    <row r="31" spans="4:52" s="94" customFormat="1" ht="12" customHeight="1" x14ac:dyDescent="0.2">
      <c r="D31" s="88"/>
      <c r="E31" s="88"/>
      <c r="F31" s="88"/>
      <c r="G31" s="88"/>
      <c r="H31" s="88"/>
      <c r="I31" s="88"/>
      <c r="J31" s="95" t="s">
        <v>25</v>
      </c>
      <c r="K31" s="96" t="s">
        <v>96</v>
      </c>
      <c r="L31" s="96" t="s">
        <v>97</v>
      </c>
      <c r="M31" s="96"/>
      <c r="N31" s="96"/>
      <c r="O31" s="95"/>
      <c r="P31" s="88"/>
      <c r="Q31" s="88"/>
      <c r="R31" s="88"/>
      <c r="S31" s="88"/>
      <c r="T31" s="88"/>
      <c r="U31" s="88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</row>
    <row r="32" spans="4:52" s="29" customFormat="1" ht="21.45" customHeight="1" x14ac:dyDescent="0.25">
      <c r="D32" s="25" t="s">
        <v>352</v>
      </c>
      <c r="E32" s="26"/>
      <c r="F32" s="27"/>
      <c r="G32" s="27"/>
      <c r="H32" s="27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4:21" s="29" customFormat="1" ht="4.3499999999999996" customHeight="1" x14ac:dyDescent="0.3">
      <c r="D33" s="37"/>
      <c r="E33" s="37"/>
      <c r="F33" s="37"/>
      <c r="G33" s="37"/>
      <c r="H33" s="37"/>
      <c r="I33" s="37"/>
      <c r="J33" s="21"/>
      <c r="K33" s="38"/>
      <c r="L33" s="22"/>
      <c r="M33" s="39"/>
      <c r="N33" s="39"/>
      <c r="O33" s="10"/>
      <c r="P33" s="37"/>
      <c r="Q33" s="37"/>
      <c r="R33" s="37"/>
      <c r="S33" s="37"/>
      <c r="T33" s="37"/>
      <c r="U33" s="37"/>
    </row>
    <row r="34" spans="4:21" s="97" customFormat="1" x14ac:dyDescent="0.25">
      <c r="D34" s="45" t="s">
        <v>6</v>
      </c>
      <c r="E34" s="46"/>
      <c r="F34" s="46"/>
      <c r="G34" s="46"/>
      <c r="H34" s="46"/>
      <c r="I34" s="46"/>
      <c r="J34" s="47"/>
      <c r="K34" s="48" t="s">
        <v>5</v>
      </c>
      <c r="L34" s="49"/>
      <c r="M34" s="50" t="s">
        <v>84</v>
      </c>
      <c r="N34" s="50"/>
      <c r="O34" s="51"/>
      <c r="P34" s="45" t="s">
        <v>33</v>
      </c>
      <c r="Q34" s="46"/>
      <c r="R34" s="46"/>
      <c r="S34" s="46"/>
      <c r="T34" s="46"/>
      <c r="U34" s="45"/>
    </row>
    <row r="35" spans="4:21" s="97" customFormat="1" ht="2.4" customHeight="1" x14ac:dyDescent="0.2">
      <c r="D35" s="47"/>
      <c r="E35" s="47"/>
      <c r="F35" s="47"/>
      <c r="G35" s="47"/>
      <c r="H35" s="47"/>
      <c r="I35" s="47"/>
      <c r="J35" s="47"/>
      <c r="K35" s="46"/>
      <c r="L35" s="47"/>
      <c r="M35" s="46"/>
      <c r="N35" s="46"/>
      <c r="O35" s="51"/>
      <c r="P35" s="51"/>
      <c r="Q35" s="51"/>
      <c r="R35" s="51"/>
      <c r="S35" s="51"/>
      <c r="T35" s="51"/>
      <c r="U35" s="51"/>
    </row>
    <row r="36" spans="4:21" s="97" customFormat="1" x14ac:dyDescent="0.25">
      <c r="D36" s="52" t="s">
        <v>7</v>
      </c>
      <c r="E36" s="53" t="s">
        <v>8</v>
      </c>
      <c r="F36" s="53" t="s">
        <v>9</v>
      </c>
      <c r="G36" s="53" t="s">
        <v>10</v>
      </c>
      <c r="H36" s="53" t="s">
        <v>11</v>
      </c>
      <c r="I36" s="53" t="s">
        <v>12</v>
      </c>
      <c r="J36" s="54"/>
      <c r="K36" s="55"/>
      <c r="L36" s="56"/>
      <c r="M36" s="55" t="s">
        <v>85</v>
      </c>
      <c r="N36" s="55"/>
      <c r="O36" s="51"/>
      <c r="P36" s="53" t="s">
        <v>12</v>
      </c>
      <c r="Q36" s="53" t="s">
        <v>11</v>
      </c>
      <c r="R36" s="53" t="s">
        <v>10</v>
      </c>
      <c r="S36" s="53" t="s">
        <v>9</v>
      </c>
      <c r="T36" s="53" t="s">
        <v>8</v>
      </c>
      <c r="U36" s="52" t="s">
        <v>7</v>
      </c>
    </row>
    <row r="37" spans="4:21" s="97" customFormat="1" ht="2.4" customHeight="1" x14ac:dyDescent="0.25">
      <c r="D37" s="56"/>
      <c r="E37" s="54"/>
      <c r="F37" s="54"/>
      <c r="G37" s="54"/>
      <c r="H37" s="54"/>
      <c r="I37" s="54"/>
      <c r="J37" s="54"/>
      <c r="K37" s="55"/>
      <c r="L37" s="56"/>
      <c r="M37" s="55"/>
      <c r="N37" s="55"/>
      <c r="O37" s="57"/>
      <c r="P37" s="54"/>
      <c r="Q37" s="54"/>
      <c r="R37" s="54"/>
      <c r="S37" s="54"/>
      <c r="T37" s="54"/>
      <c r="U37" s="56"/>
    </row>
    <row r="38" spans="4:21" s="97" customFormat="1" x14ac:dyDescent="0.25">
      <c r="D38" s="58" t="s">
        <v>13</v>
      </c>
      <c r="E38" s="59" t="s">
        <v>14</v>
      </c>
      <c r="F38" s="59" t="s">
        <v>15</v>
      </c>
      <c r="G38" s="60" t="s">
        <v>16</v>
      </c>
      <c r="H38" s="61" t="s">
        <v>17</v>
      </c>
      <c r="I38" s="61" t="s">
        <v>18</v>
      </c>
      <c r="J38" s="54"/>
      <c r="K38" s="55"/>
      <c r="L38" s="56"/>
      <c r="M38" s="55"/>
      <c r="N38" s="55"/>
      <c r="O38" s="57"/>
      <c r="P38" s="61" t="s">
        <v>18</v>
      </c>
      <c r="Q38" s="61" t="s">
        <v>17</v>
      </c>
      <c r="R38" s="60" t="s">
        <v>16</v>
      </c>
      <c r="S38" s="59" t="s">
        <v>15</v>
      </c>
      <c r="T38" s="59" t="s">
        <v>14</v>
      </c>
      <c r="U38" s="58" t="s">
        <v>13</v>
      </c>
    </row>
    <row r="39" spans="4:21" s="97" customFormat="1" x14ac:dyDescent="0.2">
      <c r="D39" s="62" t="s">
        <v>19</v>
      </c>
      <c r="E39" s="63"/>
      <c r="F39" s="63"/>
      <c r="G39" s="63" t="s">
        <v>20</v>
      </c>
      <c r="H39" s="63" t="s">
        <v>21</v>
      </c>
      <c r="I39" s="63" t="s">
        <v>22</v>
      </c>
      <c r="J39" s="64"/>
      <c r="K39" s="50"/>
      <c r="L39" s="65"/>
      <c r="M39" s="50"/>
      <c r="N39" s="50"/>
      <c r="O39" s="66"/>
      <c r="P39" s="63" t="s">
        <v>22</v>
      </c>
      <c r="Q39" s="63" t="s">
        <v>21</v>
      </c>
      <c r="R39" s="63" t="s">
        <v>20</v>
      </c>
      <c r="S39" s="63"/>
      <c r="T39" s="63"/>
      <c r="U39" s="62" t="s">
        <v>19</v>
      </c>
    </row>
    <row r="40" spans="4:21" s="97" customFormat="1" x14ac:dyDescent="0.2">
      <c r="D40" s="67"/>
      <c r="E40" s="68"/>
      <c r="F40" s="68"/>
      <c r="G40" s="68" t="s">
        <v>23</v>
      </c>
      <c r="H40" s="68"/>
      <c r="I40" s="68" t="s">
        <v>24</v>
      </c>
      <c r="J40" s="64"/>
      <c r="K40" s="50"/>
      <c r="L40" s="65"/>
      <c r="M40" s="50"/>
      <c r="N40" s="50"/>
      <c r="O40" s="66"/>
      <c r="P40" s="68" t="s">
        <v>24</v>
      </c>
      <c r="Q40" s="68"/>
      <c r="R40" s="68" t="s">
        <v>23</v>
      </c>
      <c r="S40" s="68"/>
      <c r="T40" s="68"/>
      <c r="U40" s="67"/>
    </row>
    <row r="41" spans="4:21" s="97" customFormat="1" ht="2.4" customHeight="1" x14ac:dyDescent="0.2">
      <c r="D41" s="98"/>
      <c r="E41" s="99"/>
      <c r="F41" s="99"/>
      <c r="G41" s="99"/>
      <c r="H41" s="99"/>
      <c r="I41" s="99"/>
      <c r="J41" s="100"/>
      <c r="K41" s="101"/>
      <c r="L41" s="101"/>
      <c r="M41" s="101"/>
      <c r="N41" s="101"/>
      <c r="O41" s="101"/>
      <c r="P41" s="98"/>
      <c r="Q41" s="99"/>
      <c r="R41" s="99"/>
      <c r="S41" s="99"/>
      <c r="T41" s="99"/>
      <c r="U41" s="99"/>
    </row>
    <row r="42" spans="4:21" s="97" customFormat="1" ht="12.6" customHeight="1" x14ac:dyDescent="0.2">
      <c r="D42" s="72"/>
      <c r="E42" s="72"/>
      <c r="F42" s="72"/>
      <c r="G42" s="72"/>
      <c r="H42" s="72"/>
      <c r="I42" s="72"/>
      <c r="J42" s="73"/>
      <c r="K42" s="77" t="s">
        <v>30</v>
      </c>
      <c r="L42" s="102" t="s">
        <v>98</v>
      </c>
      <c r="M42" s="103"/>
      <c r="N42" s="74"/>
      <c r="O42" s="75"/>
      <c r="P42" s="76">
        <v>623545</v>
      </c>
      <c r="Q42" s="76">
        <v>43293</v>
      </c>
      <c r="R42" s="76">
        <v>156746</v>
      </c>
      <c r="S42" s="76">
        <v>255517</v>
      </c>
      <c r="T42" s="76">
        <v>8867</v>
      </c>
      <c r="U42" s="76">
        <v>1202193</v>
      </c>
    </row>
    <row r="43" spans="4:21" s="97" customFormat="1" ht="12" customHeight="1" x14ac:dyDescent="0.2">
      <c r="D43" s="72"/>
      <c r="E43" s="72"/>
      <c r="F43" s="72"/>
      <c r="G43" s="72"/>
      <c r="H43" s="72"/>
      <c r="I43" s="72"/>
      <c r="J43" s="73"/>
      <c r="K43" s="77"/>
      <c r="L43" s="102" t="s">
        <v>99</v>
      </c>
      <c r="M43" s="103"/>
      <c r="N43" s="74"/>
      <c r="O43" s="75"/>
      <c r="P43" s="76"/>
      <c r="Q43" s="76"/>
      <c r="R43" s="76"/>
      <c r="S43" s="76"/>
      <c r="T43" s="76"/>
      <c r="U43" s="76"/>
    </row>
    <row r="44" spans="4:21" s="112" customFormat="1" ht="12" customHeight="1" x14ac:dyDescent="0.2">
      <c r="D44" s="104"/>
      <c r="E44" s="104"/>
      <c r="F44" s="104"/>
      <c r="G44" s="104"/>
      <c r="H44" s="104"/>
      <c r="I44" s="104"/>
      <c r="J44" s="105"/>
      <c r="K44" s="106" t="s">
        <v>32</v>
      </c>
      <c r="L44" s="107" t="s">
        <v>100</v>
      </c>
      <c r="M44" s="108"/>
      <c r="N44" s="109"/>
      <c r="O44" s="110"/>
      <c r="P44" s="195">
        <v>502918</v>
      </c>
      <c r="Q44" s="111">
        <v>38798</v>
      </c>
      <c r="R44" s="111">
        <v>128168</v>
      </c>
      <c r="S44" s="195">
        <v>224089</v>
      </c>
      <c r="T44" s="111">
        <v>7910</v>
      </c>
      <c r="U44" s="111">
        <v>1016108</v>
      </c>
    </row>
    <row r="45" spans="4:21" s="112" customFormat="1" ht="12" customHeight="1" x14ac:dyDescent="0.2">
      <c r="D45" s="113"/>
      <c r="E45" s="113"/>
      <c r="F45" s="113"/>
      <c r="G45" s="113"/>
      <c r="H45" s="113"/>
      <c r="I45" s="113"/>
      <c r="J45" s="105"/>
      <c r="K45" s="114"/>
      <c r="L45" s="115" t="s">
        <v>101</v>
      </c>
      <c r="M45" s="114"/>
      <c r="N45" s="114"/>
      <c r="O45" s="110"/>
      <c r="P45" s="113"/>
      <c r="Q45" s="113"/>
      <c r="R45" s="113"/>
      <c r="S45" s="113"/>
      <c r="T45" s="113"/>
      <c r="U45" s="113"/>
    </row>
    <row r="46" spans="4:21" s="97" customFormat="1" ht="12" customHeight="1" x14ac:dyDescent="0.2">
      <c r="D46" s="116">
        <v>544579</v>
      </c>
      <c r="E46" s="116">
        <v>7901</v>
      </c>
      <c r="F46" s="116">
        <v>37618</v>
      </c>
      <c r="G46" s="116">
        <v>127644</v>
      </c>
      <c r="H46" s="116">
        <v>19799</v>
      </c>
      <c r="I46" s="116">
        <v>351617</v>
      </c>
      <c r="J46" s="73"/>
      <c r="K46" s="117" t="s">
        <v>34</v>
      </c>
      <c r="L46" s="117" t="s">
        <v>35</v>
      </c>
      <c r="M46" s="117"/>
      <c r="N46" s="74"/>
      <c r="O46" s="75"/>
      <c r="P46" s="116"/>
      <c r="Q46" s="116"/>
      <c r="R46" s="116"/>
      <c r="S46" s="116"/>
      <c r="T46" s="116"/>
      <c r="U46" s="116"/>
    </row>
    <row r="47" spans="4:21" s="97" customFormat="1" ht="12" customHeight="1" x14ac:dyDescent="0.25">
      <c r="D47" s="116">
        <v>423888</v>
      </c>
      <c r="E47" s="116">
        <v>6097</v>
      </c>
      <c r="F47" s="116">
        <v>31746</v>
      </c>
      <c r="G47" s="116">
        <v>99446</v>
      </c>
      <c r="H47" s="116">
        <v>14527</v>
      </c>
      <c r="I47" s="116">
        <v>272072</v>
      </c>
      <c r="J47" s="82"/>
      <c r="K47" s="77" t="s">
        <v>102</v>
      </c>
      <c r="L47" s="77"/>
      <c r="M47" s="77" t="s">
        <v>103</v>
      </c>
      <c r="N47" s="118"/>
      <c r="O47" s="84"/>
      <c r="P47" s="76"/>
      <c r="Q47" s="76"/>
      <c r="R47" s="76"/>
      <c r="S47" s="76"/>
      <c r="T47" s="76"/>
      <c r="U47" s="76"/>
    </row>
    <row r="48" spans="4:21" s="97" customFormat="1" ht="12" customHeight="1" x14ac:dyDescent="0.2">
      <c r="D48" s="116">
        <v>120691</v>
      </c>
      <c r="E48" s="116">
        <v>1804</v>
      </c>
      <c r="F48" s="116">
        <v>5872</v>
      </c>
      <c r="G48" s="116">
        <v>28198</v>
      </c>
      <c r="H48" s="116">
        <v>5272</v>
      </c>
      <c r="I48" s="116">
        <v>79545</v>
      </c>
      <c r="J48" s="73"/>
      <c r="K48" s="117" t="s">
        <v>104</v>
      </c>
      <c r="L48" s="117"/>
      <c r="M48" s="117" t="s">
        <v>105</v>
      </c>
      <c r="N48" s="119"/>
      <c r="O48" s="120"/>
      <c r="P48" s="116"/>
      <c r="Q48" s="116"/>
      <c r="R48" s="116"/>
      <c r="S48" s="116"/>
      <c r="T48" s="116"/>
      <c r="U48" s="116"/>
    </row>
    <row r="49" spans="4:21" s="123" customFormat="1" ht="12" customHeight="1" x14ac:dyDescent="0.2">
      <c r="D49" s="88"/>
      <c r="E49" s="88"/>
      <c r="F49" s="88"/>
      <c r="G49" s="88"/>
      <c r="H49" s="88"/>
      <c r="I49" s="88"/>
      <c r="J49" s="95"/>
      <c r="K49" s="117"/>
      <c r="L49" s="117"/>
      <c r="M49" s="121" t="s">
        <v>106</v>
      </c>
      <c r="N49" s="122"/>
      <c r="O49" s="95"/>
      <c r="P49" s="88"/>
      <c r="Q49" s="88"/>
      <c r="R49" s="88"/>
      <c r="S49" s="88"/>
      <c r="T49" s="88"/>
      <c r="U49" s="88"/>
    </row>
    <row r="50" spans="4:21" s="51" customFormat="1" ht="12" customHeight="1" x14ac:dyDescent="0.2">
      <c r="D50" s="76">
        <v>143583</v>
      </c>
      <c r="E50" s="76">
        <v>16</v>
      </c>
      <c r="F50" s="76">
        <v>8907</v>
      </c>
      <c r="G50" s="76">
        <v>524</v>
      </c>
      <c r="H50" s="76">
        <v>2943</v>
      </c>
      <c r="I50" s="76">
        <v>9292</v>
      </c>
      <c r="J50" s="124"/>
      <c r="K50" s="117" t="s">
        <v>107</v>
      </c>
      <c r="L50" s="117" t="s">
        <v>108</v>
      </c>
      <c r="M50" s="117"/>
      <c r="N50" s="74"/>
      <c r="O50" s="124"/>
      <c r="P50" s="76"/>
      <c r="Q50" s="76"/>
      <c r="R50" s="76"/>
      <c r="S50" s="76"/>
      <c r="T50" s="76"/>
      <c r="U50" s="76"/>
    </row>
    <row r="51" spans="4:21" s="51" customFormat="1" ht="12" customHeight="1" x14ac:dyDescent="0.2">
      <c r="D51" s="76"/>
      <c r="E51" s="76"/>
      <c r="F51" s="76"/>
      <c r="G51" s="76"/>
      <c r="H51" s="76"/>
      <c r="I51" s="76"/>
      <c r="J51" s="124"/>
      <c r="K51" s="117"/>
      <c r="L51" s="121" t="s">
        <v>109</v>
      </c>
      <c r="M51" s="121"/>
      <c r="N51" s="74"/>
      <c r="O51" s="124"/>
      <c r="P51" s="76"/>
      <c r="Q51" s="76"/>
      <c r="R51" s="76"/>
      <c r="S51" s="76"/>
      <c r="T51" s="76"/>
      <c r="U51" s="76"/>
    </row>
    <row r="52" spans="4:21" s="57" customFormat="1" ht="12" customHeight="1" x14ac:dyDescent="0.2">
      <c r="D52" s="76">
        <v>121901</v>
      </c>
      <c r="E52" s="76"/>
      <c r="F52" s="76"/>
      <c r="G52" s="76"/>
      <c r="H52" s="76"/>
      <c r="I52" s="76"/>
      <c r="J52" s="124"/>
      <c r="K52" s="117" t="s">
        <v>110</v>
      </c>
      <c r="L52" s="117"/>
      <c r="M52" s="117" t="s">
        <v>111</v>
      </c>
      <c r="N52" s="74"/>
      <c r="O52" s="124"/>
      <c r="P52" s="76"/>
      <c r="Q52" s="76"/>
      <c r="R52" s="76"/>
      <c r="S52" s="76"/>
      <c r="T52" s="76"/>
      <c r="U52" s="76"/>
    </row>
    <row r="53" spans="4:21" s="57" customFormat="1" ht="12" customHeight="1" x14ac:dyDescent="0.2">
      <c r="D53" s="76">
        <v>79264</v>
      </c>
      <c r="E53" s="76"/>
      <c r="F53" s="76"/>
      <c r="G53" s="76"/>
      <c r="H53" s="76"/>
      <c r="I53" s="76"/>
      <c r="J53" s="124"/>
      <c r="K53" s="117" t="s">
        <v>112</v>
      </c>
      <c r="L53" s="117"/>
      <c r="M53" s="117" t="s">
        <v>113</v>
      </c>
      <c r="N53" s="74"/>
      <c r="O53" s="124"/>
      <c r="P53" s="76"/>
      <c r="Q53" s="76"/>
      <c r="R53" s="76"/>
      <c r="S53" s="76"/>
      <c r="T53" s="76"/>
      <c r="U53" s="76"/>
    </row>
    <row r="54" spans="4:21" s="66" customFormat="1" ht="12" customHeight="1" x14ac:dyDescent="0.2">
      <c r="D54" s="76">
        <v>2049</v>
      </c>
      <c r="E54" s="76"/>
      <c r="F54" s="76"/>
      <c r="G54" s="76"/>
      <c r="H54" s="76"/>
      <c r="I54" s="76"/>
      <c r="J54" s="124"/>
      <c r="K54" s="117" t="s">
        <v>114</v>
      </c>
      <c r="L54" s="125"/>
      <c r="M54" s="117" t="s">
        <v>115</v>
      </c>
      <c r="N54" s="74"/>
      <c r="O54" s="124"/>
      <c r="P54" s="76"/>
      <c r="Q54" s="76"/>
      <c r="R54" s="76"/>
      <c r="S54" s="76"/>
      <c r="T54" s="76"/>
      <c r="U54" s="76"/>
    </row>
    <row r="55" spans="4:21" s="66" customFormat="1" ht="12" customHeight="1" x14ac:dyDescent="0.2">
      <c r="D55" s="76"/>
      <c r="E55" s="76"/>
      <c r="F55" s="76"/>
      <c r="G55" s="76"/>
      <c r="H55" s="76"/>
      <c r="I55" s="76"/>
      <c r="J55" s="124"/>
      <c r="K55" s="117"/>
      <c r="L55" s="125"/>
      <c r="M55" s="121" t="s">
        <v>116</v>
      </c>
      <c r="N55" s="74"/>
      <c r="O55" s="124"/>
      <c r="P55" s="76"/>
      <c r="Q55" s="76"/>
      <c r="R55" s="76"/>
      <c r="S55" s="76"/>
      <c r="T55" s="76"/>
      <c r="U55" s="76"/>
    </row>
    <row r="56" spans="4:21" s="57" customFormat="1" ht="12" customHeight="1" x14ac:dyDescent="0.2">
      <c r="D56" s="76">
        <v>40588</v>
      </c>
      <c r="E56" s="76"/>
      <c r="F56" s="76"/>
      <c r="G56" s="76"/>
      <c r="H56" s="76"/>
      <c r="I56" s="76"/>
      <c r="J56" s="124"/>
      <c r="K56" s="117" t="s">
        <v>117</v>
      </c>
      <c r="L56" s="125"/>
      <c r="M56" s="117" t="s">
        <v>118</v>
      </c>
      <c r="N56" s="74"/>
      <c r="O56" s="124"/>
      <c r="P56" s="76"/>
      <c r="Q56" s="76"/>
      <c r="R56" s="76"/>
      <c r="S56" s="76"/>
      <c r="T56" s="76"/>
      <c r="U56" s="76"/>
    </row>
    <row r="57" spans="4:21" s="97" customFormat="1" ht="12" customHeight="1" x14ac:dyDescent="0.2">
      <c r="D57" s="76"/>
      <c r="E57" s="76"/>
      <c r="F57" s="76"/>
      <c r="G57" s="76"/>
      <c r="H57" s="76"/>
      <c r="I57" s="76"/>
      <c r="J57" s="124"/>
      <c r="K57" s="126"/>
      <c r="L57" s="127"/>
      <c r="M57" s="121" t="s">
        <v>119</v>
      </c>
      <c r="N57" s="74"/>
      <c r="O57" s="124"/>
      <c r="P57" s="76"/>
      <c r="Q57" s="76"/>
      <c r="R57" s="76"/>
      <c r="S57" s="76"/>
      <c r="T57" s="76"/>
      <c r="U57" s="76"/>
    </row>
    <row r="58" spans="4:21" s="97" customFormat="1" ht="12" customHeight="1" x14ac:dyDescent="0.2">
      <c r="D58" s="76"/>
      <c r="E58" s="76"/>
      <c r="F58" s="76"/>
      <c r="G58" s="76"/>
      <c r="H58" s="76"/>
      <c r="I58" s="76"/>
      <c r="J58" s="124"/>
      <c r="K58" s="126"/>
      <c r="L58" s="127"/>
      <c r="M58" s="121" t="s">
        <v>120</v>
      </c>
      <c r="N58" s="74"/>
      <c r="O58" s="124"/>
      <c r="P58" s="76"/>
      <c r="Q58" s="76"/>
      <c r="R58" s="76"/>
      <c r="S58" s="76"/>
      <c r="T58" s="76"/>
      <c r="U58" s="76"/>
    </row>
    <row r="59" spans="4:21" s="97" customFormat="1" ht="12" customHeight="1" x14ac:dyDescent="0.2">
      <c r="D59" s="76">
        <v>21682</v>
      </c>
      <c r="E59" s="76">
        <v>16</v>
      </c>
      <c r="F59" s="76">
        <v>8907</v>
      </c>
      <c r="G59" s="76">
        <v>524</v>
      </c>
      <c r="H59" s="76">
        <v>2943</v>
      </c>
      <c r="I59" s="76">
        <v>9292</v>
      </c>
      <c r="J59" s="124"/>
      <c r="K59" s="117" t="s">
        <v>121</v>
      </c>
      <c r="L59" s="128"/>
      <c r="M59" s="117" t="s">
        <v>122</v>
      </c>
      <c r="N59" s="74"/>
      <c r="O59" s="124"/>
      <c r="P59" s="76"/>
      <c r="Q59" s="76"/>
      <c r="R59" s="76"/>
      <c r="S59" s="76"/>
      <c r="T59" s="76"/>
      <c r="U59" s="76"/>
    </row>
    <row r="60" spans="4:21" s="97" customFormat="1" ht="12" customHeight="1" x14ac:dyDescent="0.2">
      <c r="D60" s="116"/>
      <c r="E60" s="116"/>
      <c r="F60" s="116"/>
      <c r="G60" s="116"/>
      <c r="H60" s="116"/>
      <c r="I60" s="116"/>
      <c r="J60" s="73"/>
      <c r="K60" s="129"/>
      <c r="L60" s="129"/>
      <c r="M60" s="129" t="s">
        <v>123</v>
      </c>
      <c r="N60" s="130"/>
      <c r="O60" s="75"/>
      <c r="P60" s="116"/>
      <c r="Q60" s="116"/>
      <c r="R60" s="116"/>
      <c r="S60" s="116"/>
      <c r="T60" s="116"/>
      <c r="U60" s="116"/>
    </row>
    <row r="61" spans="4:21" s="97" customFormat="1" ht="12" customHeight="1" x14ac:dyDescent="0.2">
      <c r="D61" s="76">
        <v>-17813</v>
      </c>
      <c r="E61" s="76">
        <v>-7</v>
      </c>
      <c r="F61" s="76">
        <v>-2634</v>
      </c>
      <c r="G61" s="76">
        <v>0</v>
      </c>
      <c r="H61" s="76">
        <v>-119</v>
      </c>
      <c r="I61" s="76">
        <v>-7377</v>
      </c>
      <c r="J61" s="124"/>
      <c r="K61" s="117" t="s">
        <v>124</v>
      </c>
      <c r="L61" s="117" t="s">
        <v>125</v>
      </c>
      <c r="M61" s="117"/>
      <c r="N61" s="74"/>
      <c r="O61" s="124"/>
      <c r="P61" s="76"/>
      <c r="Q61" s="76"/>
      <c r="R61" s="76"/>
      <c r="S61" s="76"/>
      <c r="T61" s="76"/>
      <c r="U61" s="76"/>
    </row>
    <row r="62" spans="4:21" s="97" customFormat="1" ht="12" customHeight="1" x14ac:dyDescent="0.2">
      <c r="D62" s="76">
        <v>-7676</v>
      </c>
      <c r="E62" s="76"/>
      <c r="F62" s="76"/>
      <c r="G62" s="76"/>
      <c r="H62" s="76"/>
      <c r="I62" s="76"/>
      <c r="J62" s="124"/>
      <c r="K62" s="117" t="s">
        <v>88</v>
      </c>
      <c r="L62" s="128"/>
      <c r="M62" s="117" t="s">
        <v>126</v>
      </c>
      <c r="N62" s="74"/>
      <c r="O62" s="124"/>
      <c r="P62" s="76"/>
      <c r="Q62" s="76"/>
      <c r="R62" s="76"/>
      <c r="S62" s="76"/>
      <c r="T62" s="76"/>
      <c r="U62" s="76"/>
    </row>
    <row r="63" spans="4:21" s="97" customFormat="1" ht="12" customHeight="1" x14ac:dyDescent="0.2">
      <c r="D63" s="76">
        <v>0</v>
      </c>
      <c r="E63" s="76"/>
      <c r="F63" s="76"/>
      <c r="G63" s="76"/>
      <c r="H63" s="76"/>
      <c r="I63" s="76"/>
      <c r="J63" s="124"/>
      <c r="K63" s="117" t="s">
        <v>127</v>
      </c>
      <c r="L63" s="128"/>
      <c r="M63" s="117" t="s">
        <v>128</v>
      </c>
      <c r="N63" s="74"/>
      <c r="O63" s="124"/>
      <c r="P63" s="76"/>
      <c r="Q63" s="76"/>
      <c r="R63" s="76"/>
      <c r="S63" s="76"/>
      <c r="T63" s="76"/>
      <c r="U63" s="76"/>
    </row>
    <row r="64" spans="4:21" s="97" customFormat="1" ht="12" customHeight="1" x14ac:dyDescent="0.2">
      <c r="D64" s="76">
        <v>-7676</v>
      </c>
      <c r="E64" s="76"/>
      <c r="F64" s="76"/>
      <c r="G64" s="76"/>
      <c r="H64" s="76"/>
      <c r="I64" s="76"/>
      <c r="J64" s="124"/>
      <c r="K64" s="117" t="s">
        <v>129</v>
      </c>
      <c r="L64" s="128"/>
      <c r="M64" s="117" t="s">
        <v>130</v>
      </c>
      <c r="N64" s="74"/>
      <c r="O64" s="124"/>
      <c r="P64" s="76"/>
      <c r="Q64" s="76"/>
      <c r="R64" s="76"/>
      <c r="S64" s="76"/>
      <c r="T64" s="76"/>
      <c r="U64" s="76"/>
    </row>
    <row r="65" spans="4:52" s="97" customFormat="1" ht="12" customHeight="1" x14ac:dyDescent="0.2">
      <c r="D65" s="76">
        <v>-10137</v>
      </c>
      <c r="E65" s="76">
        <v>-7</v>
      </c>
      <c r="F65" s="76">
        <v>-2634</v>
      </c>
      <c r="G65" s="76"/>
      <c r="H65" s="76">
        <v>-119</v>
      </c>
      <c r="I65" s="76">
        <v>-7377</v>
      </c>
      <c r="J65" s="124"/>
      <c r="K65" s="117" t="s">
        <v>131</v>
      </c>
      <c r="L65" s="128"/>
      <c r="M65" s="117" t="s">
        <v>132</v>
      </c>
      <c r="N65" s="74"/>
      <c r="O65" s="124"/>
      <c r="P65" s="76"/>
      <c r="Q65" s="76"/>
      <c r="R65" s="76"/>
      <c r="S65" s="76"/>
      <c r="T65" s="76"/>
      <c r="U65" s="76"/>
    </row>
    <row r="66" spans="4:52" s="87" customFormat="1" ht="12" customHeight="1" x14ac:dyDescent="0.25">
      <c r="D66" s="85">
        <v>396060</v>
      </c>
      <c r="E66" s="85">
        <v>957</v>
      </c>
      <c r="F66" s="85">
        <v>75842</v>
      </c>
      <c r="G66" s="85">
        <v>28578</v>
      </c>
      <c r="H66" s="85">
        <v>20670</v>
      </c>
      <c r="I66" s="85">
        <v>270013</v>
      </c>
      <c r="J66" s="131"/>
      <c r="K66" s="132" t="s">
        <v>36</v>
      </c>
      <c r="L66" s="133" t="s">
        <v>37</v>
      </c>
      <c r="M66" s="134"/>
      <c r="N66" s="83"/>
      <c r="O66" s="131"/>
      <c r="P66" s="85"/>
      <c r="Q66" s="85"/>
      <c r="R66" s="85"/>
      <c r="S66" s="85"/>
      <c r="T66" s="85"/>
      <c r="U66" s="85"/>
      <c r="V66" s="86"/>
      <c r="W66" s="86"/>
      <c r="X66" s="86"/>
      <c r="Y66" s="86"/>
      <c r="Z66" s="86"/>
      <c r="AA66" s="86"/>
      <c r="AB66" s="86"/>
      <c r="AC66" s="86"/>
      <c r="AD66" s="86"/>
      <c r="AE66" s="86"/>
      <c r="AF66" s="86"/>
      <c r="AG66" s="86"/>
      <c r="AH66" s="86"/>
      <c r="AI66" s="86"/>
      <c r="AJ66" s="86"/>
      <c r="AK66" s="86"/>
      <c r="AL66" s="86"/>
      <c r="AM66" s="86"/>
      <c r="AN66" s="86"/>
      <c r="AO66" s="86"/>
      <c r="AP66" s="86"/>
      <c r="AQ66" s="86"/>
      <c r="AR66" s="86"/>
      <c r="AS66" s="86"/>
      <c r="AT66" s="86"/>
      <c r="AU66" s="86"/>
      <c r="AV66" s="86"/>
      <c r="AW66" s="86"/>
      <c r="AX66" s="86"/>
      <c r="AY66" s="86"/>
      <c r="AZ66" s="86"/>
    </row>
    <row r="67" spans="4:52" s="136" customFormat="1" ht="12" customHeight="1" x14ac:dyDescent="0.25">
      <c r="D67" s="85">
        <v>135784</v>
      </c>
      <c r="E67" s="85"/>
      <c r="F67" s="85">
        <v>135784</v>
      </c>
      <c r="G67" s="85"/>
      <c r="H67" s="85"/>
      <c r="I67" s="85"/>
      <c r="J67" s="131"/>
      <c r="K67" s="132" t="s">
        <v>38</v>
      </c>
      <c r="L67" s="135" t="s">
        <v>39</v>
      </c>
      <c r="M67" s="134"/>
      <c r="N67" s="83"/>
      <c r="O67" s="131"/>
      <c r="P67" s="85"/>
      <c r="Q67" s="85"/>
      <c r="R67" s="85"/>
      <c r="S67" s="85"/>
      <c r="T67" s="85"/>
      <c r="U67" s="85"/>
    </row>
    <row r="68" spans="4:52" s="141" customFormat="1" ht="12" customHeight="1" x14ac:dyDescent="0.2">
      <c r="D68" s="193">
        <v>220892</v>
      </c>
      <c r="E68" s="92">
        <v>0</v>
      </c>
      <c r="F68" s="193">
        <v>55331</v>
      </c>
      <c r="G68" s="92">
        <v>0</v>
      </c>
      <c r="H68" s="92">
        <v>16175</v>
      </c>
      <c r="I68" s="193">
        <v>149386</v>
      </c>
      <c r="J68" s="137"/>
      <c r="K68" s="138" t="s">
        <v>40</v>
      </c>
      <c r="L68" s="139" t="s">
        <v>41</v>
      </c>
      <c r="M68" s="140"/>
      <c r="N68" s="90"/>
      <c r="O68" s="137"/>
      <c r="P68" s="92"/>
      <c r="Q68" s="92"/>
      <c r="R68" s="92"/>
      <c r="S68" s="92"/>
      <c r="T68" s="92"/>
      <c r="U68" s="92"/>
    </row>
    <row r="69" spans="4:52" s="94" customFormat="1" ht="12" customHeight="1" x14ac:dyDescent="0.2">
      <c r="D69" s="193">
        <v>124867</v>
      </c>
      <c r="E69" s="92"/>
      <c r="F69" s="193">
        <v>124867</v>
      </c>
      <c r="G69" s="92"/>
      <c r="H69" s="92"/>
      <c r="I69" s="92"/>
      <c r="J69" s="95"/>
      <c r="K69" s="96" t="s">
        <v>42</v>
      </c>
      <c r="L69" s="96" t="s">
        <v>43</v>
      </c>
      <c r="M69" s="96"/>
      <c r="N69" s="96"/>
      <c r="O69" s="95"/>
      <c r="P69" s="88"/>
      <c r="Q69" s="88"/>
      <c r="R69" s="88"/>
      <c r="S69" s="88"/>
      <c r="T69" s="88"/>
      <c r="U69" s="88"/>
      <c r="V69" s="93"/>
      <c r="W69" s="93"/>
      <c r="X69" s="93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</row>
    <row r="70" spans="4:52" s="29" customFormat="1" ht="21.45" customHeight="1" x14ac:dyDescent="0.25">
      <c r="D70" s="25" t="s">
        <v>353</v>
      </c>
      <c r="E70" s="26"/>
      <c r="F70" s="27"/>
      <c r="G70" s="27"/>
      <c r="H70" s="27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</row>
    <row r="71" spans="4:52" s="29" customFormat="1" ht="4.3499999999999996" customHeight="1" x14ac:dyDescent="0.3">
      <c r="D71" s="37"/>
      <c r="E71" s="37"/>
      <c r="F71" s="37"/>
      <c r="G71" s="37"/>
      <c r="H71" s="37"/>
      <c r="I71" s="37"/>
      <c r="J71" s="21"/>
      <c r="K71" s="38"/>
      <c r="L71" s="22"/>
      <c r="M71" s="39"/>
      <c r="N71" s="39"/>
      <c r="O71" s="10"/>
      <c r="P71" s="37"/>
      <c r="Q71" s="37"/>
      <c r="R71" s="37"/>
      <c r="S71" s="37"/>
      <c r="T71" s="37"/>
      <c r="U71" s="37"/>
    </row>
    <row r="72" spans="4:52" s="97" customFormat="1" x14ac:dyDescent="0.25">
      <c r="D72" s="45" t="s">
        <v>6</v>
      </c>
      <c r="E72" s="46"/>
      <c r="F72" s="46"/>
      <c r="G72" s="46"/>
      <c r="H72" s="46"/>
      <c r="I72" s="46"/>
      <c r="J72" s="47"/>
      <c r="K72" s="48" t="s">
        <v>5</v>
      </c>
      <c r="L72" s="49"/>
      <c r="M72" s="50" t="s">
        <v>84</v>
      </c>
      <c r="N72" s="50"/>
      <c r="O72" s="51"/>
      <c r="P72" s="45" t="s">
        <v>33</v>
      </c>
      <c r="Q72" s="46"/>
      <c r="R72" s="46"/>
      <c r="S72" s="46"/>
      <c r="T72" s="46"/>
      <c r="U72" s="45"/>
    </row>
    <row r="73" spans="4:52" s="97" customFormat="1" ht="2.4" customHeight="1" x14ac:dyDescent="0.2">
      <c r="D73" s="47"/>
      <c r="E73" s="47"/>
      <c r="F73" s="47"/>
      <c r="G73" s="47"/>
      <c r="H73" s="47"/>
      <c r="I73" s="47"/>
      <c r="J73" s="47"/>
      <c r="K73" s="46"/>
      <c r="L73" s="47"/>
      <c r="M73" s="46"/>
      <c r="N73" s="46"/>
      <c r="O73" s="51"/>
      <c r="P73" s="51"/>
      <c r="Q73" s="51"/>
      <c r="R73" s="51"/>
      <c r="S73" s="51"/>
      <c r="T73" s="51"/>
      <c r="U73" s="51"/>
    </row>
    <row r="74" spans="4:52" s="97" customFormat="1" x14ac:dyDescent="0.25">
      <c r="D74" s="52" t="s">
        <v>7</v>
      </c>
      <c r="E74" s="53" t="s">
        <v>8</v>
      </c>
      <c r="F74" s="53" t="s">
        <v>9</v>
      </c>
      <c r="G74" s="53" t="s">
        <v>10</v>
      </c>
      <c r="H74" s="53" t="s">
        <v>11</v>
      </c>
      <c r="I74" s="53" t="s">
        <v>12</v>
      </c>
      <c r="J74" s="54"/>
      <c r="K74" s="55"/>
      <c r="L74" s="56"/>
      <c r="M74" s="55" t="s">
        <v>85</v>
      </c>
      <c r="N74" s="55"/>
      <c r="O74" s="51"/>
      <c r="P74" s="53" t="s">
        <v>12</v>
      </c>
      <c r="Q74" s="53" t="s">
        <v>11</v>
      </c>
      <c r="R74" s="53" t="s">
        <v>10</v>
      </c>
      <c r="S74" s="53" t="s">
        <v>9</v>
      </c>
      <c r="T74" s="53" t="s">
        <v>8</v>
      </c>
      <c r="U74" s="52" t="s">
        <v>7</v>
      </c>
    </row>
    <row r="75" spans="4:52" s="97" customFormat="1" ht="2.4" customHeight="1" x14ac:dyDescent="0.25">
      <c r="D75" s="56"/>
      <c r="E75" s="54"/>
      <c r="F75" s="54"/>
      <c r="G75" s="54"/>
      <c r="H75" s="54"/>
      <c r="I75" s="54"/>
      <c r="J75" s="54"/>
      <c r="K75" s="55"/>
      <c r="L75" s="56"/>
      <c r="M75" s="55"/>
      <c r="N75" s="55"/>
      <c r="O75" s="57"/>
      <c r="P75" s="54"/>
      <c r="Q75" s="54"/>
      <c r="R75" s="54"/>
      <c r="S75" s="54"/>
      <c r="T75" s="54"/>
      <c r="U75" s="56"/>
    </row>
    <row r="76" spans="4:52" s="97" customFormat="1" x14ac:dyDescent="0.25">
      <c r="D76" s="58" t="s">
        <v>13</v>
      </c>
      <c r="E76" s="59" t="s">
        <v>14</v>
      </c>
      <c r="F76" s="59" t="s">
        <v>15</v>
      </c>
      <c r="G76" s="60" t="s">
        <v>16</v>
      </c>
      <c r="H76" s="61" t="s">
        <v>17</v>
      </c>
      <c r="I76" s="61" t="s">
        <v>18</v>
      </c>
      <c r="J76" s="54"/>
      <c r="K76" s="55"/>
      <c r="L76" s="56"/>
      <c r="M76" s="55"/>
      <c r="N76" s="55"/>
      <c r="O76" s="57"/>
      <c r="P76" s="61" t="s">
        <v>18</v>
      </c>
      <c r="Q76" s="61" t="s">
        <v>17</v>
      </c>
      <c r="R76" s="60" t="s">
        <v>16</v>
      </c>
      <c r="S76" s="59" t="s">
        <v>15</v>
      </c>
      <c r="T76" s="59" t="s">
        <v>14</v>
      </c>
      <c r="U76" s="58" t="s">
        <v>13</v>
      </c>
    </row>
    <row r="77" spans="4:52" s="97" customFormat="1" x14ac:dyDescent="0.2">
      <c r="D77" s="62" t="s">
        <v>19</v>
      </c>
      <c r="E77" s="63"/>
      <c r="F77" s="63"/>
      <c r="G77" s="63" t="s">
        <v>20</v>
      </c>
      <c r="H77" s="63" t="s">
        <v>21</v>
      </c>
      <c r="I77" s="63" t="s">
        <v>22</v>
      </c>
      <c r="J77" s="64"/>
      <c r="K77" s="50"/>
      <c r="L77" s="65"/>
      <c r="M77" s="50"/>
      <c r="N77" s="50"/>
      <c r="O77" s="66"/>
      <c r="P77" s="63" t="s">
        <v>22</v>
      </c>
      <c r="Q77" s="63" t="s">
        <v>21</v>
      </c>
      <c r="R77" s="63" t="s">
        <v>20</v>
      </c>
      <c r="S77" s="63"/>
      <c r="T77" s="63"/>
      <c r="U77" s="62" t="s">
        <v>19</v>
      </c>
    </row>
    <row r="78" spans="4:52" s="97" customFormat="1" x14ac:dyDescent="0.2">
      <c r="D78" s="67"/>
      <c r="E78" s="68"/>
      <c r="F78" s="68"/>
      <c r="G78" s="68" t="s">
        <v>23</v>
      </c>
      <c r="H78" s="68"/>
      <c r="I78" s="68" t="s">
        <v>24</v>
      </c>
      <c r="J78" s="64"/>
      <c r="K78" s="50"/>
      <c r="L78" s="65"/>
      <c r="M78" s="50"/>
      <c r="N78" s="50"/>
      <c r="O78" s="66"/>
      <c r="P78" s="68" t="s">
        <v>24</v>
      </c>
      <c r="Q78" s="68"/>
      <c r="R78" s="68" t="s">
        <v>23</v>
      </c>
      <c r="S78" s="68"/>
      <c r="T78" s="68"/>
      <c r="U78" s="67"/>
    </row>
    <row r="79" spans="4:52" s="97" customFormat="1" ht="2.4" customHeight="1" x14ac:dyDescent="0.2">
      <c r="D79" s="98"/>
      <c r="E79" s="99"/>
      <c r="F79" s="99"/>
      <c r="G79" s="99"/>
      <c r="H79" s="99"/>
      <c r="I79" s="99"/>
      <c r="J79" s="100"/>
      <c r="K79" s="101"/>
      <c r="L79" s="101"/>
      <c r="M79" s="101"/>
      <c r="N79" s="101"/>
      <c r="O79" s="101"/>
      <c r="P79" s="98"/>
      <c r="Q79" s="99"/>
      <c r="R79" s="99"/>
      <c r="S79" s="99"/>
      <c r="T79" s="99"/>
      <c r="U79" s="99"/>
    </row>
    <row r="80" spans="4:52" s="51" customFormat="1" ht="12" customHeight="1" x14ac:dyDescent="0.2">
      <c r="D80" s="76"/>
      <c r="E80" s="76"/>
      <c r="F80" s="76"/>
      <c r="G80" s="76"/>
      <c r="H80" s="76"/>
      <c r="I80" s="76"/>
      <c r="J80" s="124"/>
      <c r="K80" s="142" t="s">
        <v>36</v>
      </c>
      <c r="L80" s="143" t="s">
        <v>37</v>
      </c>
      <c r="M80" s="144"/>
      <c r="N80" s="74"/>
      <c r="O80" s="124"/>
      <c r="P80" s="76">
        <v>270013</v>
      </c>
      <c r="Q80" s="76">
        <v>20670</v>
      </c>
      <c r="R80" s="76">
        <v>28578</v>
      </c>
      <c r="S80" s="76">
        <v>75842</v>
      </c>
      <c r="T80" s="76">
        <v>957</v>
      </c>
      <c r="U80" s="76">
        <v>396060</v>
      </c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7"/>
      <c r="AR80" s="57"/>
      <c r="AS80" s="57"/>
      <c r="AT80" s="57"/>
      <c r="AU80" s="57"/>
      <c r="AV80" s="57"/>
      <c r="AW80" s="57"/>
      <c r="AX80" s="57"/>
      <c r="AY80" s="57"/>
      <c r="AZ80" s="57"/>
    </row>
    <row r="81" spans="4:21" s="97" customFormat="1" ht="12" customHeight="1" x14ac:dyDescent="0.2">
      <c r="D81" s="76"/>
      <c r="E81" s="76"/>
      <c r="F81" s="76"/>
      <c r="G81" s="76"/>
      <c r="H81" s="76"/>
      <c r="I81" s="76"/>
      <c r="J81" s="124"/>
      <c r="K81" s="142" t="s">
        <v>38</v>
      </c>
      <c r="L81" s="143" t="s">
        <v>39</v>
      </c>
      <c r="M81" s="144"/>
      <c r="N81" s="74"/>
      <c r="O81" s="124"/>
      <c r="P81" s="76"/>
      <c r="Q81" s="76"/>
      <c r="R81" s="76"/>
      <c r="S81" s="76">
        <v>135784</v>
      </c>
      <c r="T81" s="76"/>
      <c r="U81" s="76">
        <v>135784</v>
      </c>
    </row>
    <row r="82" spans="4:21" s="97" customFormat="1" ht="12" customHeight="1" x14ac:dyDescent="0.2">
      <c r="D82" s="76"/>
      <c r="E82" s="76"/>
      <c r="F82" s="76"/>
      <c r="G82" s="76"/>
      <c r="H82" s="76"/>
      <c r="I82" s="76"/>
      <c r="J82" s="124"/>
      <c r="K82" s="145" t="s">
        <v>40</v>
      </c>
      <c r="L82" s="146" t="s">
        <v>41</v>
      </c>
      <c r="M82" s="147"/>
      <c r="N82" s="74"/>
      <c r="O82" s="124"/>
      <c r="P82" s="196">
        <v>149386</v>
      </c>
      <c r="Q82" s="76">
        <v>16175</v>
      </c>
      <c r="R82" s="76">
        <v>0</v>
      </c>
      <c r="S82" s="196">
        <v>55331</v>
      </c>
      <c r="T82" s="76">
        <v>0</v>
      </c>
      <c r="U82" s="196">
        <v>220892</v>
      </c>
    </row>
    <row r="83" spans="4:21" s="112" customFormat="1" ht="12" customHeight="1" x14ac:dyDescent="0.2">
      <c r="D83" s="113"/>
      <c r="E83" s="113"/>
      <c r="F83" s="113"/>
      <c r="G83" s="113"/>
      <c r="H83" s="113"/>
      <c r="I83" s="113"/>
      <c r="J83" s="105"/>
      <c r="K83" s="115" t="s">
        <v>42</v>
      </c>
      <c r="L83" s="115" t="s">
        <v>43</v>
      </c>
      <c r="M83" s="114"/>
      <c r="N83" s="114"/>
      <c r="O83" s="110"/>
      <c r="P83" s="76"/>
      <c r="Q83" s="76"/>
      <c r="R83" s="76"/>
      <c r="S83" s="196">
        <v>124867</v>
      </c>
      <c r="T83" s="76"/>
      <c r="U83" s="196">
        <v>124867</v>
      </c>
    </row>
    <row r="84" spans="4:21" s="57" customFormat="1" ht="12" customHeight="1" x14ac:dyDescent="0.2">
      <c r="D84" s="76"/>
      <c r="E84" s="76"/>
      <c r="F84" s="76"/>
      <c r="G84" s="76"/>
      <c r="H84" s="76"/>
      <c r="I84" s="76"/>
      <c r="J84" s="124"/>
      <c r="K84" s="117" t="s">
        <v>34</v>
      </c>
      <c r="L84" s="117" t="s">
        <v>35</v>
      </c>
      <c r="M84" s="117"/>
      <c r="N84" s="74"/>
      <c r="O84" s="124"/>
      <c r="P84" s="116"/>
      <c r="Q84" s="116"/>
      <c r="R84" s="116"/>
      <c r="S84" s="116">
        <v>547045</v>
      </c>
      <c r="T84" s="116"/>
      <c r="U84" s="116">
        <v>547045</v>
      </c>
    </row>
    <row r="85" spans="4:21" s="51" customFormat="1" ht="12" customHeight="1" x14ac:dyDescent="0.2">
      <c r="D85" s="76"/>
      <c r="E85" s="76"/>
      <c r="F85" s="76"/>
      <c r="G85" s="76"/>
      <c r="H85" s="76"/>
      <c r="I85" s="76"/>
      <c r="J85" s="124"/>
      <c r="K85" s="142" t="s">
        <v>102</v>
      </c>
      <c r="L85" s="143"/>
      <c r="M85" s="148" t="s">
        <v>103</v>
      </c>
      <c r="N85" s="74"/>
      <c r="O85" s="124"/>
      <c r="P85" s="76"/>
      <c r="Q85" s="76"/>
      <c r="R85" s="76"/>
      <c r="S85" s="76">
        <v>425835</v>
      </c>
      <c r="T85" s="76"/>
      <c r="U85" s="76">
        <v>425835</v>
      </c>
    </row>
    <row r="86" spans="4:21" s="51" customFormat="1" ht="12" customHeight="1" x14ac:dyDescent="0.2">
      <c r="D86" s="76"/>
      <c r="E86" s="76"/>
      <c r="F86" s="76"/>
      <c r="G86" s="76"/>
      <c r="H86" s="76"/>
      <c r="I86" s="76"/>
      <c r="J86" s="124"/>
      <c r="K86" s="142" t="s">
        <v>104</v>
      </c>
      <c r="L86" s="143"/>
      <c r="M86" s="148" t="s">
        <v>133</v>
      </c>
      <c r="N86" s="74"/>
      <c r="O86" s="124"/>
      <c r="P86" s="116"/>
      <c r="Q86" s="116"/>
      <c r="R86" s="116"/>
      <c r="S86" s="116">
        <v>121210</v>
      </c>
      <c r="T86" s="116"/>
      <c r="U86" s="116">
        <v>121210</v>
      </c>
    </row>
    <row r="87" spans="4:21" s="51" customFormat="1" ht="12" customHeight="1" x14ac:dyDescent="0.2">
      <c r="D87" s="76"/>
      <c r="E87" s="76"/>
      <c r="F87" s="76"/>
      <c r="G87" s="76"/>
      <c r="H87" s="76"/>
      <c r="I87" s="76"/>
      <c r="J87" s="124"/>
      <c r="K87" s="142"/>
      <c r="L87" s="143"/>
      <c r="M87" s="149" t="s">
        <v>134</v>
      </c>
      <c r="N87" s="74"/>
      <c r="O87" s="124"/>
      <c r="P87" s="76"/>
      <c r="Q87" s="76"/>
      <c r="R87" s="76"/>
      <c r="S87" s="76"/>
      <c r="T87" s="76"/>
      <c r="U87" s="76"/>
    </row>
    <row r="88" spans="4:21" s="66" customFormat="1" ht="12" customHeight="1" x14ac:dyDescent="0.2">
      <c r="D88" s="76"/>
      <c r="E88" s="76"/>
      <c r="F88" s="76"/>
      <c r="G88" s="76"/>
      <c r="H88" s="76"/>
      <c r="I88" s="76"/>
      <c r="J88" s="124"/>
      <c r="K88" s="117" t="s">
        <v>107</v>
      </c>
      <c r="L88" s="117" t="s">
        <v>135</v>
      </c>
      <c r="M88" s="117"/>
      <c r="N88" s="74"/>
      <c r="O88" s="124"/>
      <c r="P88" s="76"/>
      <c r="Q88" s="76"/>
      <c r="R88" s="76">
        <v>140930</v>
      </c>
      <c r="S88" s="76"/>
      <c r="T88" s="76"/>
      <c r="U88" s="76">
        <v>140930</v>
      </c>
    </row>
    <row r="89" spans="4:21" s="66" customFormat="1" ht="12" customHeight="1" x14ac:dyDescent="0.2">
      <c r="D89" s="76"/>
      <c r="E89" s="76"/>
      <c r="F89" s="76"/>
      <c r="G89" s="76"/>
      <c r="H89" s="76"/>
      <c r="I89" s="76"/>
      <c r="J89" s="124"/>
      <c r="K89" s="117"/>
      <c r="L89" s="126" t="s">
        <v>136</v>
      </c>
      <c r="M89" s="117"/>
      <c r="N89" s="74"/>
      <c r="O89" s="124"/>
      <c r="P89" s="76"/>
      <c r="Q89" s="76"/>
      <c r="R89" s="76"/>
      <c r="S89" s="76"/>
      <c r="T89" s="76"/>
      <c r="U89" s="76"/>
    </row>
    <row r="90" spans="4:21" s="57" customFormat="1" ht="12" customHeight="1" x14ac:dyDescent="0.2">
      <c r="D90" s="76"/>
      <c r="E90" s="76"/>
      <c r="F90" s="76"/>
      <c r="G90" s="76"/>
      <c r="H90" s="76"/>
      <c r="I90" s="76"/>
      <c r="J90" s="124"/>
      <c r="K90" s="142" t="s">
        <v>110</v>
      </c>
      <c r="L90" s="143"/>
      <c r="M90" s="148" t="s">
        <v>111</v>
      </c>
      <c r="N90" s="74"/>
      <c r="O90" s="124"/>
      <c r="P90" s="76"/>
      <c r="Q90" s="76"/>
      <c r="R90" s="76">
        <v>119983</v>
      </c>
      <c r="S90" s="76"/>
      <c r="T90" s="76"/>
      <c r="U90" s="76">
        <v>119983</v>
      </c>
    </row>
    <row r="91" spans="4:21" s="57" customFormat="1" ht="12" customHeight="1" x14ac:dyDescent="0.2">
      <c r="D91" s="76"/>
      <c r="E91" s="76"/>
      <c r="F91" s="76"/>
      <c r="G91" s="76"/>
      <c r="H91" s="76"/>
      <c r="I91" s="76"/>
      <c r="J91" s="124"/>
      <c r="K91" s="117" t="s">
        <v>112</v>
      </c>
      <c r="L91" s="117"/>
      <c r="M91" s="117" t="s">
        <v>113</v>
      </c>
      <c r="N91" s="74"/>
      <c r="O91" s="124"/>
      <c r="P91" s="76"/>
      <c r="Q91" s="76"/>
      <c r="R91" s="76">
        <v>79264</v>
      </c>
      <c r="S91" s="76"/>
      <c r="T91" s="76"/>
      <c r="U91" s="76">
        <v>79264</v>
      </c>
    </row>
    <row r="92" spans="4:21" s="57" customFormat="1" ht="12" customHeight="1" x14ac:dyDescent="0.2">
      <c r="D92" s="76"/>
      <c r="E92" s="76"/>
      <c r="F92" s="76"/>
      <c r="G92" s="76"/>
      <c r="H92" s="76"/>
      <c r="I92" s="76"/>
      <c r="J92" s="124"/>
      <c r="K92" s="117" t="s">
        <v>114</v>
      </c>
      <c r="L92" s="125"/>
      <c r="M92" s="117" t="s">
        <v>115</v>
      </c>
      <c r="N92" s="74"/>
      <c r="O92" s="124"/>
      <c r="P92" s="76"/>
      <c r="Q92" s="76"/>
      <c r="R92" s="76">
        <v>128</v>
      </c>
      <c r="S92" s="76"/>
      <c r="T92" s="76"/>
      <c r="U92" s="76">
        <v>128</v>
      </c>
    </row>
    <row r="93" spans="4:21" s="57" customFormat="1" ht="12" customHeight="1" x14ac:dyDescent="0.2">
      <c r="D93" s="76"/>
      <c r="E93" s="76"/>
      <c r="F93" s="76"/>
      <c r="G93" s="76"/>
      <c r="H93" s="76"/>
      <c r="I93" s="76"/>
      <c r="J93" s="124"/>
      <c r="K93" s="117"/>
      <c r="L93" s="125"/>
      <c r="M93" s="121" t="s">
        <v>116</v>
      </c>
      <c r="N93" s="74"/>
      <c r="O93" s="124"/>
      <c r="P93" s="76"/>
      <c r="Q93" s="76"/>
      <c r="R93" s="76"/>
      <c r="S93" s="76"/>
      <c r="T93" s="76"/>
      <c r="U93" s="76"/>
    </row>
    <row r="94" spans="4:21" s="57" customFormat="1" ht="12" customHeight="1" x14ac:dyDescent="0.2">
      <c r="D94" s="76"/>
      <c r="E94" s="76"/>
      <c r="F94" s="76"/>
      <c r="G94" s="76"/>
      <c r="H94" s="76"/>
      <c r="I94" s="76"/>
      <c r="J94" s="124"/>
      <c r="K94" s="117" t="s">
        <v>117</v>
      </c>
      <c r="L94" s="125"/>
      <c r="M94" s="117" t="s">
        <v>118</v>
      </c>
      <c r="N94" s="74"/>
      <c r="O94" s="124"/>
      <c r="P94" s="76"/>
      <c r="Q94" s="76"/>
      <c r="R94" s="76">
        <v>40591</v>
      </c>
      <c r="S94" s="76"/>
      <c r="T94" s="76"/>
      <c r="U94" s="76">
        <v>40591</v>
      </c>
    </row>
    <row r="95" spans="4:21" s="57" customFormat="1" ht="12" customHeight="1" x14ac:dyDescent="0.2">
      <c r="D95" s="76"/>
      <c r="E95" s="76"/>
      <c r="F95" s="76"/>
      <c r="G95" s="76"/>
      <c r="H95" s="76"/>
      <c r="I95" s="76"/>
      <c r="J95" s="124"/>
      <c r="K95" s="126"/>
      <c r="L95" s="127"/>
      <c r="M95" s="121" t="s">
        <v>119</v>
      </c>
      <c r="N95" s="74"/>
      <c r="O95" s="124"/>
      <c r="P95" s="76"/>
      <c r="Q95" s="76"/>
      <c r="R95" s="76"/>
      <c r="S95" s="76"/>
      <c r="T95" s="76"/>
      <c r="U95" s="76"/>
    </row>
    <row r="96" spans="4:21" s="57" customFormat="1" ht="12" customHeight="1" x14ac:dyDescent="0.2">
      <c r="D96" s="76"/>
      <c r="E96" s="76"/>
      <c r="F96" s="76"/>
      <c r="G96" s="76"/>
      <c r="H96" s="76"/>
      <c r="I96" s="76"/>
      <c r="J96" s="124"/>
      <c r="K96" s="126"/>
      <c r="L96" s="127"/>
      <c r="M96" s="121" t="s">
        <v>120</v>
      </c>
      <c r="N96" s="74"/>
      <c r="O96" s="124"/>
      <c r="P96" s="76"/>
      <c r="Q96" s="76"/>
      <c r="R96" s="76"/>
      <c r="S96" s="76"/>
      <c r="T96" s="76"/>
      <c r="U96" s="76"/>
    </row>
    <row r="97" spans="4:52" s="97" customFormat="1" ht="12" customHeight="1" x14ac:dyDescent="0.2">
      <c r="D97" s="116"/>
      <c r="E97" s="116"/>
      <c r="F97" s="116"/>
      <c r="G97" s="116"/>
      <c r="H97" s="116"/>
      <c r="I97" s="116"/>
      <c r="J97" s="73"/>
      <c r="K97" s="129" t="s">
        <v>121</v>
      </c>
      <c r="L97" s="129"/>
      <c r="M97" s="129" t="s">
        <v>137</v>
      </c>
      <c r="N97" s="130"/>
      <c r="O97" s="75"/>
      <c r="P97" s="76"/>
      <c r="Q97" s="76"/>
      <c r="R97" s="76">
        <v>20947</v>
      </c>
      <c r="S97" s="76"/>
      <c r="T97" s="76"/>
      <c r="U97" s="76">
        <v>20947</v>
      </c>
    </row>
    <row r="98" spans="4:52" s="97" customFormat="1" ht="12" customHeight="1" x14ac:dyDescent="0.2">
      <c r="D98" s="76"/>
      <c r="E98" s="76"/>
      <c r="F98" s="76"/>
      <c r="G98" s="76"/>
      <c r="H98" s="76"/>
      <c r="I98" s="76"/>
      <c r="J98" s="124"/>
      <c r="K98" s="117" t="s">
        <v>124</v>
      </c>
      <c r="L98" s="117" t="s">
        <v>125</v>
      </c>
      <c r="M98" s="117"/>
      <c r="N98" s="74"/>
      <c r="O98" s="124"/>
      <c r="P98" s="76"/>
      <c r="Q98" s="76"/>
      <c r="R98" s="76">
        <v>-12104</v>
      </c>
      <c r="S98" s="76"/>
      <c r="T98" s="76"/>
      <c r="U98" s="76">
        <v>-12104</v>
      </c>
    </row>
    <row r="99" spans="4:52" s="51" customFormat="1" ht="12" customHeight="1" x14ac:dyDescent="0.2">
      <c r="D99" s="76"/>
      <c r="E99" s="76"/>
      <c r="F99" s="76"/>
      <c r="G99" s="76"/>
      <c r="H99" s="76"/>
      <c r="I99" s="76"/>
      <c r="J99" s="124"/>
      <c r="K99" s="142" t="s">
        <v>88</v>
      </c>
      <c r="L99" s="143"/>
      <c r="M99" s="148" t="s">
        <v>126</v>
      </c>
      <c r="N99" s="74"/>
      <c r="O99" s="124"/>
      <c r="P99" s="76"/>
      <c r="Q99" s="76"/>
      <c r="R99" s="76">
        <v>-7597</v>
      </c>
      <c r="S99" s="76"/>
      <c r="T99" s="76"/>
      <c r="U99" s="76">
        <v>-7597</v>
      </c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57"/>
      <c r="AO99" s="57"/>
      <c r="AP99" s="57"/>
      <c r="AQ99" s="57"/>
      <c r="AR99" s="57"/>
      <c r="AS99" s="57"/>
      <c r="AT99" s="57"/>
      <c r="AU99" s="57"/>
      <c r="AV99" s="57"/>
      <c r="AW99" s="57"/>
      <c r="AX99" s="57"/>
      <c r="AY99" s="57"/>
      <c r="AZ99" s="57"/>
    </row>
    <row r="100" spans="4:52" s="97" customFormat="1" ht="12" customHeight="1" x14ac:dyDescent="0.2">
      <c r="D100" s="116"/>
      <c r="E100" s="116"/>
      <c r="F100" s="116"/>
      <c r="G100" s="116"/>
      <c r="H100" s="116"/>
      <c r="I100" s="116"/>
      <c r="J100" s="73"/>
      <c r="K100" s="129" t="s">
        <v>131</v>
      </c>
      <c r="L100" s="129"/>
      <c r="M100" s="129" t="s">
        <v>132</v>
      </c>
      <c r="N100" s="130"/>
      <c r="O100" s="75"/>
      <c r="P100" s="76"/>
      <c r="Q100" s="76"/>
      <c r="R100" s="76">
        <v>-4507</v>
      </c>
      <c r="S100" s="76"/>
      <c r="T100" s="76"/>
      <c r="U100" s="76">
        <v>-4507</v>
      </c>
    </row>
    <row r="101" spans="4:52" s="97" customFormat="1" ht="12" customHeight="1" x14ac:dyDescent="0.2">
      <c r="D101" s="76">
        <v>181942</v>
      </c>
      <c r="E101" s="76">
        <v>239</v>
      </c>
      <c r="F101" s="76">
        <v>4774</v>
      </c>
      <c r="G101" s="76">
        <v>30964</v>
      </c>
      <c r="H101" s="76">
        <v>57932</v>
      </c>
      <c r="I101" s="76">
        <v>88033</v>
      </c>
      <c r="J101" s="124"/>
      <c r="K101" s="117" t="s">
        <v>47</v>
      </c>
      <c r="L101" s="117" t="s">
        <v>48</v>
      </c>
      <c r="M101" s="117"/>
      <c r="N101" s="74"/>
      <c r="O101" s="124"/>
      <c r="P101" s="76">
        <v>47359</v>
      </c>
      <c r="Q101" s="76">
        <v>71687</v>
      </c>
      <c r="R101" s="76">
        <v>9501</v>
      </c>
      <c r="S101" s="76">
        <v>49738</v>
      </c>
      <c r="T101" s="76">
        <v>836</v>
      </c>
      <c r="U101" s="76">
        <v>179121</v>
      </c>
    </row>
    <row r="102" spans="4:52" s="97" customFormat="1" ht="12" customHeight="1" x14ac:dyDescent="0.2">
      <c r="D102" s="76">
        <v>68896</v>
      </c>
      <c r="E102" s="76">
        <v>239</v>
      </c>
      <c r="F102" s="76">
        <v>3759</v>
      </c>
      <c r="G102" s="76">
        <v>30954</v>
      </c>
      <c r="H102" s="76">
        <v>23699</v>
      </c>
      <c r="I102" s="76">
        <v>10245</v>
      </c>
      <c r="J102" s="124"/>
      <c r="K102" s="142" t="s">
        <v>138</v>
      </c>
      <c r="L102" s="143"/>
      <c r="M102" s="148" t="s">
        <v>139</v>
      </c>
      <c r="N102" s="74"/>
      <c r="O102" s="124"/>
      <c r="P102" s="76">
        <v>4052</v>
      </c>
      <c r="Q102" s="76">
        <v>41181</v>
      </c>
      <c r="R102" s="76">
        <v>4212</v>
      </c>
      <c r="S102" s="76">
        <v>6785</v>
      </c>
      <c r="T102" s="76">
        <v>661</v>
      </c>
      <c r="U102" s="76">
        <v>56891</v>
      </c>
    </row>
    <row r="103" spans="4:52" s="97" customFormat="1" ht="12" customHeight="1" x14ac:dyDescent="0.2">
      <c r="D103" s="76">
        <v>91178</v>
      </c>
      <c r="E103" s="76"/>
      <c r="F103" s="76"/>
      <c r="G103" s="76">
        <v>0</v>
      </c>
      <c r="H103" s="76">
        <v>20997</v>
      </c>
      <c r="I103" s="76">
        <v>70181</v>
      </c>
      <c r="J103" s="124"/>
      <c r="K103" s="142" t="s">
        <v>140</v>
      </c>
      <c r="L103" s="143"/>
      <c r="M103" s="148" t="s">
        <v>141</v>
      </c>
      <c r="N103" s="74"/>
      <c r="O103" s="124"/>
      <c r="P103" s="76">
        <v>37975</v>
      </c>
      <c r="Q103" s="76">
        <v>22545</v>
      </c>
      <c r="R103" s="76">
        <v>4708</v>
      </c>
      <c r="S103" s="76">
        <v>27479</v>
      </c>
      <c r="T103" s="76">
        <v>175</v>
      </c>
      <c r="U103" s="76">
        <v>92882</v>
      </c>
    </row>
    <row r="104" spans="4:52" s="97" customFormat="1" ht="12" customHeight="1" x14ac:dyDescent="0.2">
      <c r="D104" s="76">
        <v>7945</v>
      </c>
      <c r="E104" s="76"/>
      <c r="F104" s="76"/>
      <c r="G104" s="76">
        <v>0</v>
      </c>
      <c r="H104" s="76">
        <v>1151</v>
      </c>
      <c r="I104" s="76">
        <v>6794</v>
      </c>
      <c r="J104" s="124"/>
      <c r="K104" s="142" t="s">
        <v>142</v>
      </c>
      <c r="L104" s="148"/>
      <c r="M104" s="148" t="s">
        <v>203</v>
      </c>
      <c r="N104" s="74"/>
      <c r="O104" s="124"/>
      <c r="P104" s="76">
        <v>3457</v>
      </c>
      <c r="Q104" s="76">
        <v>7797</v>
      </c>
      <c r="R104" s="76">
        <v>0</v>
      </c>
      <c r="S104" s="76"/>
      <c r="T104" s="76"/>
      <c r="U104" s="76">
        <v>11254</v>
      </c>
    </row>
    <row r="105" spans="4:52" s="97" customFormat="1" ht="12" customHeight="1" x14ac:dyDescent="0.2">
      <c r="D105" s="76"/>
      <c r="E105" s="76"/>
      <c r="F105" s="76"/>
      <c r="G105" s="76"/>
      <c r="H105" s="76"/>
      <c r="I105" s="76"/>
      <c r="J105" s="124"/>
      <c r="K105" s="150"/>
      <c r="L105" s="149"/>
      <c r="M105" s="149" t="s">
        <v>204</v>
      </c>
      <c r="N105" s="74"/>
      <c r="O105" s="124"/>
      <c r="P105" s="76"/>
      <c r="Q105" s="76"/>
      <c r="R105" s="76"/>
      <c r="S105" s="76"/>
      <c r="T105" s="76"/>
      <c r="U105" s="76"/>
    </row>
    <row r="106" spans="4:52" s="97" customFormat="1" ht="12" customHeight="1" x14ac:dyDescent="0.2">
      <c r="D106" s="76"/>
      <c r="E106" s="76"/>
      <c r="F106" s="76"/>
      <c r="G106" s="76"/>
      <c r="H106" s="76">
        <v>1099</v>
      </c>
      <c r="I106" s="76">
        <v>4245</v>
      </c>
      <c r="J106" s="124"/>
      <c r="K106" s="148" t="s">
        <v>261</v>
      </c>
      <c r="L106" s="149"/>
      <c r="M106" s="148" t="s">
        <v>265</v>
      </c>
      <c r="N106" s="74"/>
      <c r="O106" s="124"/>
      <c r="P106" s="76">
        <v>-288</v>
      </c>
      <c r="Q106" s="76">
        <v>2913</v>
      </c>
      <c r="R106" s="76"/>
      <c r="S106" s="76"/>
      <c r="T106" s="76"/>
      <c r="U106" s="76"/>
    </row>
    <row r="107" spans="4:52" s="97" customFormat="1" ht="12" customHeight="1" x14ac:dyDescent="0.2">
      <c r="D107" s="76"/>
      <c r="E107" s="76"/>
      <c r="F107" s="76"/>
      <c r="G107" s="76"/>
      <c r="H107" s="76"/>
      <c r="I107" s="76"/>
      <c r="J107" s="124"/>
      <c r="K107" s="148"/>
      <c r="L107" s="149"/>
      <c r="M107" s="148" t="s">
        <v>267</v>
      </c>
      <c r="N107" s="74"/>
      <c r="O107" s="124"/>
      <c r="P107" s="76"/>
      <c r="Q107" s="76"/>
      <c r="R107" s="76"/>
      <c r="S107" s="76"/>
      <c r="T107" s="76"/>
      <c r="U107" s="76"/>
    </row>
    <row r="108" spans="4:52" s="97" customFormat="1" ht="12" customHeight="1" x14ac:dyDescent="0.2">
      <c r="D108" s="76"/>
      <c r="E108" s="76"/>
      <c r="F108" s="76"/>
      <c r="G108" s="76"/>
      <c r="H108" s="76">
        <v>52</v>
      </c>
      <c r="I108" s="76">
        <v>2549</v>
      </c>
      <c r="J108" s="124"/>
      <c r="K108" s="148" t="s">
        <v>262</v>
      </c>
      <c r="L108" s="149"/>
      <c r="M108" s="148" t="s">
        <v>265</v>
      </c>
      <c r="N108" s="74"/>
      <c r="O108" s="124"/>
      <c r="P108" s="76">
        <v>3745</v>
      </c>
      <c r="Q108" s="76">
        <v>4884</v>
      </c>
      <c r="R108" s="76"/>
      <c r="S108" s="76"/>
      <c r="T108" s="76"/>
      <c r="U108" s="76"/>
    </row>
    <row r="109" spans="4:52" s="97" customFormat="1" ht="12" customHeight="1" x14ac:dyDescent="0.2">
      <c r="D109" s="76"/>
      <c r="E109" s="76"/>
      <c r="F109" s="76"/>
      <c r="G109" s="76"/>
      <c r="H109" s="76"/>
      <c r="I109" s="76"/>
      <c r="J109" s="124"/>
      <c r="K109" s="148"/>
      <c r="L109" s="149"/>
      <c r="M109" s="148" t="s">
        <v>266</v>
      </c>
      <c r="N109" s="74"/>
      <c r="O109" s="124"/>
      <c r="P109" s="76"/>
      <c r="Q109" s="76"/>
      <c r="R109" s="76"/>
      <c r="S109" s="76"/>
      <c r="T109" s="76"/>
      <c r="U109" s="76"/>
    </row>
    <row r="110" spans="4:52" s="97" customFormat="1" ht="12" customHeight="1" x14ac:dyDescent="0.2">
      <c r="D110" s="76"/>
      <c r="E110" s="76"/>
      <c r="F110" s="76"/>
      <c r="G110" s="76"/>
      <c r="H110" s="76">
        <v>1122</v>
      </c>
      <c r="I110" s="76">
        <v>5021</v>
      </c>
      <c r="J110" s="124"/>
      <c r="K110" s="148" t="s">
        <v>263</v>
      </c>
      <c r="L110" s="149"/>
      <c r="M110" s="148" t="s">
        <v>265</v>
      </c>
      <c r="N110" s="74"/>
      <c r="O110" s="124"/>
      <c r="P110" s="76">
        <v>583</v>
      </c>
      <c r="Q110" s="76">
        <v>4128</v>
      </c>
      <c r="R110" s="76"/>
      <c r="S110" s="76"/>
      <c r="T110" s="76"/>
      <c r="U110" s="76"/>
    </row>
    <row r="111" spans="4:52" s="97" customFormat="1" ht="12" customHeight="1" x14ac:dyDescent="0.2">
      <c r="D111" s="76"/>
      <c r="E111" s="76"/>
      <c r="F111" s="76"/>
      <c r="G111" s="76"/>
      <c r="H111" s="76"/>
      <c r="I111" s="76"/>
      <c r="J111" s="124"/>
      <c r="K111" s="148"/>
      <c r="L111" s="149"/>
      <c r="M111" s="148" t="s">
        <v>268</v>
      </c>
      <c r="N111" s="74"/>
      <c r="O111" s="124"/>
      <c r="P111" s="76"/>
      <c r="Q111" s="76"/>
      <c r="R111" s="76"/>
      <c r="S111" s="76"/>
      <c r="T111" s="76"/>
      <c r="U111" s="76"/>
    </row>
    <row r="112" spans="4:52" s="97" customFormat="1" ht="12" customHeight="1" x14ac:dyDescent="0.2">
      <c r="D112" s="76"/>
      <c r="E112" s="76"/>
      <c r="F112" s="76"/>
      <c r="G112" s="76"/>
      <c r="H112" s="76">
        <v>29</v>
      </c>
      <c r="I112" s="76">
        <v>1773</v>
      </c>
      <c r="J112" s="124"/>
      <c r="K112" s="148" t="s">
        <v>264</v>
      </c>
      <c r="L112" s="149"/>
      <c r="M112" s="148" t="s">
        <v>265</v>
      </c>
      <c r="N112" s="74"/>
      <c r="O112" s="124"/>
      <c r="P112" s="76">
        <v>2874</v>
      </c>
      <c r="Q112" s="76">
        <v>3669</v>
      </c>
      <c r="R112" s="76"/>
      <c r="S112" s="76"/>
      <c r="T112" s="76"/>
      <c r="U112" s="76"/>
    </row>
    <row r="113" spans="4:52" s="97" customFormat="1" ht="12" customHeight="1" x14ac:dyDescent="0.2">
      <c r="D113" s="76"/>
      <c r="E113" s="76"/>
      <c r="F113" s="76"/>
      <c r="G113" s="76"/>
      <c r="H113" s="76"/>
      <c r="I113" s="76"/>
      <c r="J113" s="124"/>
      <c r="K113" s="150"/>
      <c r="L113" s="149"/>
      <c r="M113" s="148" t="s">
        <v>269</v>
      </c>
      <c r="N113" s="74"/>
      <c r="O113" s="124"/>
      <c r="P113" s="76"/>
      <c r="Q113" s="76"/>
      <c r="R113" s="76"/>
      <c r="S113" s="76"/>
      <c r="T113" s="76"/>
      <c r="U113" s="76"/>
    </row>
    <row r="114" spans="4:52" s="97" customFormat="1" ht="12" customHeight="1" x14ac:dyDescent="0.2">
      <c r="D114" s="76">
        <v>12085</v>
      </c>
      <c r="E114" s="76">
        <v>0</v>
      </c>
      <c r="F114" s="76">
        <v>0</v>
      </c>
      <c r="G114" s="76">
        <v>0</v>
      </c>
      <c r="H114" s="76">
        <v>12085</v>
      </c>
      <c r="I114" s="76">
        <v>0</v>
      </c>
      <c r="J114" s="124"/>
      <c r="K114" s="142" t="s">
        <v>143</v>
      </c>
      <c r="L114" s="148"/>
      <c r="M114" s="148" t="s">
        <v>205</v>
      </c>
      <c r="N114" s="74"/>
      <c r="O114" s="124"/>
      <c r="P114" s="76">
        <v>1527</v>
      </c>
      <c r="Q114" s="76">
        <v>164</v>
      </c>
      <c r="R114" s="76">
        <v>0</v>
      </c>
      <c r="S114" s="76">
        <v>14565</v>
      </c>
      <c r="T114" s="76">
        <v>0</v>
      </c>
      <c r="U114" s="76">
        <v>16256</v>
      </c>
    </row>
    <row r="115" spans="4:52" s="97" customFormat="1" ht="12" customHeight="1" x14ac:dyDescent="0.2">
      <c r="D115" s="76">
        <v>7073</v>
      </c>
      <c r="E115" s="76">
        <v>0</v>
      </c>
      <c r="F115" s="76">
        <v>0</v>
      </c>
      <c r="G115" s="76">
        <v>0</v>
      </c>
      <c r="H115" s="76">
        <v>7073</v>
      </c>
      <c r="I115" s="76">
        <v>0</v>
      </c>
      <c r="J115" s="124"/>
      <c r="K115" s="142" t="s">
        <v>258</v>
      </c>
      <c r="L115" s="148"/>
      <c r="M115" s="148" t="s">
        <v>289</v>
      </c>
      <c r="N115" s="74"/>
      <c r="O115" s="124"/>
      <c r="P115" s="76">
        <v>323</v>
      </c>
      <c r="Q115" s="76">
        <v>164</v>
      </c>
      <c r="R115" s="76">
        <v>0</v>
      </c>
      <c r="S115" s="76">
        <v>6585</v>
      </c>
      <c r="T115" s="76">
        <v>0</v>
      </c>
      <c r="U115" s="76">
        <v>7072</v>
      </c>
    </row>
    <row r="116" spans="4:52" s="97" customFormat="1" ht="12" customHeight="1" x14ac:dyDescent="0.2">
      <c r="D116" s="76"/>
      <c r="E116" s="76"/>
      <c r="F116" s="76"/>
      <c r="G116" s="76"/>
      <c r="H116" s="76"/>
      <c r="I116" s="76"/>
      <c r="J116" s="124"/>
      <c r="K116" s="142"/>
      <c r="L116" s="148"/>
      <c r="M116" s="148" t="s">
        <v>290</v>
      </c>
      <c r="N116" s="74"/>
      <c r="O116" s="124"/>
      <c r="P116" s="76"/>
      <c r="Q116" s="76"/>
      <c r="R116" s="76"/>
      <c r="S116" s="76"/>
      <c r="T116" s="76"/>
      <c r="U116" s="76"/>
    </row>
    <row r="117" spans="4:52" s="97" customFormat="1" ht="12" customHeight="1" x14ac:dyDescent="0.2">
      <c r="D117" s="76">
        <v>699</v>
      </c>
      <c r="E117" s="76">
        <v>0</v>
      </c>
      <c r="F117" s="76">
        <v>0</v>
      </c>
      <c r="G117" s="76">
        <v>0</v>
      </c>
      <c r="H117" s="76">
        <v>699</v>
      </c>
      <c r="I117" s="76">
        <v>0</v>
      </c>
      <c r="J117" s="124"/>
      <c r="K117" s="142" t="s">
        <v>259</v>
      </c>
      <c r="L117" s="148"/>
      <c r="M117" s="148" t="s">
        <v>291</v>
      </c>
      <c r="N117" s="74"/>
      <c r="O117" s="124"/>
      <c r="P117" s="76">
        <v>0</v>
      </c>
      <c r="Q117" s="76">
        <v>0</v>
      </c>
      <c r="R117" s="76">
        <v>0</v>
      </c>
      <c r="S117" s="76">
        <v>699</v>
      </c>
      <c r="T117" s="76">
        <v>0</v>
      </c>
      <c r="U117" s="76">
        <v>699</v>
      </c>
    </row>
    <row r="118" spans="4:52" s="97" customFormat="1" ht="12" customHeight="1" x14ac:dyDescent="0.2">
      <c r="D118" s="76"/>
      <c r="E118" s="76"/>
      <c r="F118" s="76"/>
      <c r="G118" s="76"/>
      <c r="H118" s="76"/>
      <c r="I118" s="76"/>
      <c r="J118" s="124"/>
      <c r="K118" s="142"/>
      <c r="L118" s="148"/>
      <c r="M118" s="148" t="s">
        <v>292</v>
      </c>
      <c r="N118" s="74"/>
      <c r="O118" s="124"/>
      <c r="P118" s="76"/>
      <c r="Q118" s="76"/>
      <c r="R118" s="76"/>
      <c r="S118" s="76"/>
      <c r="T118" s="76"/>
      <c r="U118" s="76"/>
    </row>
    <row r="119" spans="4:52" s="97" customFormat="1" ht="12" customHeight="1" x14ac:dyDescent="0.2">
      <c r="D119" s="76">
        <v>4313</v>
      </c>
      <c r="E119" s="76">
        <v>0</v>
      </c>
      <c r="F119" s="76">
        <v>0</v>
      </c>
      <c r="G119" s="76">
        <v>0</v>
      </c>
      <c r="H119" s="76">
        <v>4313</v>
      </c>
      <c r="I119" s="76">
        <v>0</v>
      </c>
      <c r="J119" s="124"/>
      <c r="K119" s="142" t="s">
        <v>260</v>
      </c>
      <c r="L119" s="148"/>
      <c r="M119" s="148" t="s">
        <v>293</v>
      </c>
      <c r="N119" s="74"/>
      <c r="O119" s="124"/>
      <c r="P119" s="76">
        <v>1204</v>
      </c>
      <c r="Q119" s="76">
        <v>0</v>
      </c>
      <c r="R119" s="76">
        <v>0</v>
      </c>
      <c r="S119" s="76">
        <v>7281</v>
      </c>
      <c r="T119" s="76">
        <v>0</v>
      </c>
      <c r="U119" s="76">
        <v>8485</v>
      </c>
    </row>
    <row r="120" spans="4:52" s="97" customFormat="1" ht="12" customHeight="1" x14ac:dyDescent="0.2">
      <c r="D120" s="76"/>
      <c r="E120" s="76"/>
      <c r="F120" s="76"/>
      <c r="G120" s="76"/>
      <c r="H120" s="76"/>
      <c r="I120" s="76"/>
      <c r="J120" s="124"/>
      <c r="K120" s="142"/>
      <c r="L120" s="148"/>
      <c r="M120" s="148" t="s">
        <v>294</v>
      </c>
      <c r="N120" s="74"/>
      <c r="O120" s="124"/>
      <c r="P120" s="76"/>
      <c r="Q120" s="76"/>
      <c r="R120" s="76"/>
      <c r="S120" s="76"/>
      <c r="T120" s="76"/>
      <c r="U120" s="76"/>
    </row>
    <row r="121" spans="4:52" s="97" customFormat="1" ht="12" customHeight="1" x14ac:dyDescent="0.2">
      <c r="D121" s="76">
        <v>1838</v>
      </c>
      <c r="E121" s="76">
        <v>0</v>
      </c>
      <c r="F121" s="76">
        <v>1015</v>
      </c>
      <c r="G121" s="76">
        <v>10</v>
      </c>
      <c r="H121" s="76">
        <v>0</v>
      </c>
      <c r="I121" s="76">
        <v>813</v>
      </c>
      <c r="J121" s="124"/>
      <c r="K121" s="142" t="s">
        <v>144</v>
      </c>
      <c r="L121" s="148"/>
      <c r="M121" s="148" t="s">
        <v>145</v>
      </c>
      <c r="N121" s="74"/>
      <c r="O121" s="124"/>
      <c r="P121" s="76">
        <v>348</v>
      </c>
      <c r="Q121" s="76">
        <v>0</v>
      </c>
      <c r="R121" s="76">
        <v>581</v>
      </c>
      <c r="S121" s="76">
        <v>909</v>
      </c>
      <c r="T121" s="76">
        <v>0</v>
      </c>
      <c r="U121" s="76">
        <v>1838</v>
      </c>
    </row>
    <row r="122" spans="4:52" s="136" customFormat="1" ht="12" customHeight="1" x14ac:dyDescent="0.25">
      <c r="D122" s="85">
        <v>1204894</v>
      </c>
      <c r="E122" s="85">
        <v>1554</v>
      </c>
      <c r="F122" s="85">
        <v>803635</v>
      </c>
      <c r="G122" s="85">
        <v>135941</v>
      </c>
      <c r="H122" s="85">
        <v>34425</v>
      </c>
      <c r="I122" s="85">
        <v>229339</v>
      </c>
      <c r="J122" s="131"/>
      <c r="K122" s="151" t="s">
        <v>197</v>
      </c>
      <c r="L122" s="151" t="s">
        <v>146</v>
      </c>
      <c r="M122" s="152"/>
      <c r="N122" s="83"/>
      <c r="O122" s="131"/>
      <c r="P122" s="85"/>
      <c r="Q122" s="85"/>
      <c r="R122" s="85"/>
      <c r="S122" s="85"/>
      <c r="T122" s="85"/>
      <c r="U122" s="85"/>
    </row>
    <row r="123" spans="4:52" s="136" customFormat="1" ht="12" customHeight="1" x14ac:dyDescent="0.25">
      <c r="D123" s="85"/>
      <c r="E123" s="85"/>
      <c r="F123" s="85"/>
      <c r="G123" s="85"/>
      <c r="H123" s="85"/>
      <c r="I123" s="85"/>
      <c r="J123" s="131"/>
      <c r="K123" s="153"/>
      <c r="L123" s="153" t="s">
        <v>147</v>
      </c>
      <c r="M123" s="154"/>
      <c r="N123" s="83"/>
      <c r="O123" s="131"/>
      <c r="P123" s="85"/>
      <c r="Q123" s="85"/>
      <c r="R123" s="85"/>
      <c r="S123" s="85"/>
      <c r="T123" s="85"/>
      <c r="U123" s="85"/>
    </row>
    <row r="124" spans="4:52" s="141" customFormat="1" ht="12" customHeight="1" x14ac:dyDescent="0.2">
      <c r="D124" s="92">
        <v>1018809</v>
      </c>
      <c r="E124" s="92">
        <v>597</v>
      </c>
      <c r="F124" s="193">
        <v>772207</v>
      </c>
      <c r="G124" s="92">
        <v>107363</v>
      </c>
      <c r="H124" s="92">
        <v>29930</v>
      </c>
      <c r="I124" s="193">
        <v>108712</v>
      </c>
      <c r="J124" s="137"/>
      <c r="K124" s="155" t="s">
        <v>198</v>
      </c>
      <c r="L124" s="155" t="s">
        <v>148</v>
      </c>
      <c r="M124" s="156"/>
      <c r="N124" s="90"/>
      <c r="O124" s="137"/>
      <c r="P124" s="92"/>
      <c r="Q124" s="92"/>
      <c r="R124" s="92"/>
      <c r="S124" s="92"/>
      <c r="T124" s="92"/>
      <c r="U124" s="92"/>
    </row>
    <row r="125" spans="4:52" s="94" customFormat="1" ht="12" customHeight="1" x14ac:dyDescent="0.2">
      <c r="D125" s="88"/>
      <c r="E125" s="88"/>
      <c r="F125" s="88"/>
      <c r="G125" s="88"/>
      <c r="H125" s="88"/>
      <c r="I125" s="88"/>
      <c r="J125" s="95"/>
      <c r="K125" s="96"/>
      <c r="L125" s="96" t="s">
        <v>149</v>
      </c>
      <c r="M125" s="96"/>
      <c r="N125" s="96"/>
      <c r="O125" s="95"/>
      <c r="P125" s="88"/>
      <c r="Q125" s="88"/>
      <c r="R125" s="88"/>
      <c r="S125" s="88"/>
      <c r="T125" s="88"/>
      <c r="U125" s="88"/>
      <c r="V125" s="93"/>
      <c r="W125" s="93"/>
      <c r="X125" s="93"/>
      <c r="Y125" s="93"/>
      <c r="Z125" s="93"/>
      <c r="AA125" s="93"/>
      <c r="AB125" s="93"/>
      <c r="AC125" s="93"/>
      <c r="AD125" s="93"/>
      <c r="AE125" s="93"/>
      <c r="AF125" s="93"/>
      <c r="AG125" s="93"/>
      <c r="AH125" s="93"/>
      <c r="AI125" s="93"/>
      <c r="AJ125" s="93"/>
      <c r="AK125" s="93"/>
      <c r="AL125" s="93"/>
      <c r="AM125" s="93"/>
      <c r="AN125" s="93"/>
      <c r="AO125" s="93"/>
      <c r="AP125" s="93"/>
      <c r="AQ125" s="93"/>
      <c r="AR125" s="93"/>
      <c r="AS125" s="93"/>
      <c r="AT125" s="93"/>
      <c r="AU125" s="93"/>
      <c r="AV125" s="93"/>
      <c r="AW125" s="93"/>
      <c r="AX125" s="93"/>
      <c r="AY125" s="93"/>
      <c r="AZ125" s="93"/>
    </row>
    <row r="126" spans="4:52" s="29" customFormat="1" ht="21.45" customHeight="1" x14ac:dyDescent="0.25">
      <c r="D126" s="25" t="s">
        <v>354</v>
      </c>
      <c r="E126" s="26"/>
      <c r="F126" s="27"/>
      <c r="G126" s="27"/>
      <c r="H126" s="27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</row>
    <row r="127" spans="4:52" s="29" customFormat="1" ht="4.3499999999999996" customHeight="1" x14ac:dyDescent="0.3">
      <c r="D127" s="37"/>
      <c r="E127" s="37"/>
      <c r="F127" s="37"/>
      <c r="G127" s="37"/>
      <c r="H127" s="37"/>
      <c r="I127" s="37"/>
      <c r="J127" s="21"/>
      <c r="K127" s="38"/>
      <c r="L127" s="22"/>
      <c r="M127" s="39"/>
      <c r="N127" s="39"/>
      <c r="O127" s="10"/>
      <c r="P127" s="37"/>
      <c r="Q127" s="37"/>
      <c r="R127" s="37"/>
      <c r="S127" s="37"/>
      <c r="T127" s="37"/>
      <c r="U127" s="37"/>
    </row>
    <row r="128" spans="4:52" s="97" customFormat="1" x14ac:dyDescent="0.25">
      <c r="D128" s="45" t="s">
        <v>6</v>
      </c>
      <c r="E128" s="46"/>
      <c r="F128" s="46"/>
      <c r="G128" s="46"/>
      <c r="H128" s="46"/>
      <c r="I128" s="46"/>
      <c r="J128" s="47"/>
      <c r="K128" s="48" t="s">
        <v>5</v>
      </c>
      <c r="L128" s="49"/>
      <c r="M128" s="50" t="s">
        <v>84</v>
      </c>
      <c r="N128" s="50"/>
      <c r="O128" s="51"/>
      <c r="P128" s="45" t="s">
        <v>33</v>
      </c>
      <c r="Q128" s="46"/>
      <c r="R128" s="46"/>
      <c r="S128" s="46"/>
      <c r="T128" s="46"/>
      <c r="U128" s="45"/>
    </row>
    <row r="129" spans="4:21" s="97" customFormat="1" ht="2.4" customHeight="1" x14ac:dyDescent="0.2">
      <c r="D129" s="47"/>
      <c r="E129" s="47"/>
      <c r="F129" s="47"/>
      <c r="G129" s="47"/>
      <c r="H129" s="47"/>
      <c r="I129" s="47"/>
      <c r="J129" s="47"/>
      <c r="K129" s="46"/>
      <c r="L129" s="47"/>
      <c r="M129" s="46"/>
      <c r="N129" s="46"/>
      <c r="O129" s="51"/>
      <c r="P129" s="51"/>
      <c r="Q129" s="51"/>
      <c r="R129" s="51"/>
      <c r="S129" s="51"/>
      <c r="T129" s="51"/>
      <c r="U129" s="51"/>
    </row>
    <row r="130" spans="4:21" s="97" customFormat="1" x14ac:dyDescent="0.25">
      <c r="D130" s="52" t="s">
        <v>7</v>
      </c>
      <c r="E130" s="53" t="s">
        <v>8</v>
      </c>
      <c r="F130" s="53" t="s">
        <v>9</v>
      </c>
      <c r="G130" s="53" t="s">
        <v>10</v>
      </c>
      <c r="H130" s="53" t="s">
        <v>11</v>
      </c>
      <c r="I130" s="53" t="s">
        <v>12</v>
      </c>
      <c r="J130" s="54"/>
      <c r="K130" s="55"/>
      <c r="L130" s="56"/>
      <c r="M130" s="55" t="s">
        <v>85</v>
      </c>
      <c r="N130" s="55"/>
      <c r="O130" s="51"/>
      <c r="P130" s="53" t="s">
        <v>12</v>
      </c>
      <c r="Q130" s="53" t="s">
        <v>11</v>
      </c>
      <c r="R130" s="53" t="s">
        <v>10</v>
      </c>
      <c r="S130" s="53" t="s">
        <v>9</v>
      </c>
      <c r="T130" s="53" t="s">
        <v>8</v>
      </c>
      <c r="U130" s="52" t="s">
        <v>7</v>
      </c>
    </row>
    <row r="131" spans="4:21" s="97" customFormat="1" ht="2.4" customHeight="1" x14ac:dyDescent="0.25">
      <c r="D131" s="56"/>
      <c r="E131" s="54"/>
      <c r="F131" s="54"/>
      <c r="G131" s="54"/>
      <c r="H131" s="54"/>
      <c r="I131" s="54"/>
      <c r="J131" s="54"/>
      <c r="K131" s="55"/>
      <c r="L131" s="56"/>
      <c r="M131" s="55"/>
      <c r="N131" s="55"/>
      <c r="O131" s="57"/>
      <c r="P131" s="54"/>
      <c r="Q131" s="54"/>
      <c r="R131" s="54"/>
      <c r="S131" s="54"/>
      <c r="T131" s="54"/>
      <c r="U131" s="56"/>
    </row>
    <row r="132" spans="4:21" s="97" customFormat="1" x14ac:dyDescent="0.25">
      <c r="D132" s="58" t="s">
        <v>13</v>
      </c>
      <c r="E132" s="59" t="s">
        <v>14</v>
      </c>
      <c r="F132" s="59" t="s">
        <v>15</v>
      </c>
      <c r="G132" s="60" t="s">
        <v>16</v>
      </c>
      <c r="H132" s="61" t="s">
        <v>17</v>
      </c>
      <c r="I132" s="61" t="s">
        <v>18</v>
      </c>
      <c r="J132" s="54"/>
      <c r="K132" s="55"/>
      <c r="L132" s="56"/>
      <c r="M132" s="55"/>
      <c r="N132" s="55"/>
      <c r="O132" s="57"/>
      <c r="P132" s="61" t="s">
        <v>18</v>
      </c>
      <c r="Q132" s="61" t="s">
        <v>17</v>
      </c>
      <c r="R132" s="60" t="s">
        <v>16</v>
      </c>
      <c r="S132" s="59" t="s">
        <v>15</v>
      </c>
      <c r="T132" s="59" t="s">
        <v>14</v>
      </c>
      <c r="U132" s="58" t="s">
        <v>13</v>
      </c>
    </row>
    <row r="133" spans="4:21" s="97" customFormat="1" x14ac:dyDescent="0.2">
      <c r="D133" s="62" t="s">
        <v>19</v>
      </c>
      <c r="E133" s="63"/>
      <c r="F133" s="63"/>
      <c r="G133" s="63" t="s">
        <v>20</v>
      </c>
      <c r="H133" s="63" t="s">
        <v>21</v>
      </c>
      <c r="I133" s="63" t="s">
        <v>22</v>
      </c>
      <c r="J133" s="64"/>
      <c r="K133" s="50"/>
      <c r="L133" s="65"/>
      <c r="M133" s="50"/>
      <c r="N133" s="50"/>
      <c r="O133" s="66"/>
      <c r="P133" s="63" t="s">
        <v>22</v>
      </c>
      <c r="Q133" s="63" t="s">
        <v>21</v>
      </c>
      <c r="R133" s="63" t="s">
        <v>20</v>
      </c>
      <c r="S133" s="63"/>
      <c r="T133" s="63"/>
      <c r="U133" s="62" t="s">
        <v>19</v>
      </c>
    </row>
    <row r="134" spans="4:21" s="97" customFormat="1" x14ac:dyDescent="0.2">
      <c r="D134" s="67"/>
      <c r="E134" s="68"/>
      <c r="F134" s="68"/>
      <c r="G134" s="68" t="s">
        <v>23</v>
      </c>
      <c r="H134" s="68"/>
      <c r="I134" s="68" t="s">
        <v>24</v>
      </c>
      <c r="J134" s="64"/>
      <c r="K134" s="50"/>
      <c r="L134" s="65"/>
      <c r="M134" s="50"/>
      <c r="N134" s="50"/>
      <c r="O134" s="66"/>
      <c r="P134" s="68" t="s">
        <v>24</v>
      </c>
      <c r="Q134" s="68"/>
      <c r="R134" s="68" t="s">
        <v>23</v>
      </c>
      <c r="S134" s="68"/>
      <c r="T134" s="68"/>
      <c r="U134" s="67"/>
    </row>
    <row r="135" spans="4:21" s="97" customFormat="1" ht="2.4" customHeight="1" x14ac:dyDescent="0.2">
      <c r="D135" s="98"/>
      <c r="E135" s="99"/>
      <c r="F135" s="99"/>
      <c r="G135" s="99"/>
      <c r="H135" s="99"/>
      <c r="I135" s="99"/>
      <c r="J135" s="100"/>
      <c r="K135" s="101"/>
      <c r="L135" s="101"/>
      <c r="M135" s="101"/>
      <c r="N135" s="101"/>
      <c r="O135" s="101"/>
      <c r="P135" s="98"/>
      <c r="Q135" s="99"/>
      <c r="R135" s="99"/>
      <c r="S135" s="99"/>
      <c r="T135" s="99"/>
      <c r="U135" s="99"/>
    </row>
    <row r="136" spans="4:21" s="57" customFormat="1" ht="12" customHeight="1" x14ac:dyDescent="0.2">
      <c r="D136" s="76"/>
      <c r="E136" s="76"/>
      <c r="F136" s="76"/>
      <c r="G136" s="76"/>
      <c r="H136" s="76"/>
      <c r="I136" s="76"/>
      <c r="J136" s="124"/>
      <c r="K136" s="148" t="s">
        <v>150</v>
      </c>
      <c r="L136" s="148" t="s">
        <v>151</v>
      </c>
      <c r="M136" s="143"/>
      <c r="N136" s="74"/>
      <c r="O136" s="124"/>
      <c r="P136" s="76">
        <v>229339</v>
      </c>
      <c r="Q136" s="76">
        <v>34425</v>
      </c>
      <c r="R136" s="76">
        <v>135941</v>
      </c>
      <c r="S136" s="76">
        <v>803635</v>
      </c>
      <c r="T136" s="76">
        <v>1554</v>
      </c>
      <c r="U136" s="76">
        <v>1204894</v>
      </c>
    </row>
    <row r="137" spans="4:21" s="51" customFormat="1" ht="12" customHeight="1" x14ac:dyDescent="0.2">
      <c r="D137" s="76"/>
      <c r="E137" s="76"/>
      <c r="F137" s="76"/>
      <c r="G137" s="76"/>
      <c r="H137" s="76"/>
      <c r="I137" s="76"/>
      <c r="J137" s="124"/>
      <c r="K137" s="148" t="s">
        <v>152</v>
      </c>
      <c r="L137" s="148" t="s">
        <v>153</v>
      </c>
      <c r="M137" s="143"/>
      <c r="N137" s="74"/>
      <c r="O137" s="124"/>
      <c r="P137" s="76"/>
      <c r="Q137" s="76"/>
      <c r="R137" s="76"/>
      <c r="S137" s="76"/>
      <c r="T137" s="76"/>
      <c r="U137" s="76"/>
    </row>
    <row r="138" spans="4:21" s="51" customFormat="1" ht="12" customHeight="1" x14ac:dyDescent="0.2">
      <c r="D138" s="76"/>
      <c r="E138" s="76"/>
      <c r="F138" s="76"/>
      <c r="G138" s="76"/>
      <c r="H138" s="76"/>
      <c r="I138" s="76"/>
      <c r="J138" s="124"/>
      <c r="K138" s="157" t="s">
        <v>154</v>
      </c>
      <c r="L138" s="157" t="s">
        <v>155</v>
      </c>
      <c r="M138" s="146"/>
      <c r="N138" s="74"/>
      <c r="O138" s="124"/>
      <c r="P138" s="195">
        <v>108712</v>
      </c>
      <c r="Q138" s="111">
        <v>29930</v>
      </c>
      <c r="R138" s="111">
        <v>107363</v>
      </c>
      <c r="S138" s="195">
        <v>772207</v>
      </c>
      <c r="T138" s="111">
        <v>597</v>
      </c>
      <c r="U138" s="111">
        <v>1018809</v>
      </c>
    </row>
    <row r="139" spans="4:21" s="112" customFormat="1" ht="12" customHeight="1" x14ac:dyDescent="0.2">
      <c r="D139" s="113"/>
      <c r="E139" s="113"/>
      <c r="F139" s="113"/>
      <c r="G139" s="113"/>
      <c r="H139" s="113"/>
      <c r="I139" s="113"/>
      <c r="J139" s="105"/>
      <c r="K139" s="115" t="s">
        <v>156</v>
      </c>
      <c r="L139" s="115" t="s">
        <v>157</v>
      </c>
      <c r="M139" s="114"/>
      <c r="N139" s="114"/>
      <c r="O139" s="110"/>
      <c r="P139" s="113"/>
      <c r="Q139" s="113"/>
      <c r="R139" s="113"/>
      <c r="S139" s="113"/>
      <c r="T139" s="113"/>
      <c r="U139" s="113"/>
    </row>
    <row r="140" spans="4:21" s="57" customFormat="1" ht="12" customHeight="1" x14ac:dyDescent="0.2">
      <c r="D140" s="76">
        <v>126983</v>
      </c>
      <c r="E140" s="76">
        <v>0</v>
      </c>
      <c r="F140" s="76">
        <v>100810</v>
      </c>
      <c r="G140" s="76">
        <v>-77</v>
      </c>
      <c r="H140" s="76">
        <v>4707</v>
      </c>
      <c r="I140" s="76">
        <v>21543</v>
      </c>
      <c r="J140" s="124"/>
      <c r="K140" s="117" t="s">
        <v>49</v>
      </c>
      <c r="L140" s="117" t="s">
        <v>158</v>
      </c>
      <c r="M140" s="117"/>
      <c r="N140" s="74"/>
      <c r="O140" s="124"/>
      <c r="P140" s="76"/>
      <c r="Q140" s="76"/>
      <c r="R140" s="76">
        <v>127268</v>
      </c>
      <c r="S140" s="76"/>
      <c r="T140" s="76"/>
      <c r="U140" s="76">
        <v>127268</v>
      </c>
    </row>
    <row r="141" spans="4:21" s="57" customFormat="1" ht="12" customHeight="1" x14ac:dyDescent="0.2">
      <c r="D141" s="76"/>
      <c r="E141" s="76"/>
      <c r="F141" s="76"/>
      <c r="G141" s="76"/>
      <c r="H141" s="76"/>
      <c r="I141" s="76"/>
      <c r="J141" s="124"/>
      <c r="K141" s="117"/>
      <c r="L141" s="126" t="s">
        <v>159</v>
      </c>
      <c r="M141" s="126"/>
      <c r="N141" s="74"/>
      <c r="O141" s="124"/>
      <c r="P141" s="76"/>
      <c r="Q141" s="76"/>
      <c r="R141" s="76"/>
      <c r="S141" s="76"/>
      <c r="T141" s="76"/>
      <c r="U141" s="76"/>
    </row>
    <row r="142" spans="4:21" s="57" customFormat="1" ht="12" customHeight="1" x14ac:dyDescent="0.2">
      <c r="D142" s="76">
        <v>122673</v>
      </c>
      <c r="E142" s="76">
        <v>0</v>
      </c>
      <c r="F142" s="76">
        <v>96500</v>
      </c>
      <c r="G142" s="76">
        <v>-77</v>
      </c>
      <c r="H142" s="76">
        <v>4707</v>
      </c>
      <c r="I142" s="76">
        <v>21543</v>
      </c>
      <c r="J142" s="124"/>
      <c r="K142" s="148" t="s">
        <v>206</v>
      </c>
      <c r="L142" s="148"/>
      <c r="M142" s="148" t="s">
        <v>208</v>
      </c>
      <c r="N142" s="74"/>
      <c r="O142" s="124"/>
      <c r="P142" s="76"/>
      <c r="Q142" s="76"/>
      <c r="R142" s="76">
        <v>122958</v>
      </c>
      <c r="S142" s="76"/>
      <c r="T142" s="76"/>
      <c r="U142" s="76">
        <v>122958</v>
      </c>
    </row>
    <row r="143" spans="4:21" s="57" customFormat="1" ht="12" customHeight="1" x14ac:dyDescent="0.2">
      <c r="D143" s="76">
        <v>4310</v>
      </c>
      <c r="E143" s="76">
        <v>0</v>
      </c>
      <c r="F143" s="76">
        <v>4310</v>
      </c>
      <c r="G143" s="76">
        <v>0</v>
      </c>
      <c r="H143" s="76">
        <v>0</v>
      </c>
      <c r="I143" s="76">
        <v>0</v>
      </c>
      <c r="J143" s="124"/>
      <c r="K143" s="129" t="s">
        <v>207</v>
      </c>
      <c r="L143" s="129"/>
      <c r="M143" s="129" t="s">
        <v>209</v>
      </c>
      <c r="N143" s="130"/>
      <c r="O143" s="124"/>
      <c r="P143" s="76"/>
      <c r="Q143" s="76"/>
      <c r="R143" s="76">
        <v>4310</v>
      </c>
      <c r="S143" s="76"/>
      <c r="T143" s="76"/>
      <c r="U143" s="76">
        <v>4310</v>
      </c>
    </row>
    <row r="144" spans="4:21" s="66" customFormat="1" ht="12" customHeight="1" x14ac:dyDescent="0.2">
      <c r="D144" s="76">
        <v>161154</v>
      </c>
      <c r="E144" s="76"/>
      <c r="F144" s="76">
        <v>161154</v>
      </c>
      <c r="G144" s="76"/>
      <c r="H144" s="76"/>
      <c r="I144" s="76"/>
      <c r="J144" s="124"/>
      <c r="K144" s="117" t="s">
        <v>50</v>
      </c>
      <c r="L144" s="117" t="s">
        <v>210</v>
      </c>
      <c r="M144" s="117"/>
      <c r="N144" s="74"/>
      <c r="O144" s="124"/>
      <c r="P144" s="76">
        <v>5733</v>
      </c>
      <c r="Q144" s="76">
        <v>4979</v>
      </c>
      <c r="R144" s="76">
        <v>149382</v>
      </c>
      <c r="S144" s="76">
        <v>185</v>
      </c>
      <c r="T144" s="76">
        <v>61</v>
      </c>
      <c r="U144" s="76">
        <v>160340</v>
      </c>
    </row>
    <row r="145" spans="4:21" s="57" customFormat="1" ht="12" customHeight="1" x14ac:dyDescent="0.2">
      <c r="D145" s="76">
        <v>106572</v>
      </c>
      <c r="E145" s="76"/>
      <c r="F145" s="76">
        <v>106572</v>
      </c>
      <c r="G145" s="76"/>
      <c r="H145" s="76"/>
      <c r="I145" s="76"/>
      <c r="J145" s="124"/>
      <c r="K145" s="148" t="s">
        <v>160</v>
      </c>
      <c r="L145" s="148"/>
      <c r="M145" s="148" t="s">
        <v>161</v>
      </c>
      <c r="N145" s="74"/>
      <c r="O145" s="124"/>
      <c r="P145" s="76">
        <v>0</v>
      </c>
      <c r="Q145" s="76">
        <v>2721</v>
      </c>
      <c r="R145" s="76">
        <v>103317</v>
      </c>
      <c r="S145" s="76"/>
      <c r="T145" s="76"/>
      <c r="U145" s="76">
        <v>106038</v>
      </c>
    </row>
    <row r="146" spans="4:21" s="57" customFormat="1" ht="12" customHeight="1" x14ac:dyDescent="0.2">
      <c r="D146" s="76"/>
      <c r="E146" s="76"/>
      <c r="F146" s="76"/>
      <c r="G146" s="76"/>
      <c r="H146" s="76"/>
      <c r="I146" s="76"/>
      <c r="J146" s="124"/>
      <c r="K146" s="148"/>
      <c r="L146" s="148"/>
      <c r="M146" s="148" t="s">
        <v>211</v>
      </c>
      <c r="N146" s="74"/>
      <c r="O146" s="124"/>
      <c r="P146" s="76"/>
      <c r="Q146" s="76"/>
      <c r="R146" s="76"/>
      <c r="S146" s="76"/>
      <c r="T146" s="76"/>
      <c r="U146" s="76"/>
    </row>
    <row r="147" spans="4:21" s="57" customFormat="1" ht="12" customHeight="1" x14ac:dyDescent="0.2">
      <c r="D147" s="76">
        <v>14653</v>
      </c>
      <c r="E147" s="76"/>
      <c r="F147" s="76">
        <v>14653</v>
      </c>
      <c r="G147" s="76"/>
      <c r="H147" s="76"/>
      <c r="I147" s="76"/>
      <c r="J147" s="124"/>
      <c r="K147" s="148" t="s">
        <v>162</v>
      </c>
      <c r="L147" s="148"/>
      <c r="M147" s="148" t="s">
        <v>163</v>
      </c>
      <c r="N147" s="74"/>
      <c r="O147" s="124"/>
      <c r="P147" s="76">
        <v>5733</v>
      </c>
      <c r="Q147" s="76">
        <v>1564</v>
      </c>
      <c r="R147" s="76">
        <v>7110</v>
      </c>
      <c r="S147" s="76">
        <v>185</v>
      </c>
      <c r="T147" s="76">
        <v>61</v>
      </c>
      <c r="U147" s="76">
        <v>14653</v>
      </c>
    </row>
    <row r="148" spans="4:21" s="57" customFormat="1" ht="12" customHeight="1" x14ac:dyDescent="0.2">
      <c r="D148" s="76"/>
      <c r="E148" s="76"/>
      <c r="F148" s="76"/>
      <c r="G148" s="76"/>
      <c r="H148" s="76"/>
      <c r="I148" s="76"/>
      <c r="J148" s="124"/>
      <c r="K148" s="148"/>
      <c r="L148" s="148"/>
      <c r="M148" s="148" t="s">
        <v>211</v>
      </c>
      <c r="N148" s="74"/>
      <c r="O148" s="124"/>
      <c r="P148" s="76"/>
      <c r="Q148" s="76"/>
      <c r="R148" s="76"/>
      <c r="S148" s="76"/>
      <c r="T148" s="76"/>
      <c r="U148" s="76"/>
    </row>
    <row r="149" spans="4:21" s="57" customFormat="1" ht="12" customHeight="1" x14ac:dyDescent="0.2">
      <c r="D149" s="76">
        <v>39596</v>
      </c>
      <c r="E149" s="76"/>
      <c r="F149" s="76">
        <v>39596</v>
      </c>
      <c r="G149" s="76"/>
      <c r="H149" s="76"/>
      <c r="I149" s="76"/>
      <c r="J149" s="124"/>
      <c r="K149" s="148" t="s">
        <v>212</v>
      </c>
      <c r="L149" s="148"/>
      <c r="M149" s="148" t="s">
        <v>161</v>
      </c>
      <c r="N149" s="74"/>
      <c r="O149" s="124"/>
      <c r="P149" s="76">
        <v>0</v>
      </c>
      <c r="Q149" s="76">
        <v>361</v>
      </c>
      <c r="R149" s="76">
        <v>38955</v>
      </c>
      <c r="S149" s="76">
        <v>0</v>
      </c>
      <c r="T149" s="76">
        <v>0</v>
      </c>
      <c r="U149" s="76">
        <v>39316</v>
      </c>
    </row>
    <row r="150" spans="4:21" s="57" customFormat="1" ht="12" customHeight="1" x14ac:dyDescent="0.2">
      <c r="D150" s="76"/>
      <c r="E150" s="76"/>
      <c r="F150" s="76"/>
      <c r="G150" s="76"/>
      <c r="H150" s="76"/>
      <c r="I150" s="76"/>
      <c r="J150" s="124"/>
      <c r="K150" s="148"/>
      <c r="L150" s="148"/>
      <c r="M150" s="148" t="s">
        <v>213</v>
      </c>
      <c r="N150" s="74"/>
      <c r="O150" s="124"/>
      <c r="P150" s="76"/>
      <c r="Q150" s="76"/>
      <c r="R150" s="76"/>
      <c r="S150" s="76"/>
      <c r="T150" s="76"/>
      <c r="U150" s="76"/>
    </row>
    <row r="151" spans="4:21" s="57" customFormat="1" ht="12" customHeight="1" x14ac:dyDescent="0.2">
      <c r="D151" s="76">
        <v>699</v>
      </c>
      <c r="E151" s="76"/>
      <c r="F151" s="76">
        <v>699</v>
      </c>
      <c r="G151" s="76"/>
      <c r="H151" s="76"/>
      <c r="I151" s="76"/>
      <c r="J151" s="124"/>
      <c r="K151" s="148" t="s">
        <v>214</v>
      </c>
      <c r="L151" s="148"/>
      <c r="M151" s="148" t="s">
        <v>215</v>
      </c>
      <c r="N151" s="74"/>
      <c r="O151" s="124"/>
      <c r="P151" s="76">
        <v>0</v>
      </c>
      <c r="Q151" s="76">
        <v>699</v>
      </c>
      <c r="R151" s="76">
        <v>0</v>
      </c>
      <c r="S151" s="76">
        <v>0</v>
      </c>
      <c r="T151" s="76">
        <v>0</v>
      </c>
      <c r="U151" s="76">
        <v>699</v>
      </c>
    </row>
    <row r="152" spans="4:21" s="57" customFormat="1" ht="12" customHeight="1" x14ac:dyDescent="0.2">
      <c r="D152" s="76"/>
      <c r="E152" s="76"/>
      <c r="F152" s="76"/>
      <c r="G152" s="76"/>
      <c r="H152" s="76"/>
      <c r="I152" s="76"/>
      <c r="J152" s="124"/>
      <c r="K152" s="148"/>
      <c r="L152" s="148"/>
      <c r="M152" s="148" t="s">
        <v>213</v>
      </c>
      <c r="N152" s="74"/>
      <c r="O152" s="124"/>
      <c r="P152" s="76"/>
      <c r="Q152" s="76"/>
      <c r="R152" s="76"/>
      <c r="S152" s="76"/>
      <c r="T152" s="76"/>
      <c r="U152" s="76"/>
    </row>
    <row r="153" spans="4:21" s="57" customFormat="1" ht="12" customHeight="1" x14ac:dyDescent="0.2">
      <c r="D153" s="76">
        <v>-366</v>
      </c>
      <c r="E153" s="76"/>
      <c r="F153" s="76">
        <v>-366</v>
      </c>
      <c r="G153" s="76"/>
      <c r="H153" s="76"/>
      <c r="I153" s="76"/>
      <c r="J153" s="124"/>
      <c r="K153" s="148" t="s">
        <v>250</v>
      </c>
      <c r="L153" s="148"/>
      <c r="M153" s="148" t="s">
        <v>216</v>
      </c>
      <c r="N153" s="74"/>
      <c r="O153" s="124"/>
      <c r="P153" s="76"/>
      <c r="Q153" s="76">
        <v>-366</v>
      </c>
      <c r="R153" s="76">
        <v>0</v>
      </c>
      <c r="S153" s="76"/>
      <c r="T153" s="76"/>
      <c r="U153" s="76">
        <v>-366</v>
      </c>
    </row>
    <row r="154" spans="4:21" s="57" customFormat="1" ht="12" customHeight="1" x14ac:dyDescent="0.2">
      <c r="D154" s="76"/>
      <c r="E154" s="76"/>
      <c r="F154" s="76"/>
      <c r="G154" s="76"/>
      <c r="H154" s="76"/>
      <c r="I154" s="76"/>
      <c r="J154" s="124"/>
      <c r="K154" s="148"/>
      <c r="L154" s="148"/>
      <c r="M154" s="148" t="s">
        <v>217</v>
      </c>
      <c r="N154" s="74"/>
      <c r="O154" s="124"/>
      <c r="P154" s="76"/>
      <c r="Q154" s="76"/>
      <c r="R154" s="76"/>
      <c r="S154" s="76"/>
      <c r="T154" s="76"/>
      <c r="U154" s="76"/>
    </row>
    <row r="155" spans="4:21" s="97" customFormat="1" ht="12" customHeight="1" x14ac:dyDescent="0.2">
      <c r="D155" s="76">
        <v>197982</v>
      </c>
      <c r="E155" s="76">
        <v>65</v>
      </c>
      <c r="F155" s="76">
        <v>237</v>
      </c>
      <c r="G155" s="76">
        <v>185243</v>
      </c>
      <c r="H155" s="76">
        <v>7309</v>
      </c>
      <c r="I155" s="76">
        <v>5128</v>
      </c>
      <c r="J155" s="124"/>
      <c r="K155" s="117" t="s">
        <v>51</v>
      </c>
      <c r="L155" s="117" t="s">
        <v>164</v>
      </c>
      <c r="M155" s="117"/>
      <c r="N155" s="74"/>
      <c r="O155" s="124"/>
      <c r="P155" s="76"/>
      <c r="Q155" s="76"/>
      <c r="R155" s="76"/>
      <c r="S155" s="76">
        <v>201387</v>
      </c>
      <c r="T155" s="76"/>
      <c r="U155" s="76">
        <v>201387</v>
      </c>
    </row>
    <row r="156" spans="4:21" s="97" customFormat="1" ht="12" customHeight="1" x14ac:dyDescent="0.2">
      <c r="D156" s="76"/>
      <c r="E156" s="76"/>
      <c r="F156" s="76"/>
      <c r="G156" s="76"/>
      <c r="H156" s="76"/>
      <c r="I156" s="76"/>
      <c r="J156" s="124"/>
      <c r="K156" s="126"/>
      <c r="L156" s="126" t="s">
        <v>165</v>
      </c>
      <c r="M156" s="126"/>
      <c r="N156" s="74"/>
      <c r="O156" s="124"/>
      <c r="P156" s="76"/>
      <c r="Q156" s="76"/>
      <c r="R156" s="76"/>
      <c r="S156" s="76"/>
      <c r="T156" s="76"/>
      <c r="U156" s="76"/>
    </row>
    <row r="157" spans="4:21" s="97" customFormat="1" ht="12" customHeight="1" x14ac:dyDescent="0.2">
      <c r="D157" s="76">
        <v>286086</v>
      </c>
      <c r="E157" s="76">
        <v>1977</v>
      </c>
      <c r="F157" s="76">
        <v>72772</v>
      </c>
      <c r="G157" s="76">
        <v>165764</v>
      </c>
      <c r="H157" s="76">
        <v>28701</v>
      </c>
      <c r="I157" s="76">
        <v>16872</v>
      </c>
      <c r="J157" s="124"/>
      <c r="K157" s="117" t="s">
        <v>52</v>
      </c>
      <c r="L157" s="117" t="s">
        <v>53</v>
      </c>
      <c r="M157" s="117"/>
      <c r="N157" s="74"/>
      <c r="O157" s="124"/>
      <c r="P157" s="76">
        <v>7308</v>
      </c>
      <c r="Q157" s="76">
        <v>29343</v>
      </c>
      <c r="R157" s="76">
        <v>156432</v>
      </c>
      <c r="S157" s="76">
        <v>63357</v>
      </c>
      <c r="T157" s="76">
        <v>14729</v>
      </c>
      <c r="U157" s="76">
        <v>271169</v>
      </c>
    </row>
    <row r="158" spans="4:21" s="97" customFormat="1" ht="12" customHeight="1" x14ac:dyDescent="0.2">
      <c r="D158" s="76">
        <v>25034</v>
      </c>
      <c r="E158" s="76">
        <v>85</v>
      </c>
      <c r="F158" s="76">
        <v>14136</v>
      </c>
      <c r="G158" s="76">
        <v>220</v>
      </c>
      <c r="H158" s="76">
        <v>3092</v>
      </c>
      <c r="I158" s="76">
        <v>7501</v>
      </c>
      <c r="J158" s="124"/>
      <c r="K158" s="148" t="s">
        <v>166</v>
      </c>
      <c r="L158" s="143"/>
      <c r="M158" s="148" t="s">
        <v>167</v>
      </c>
      <c r="N158" s="74"/>
      <c r="O158" s="124"/>
      <c r="P158" s="76"/>
      <c r="Q158" s="76">
        <v>25728</v>
      </c>
      <c r="R158" s="76"/>
      <c r="S158" s="76"/>
      <c r="T158" s="76"/>
      <c r="U158" s="76">
        <v>25728</v>
      </c>
    </row>
    <row r="159" spans="4:21" s="97" customFormat="1" ht="12" customHeight="1" x14ac:dyDescent="0.2">
      <c r="D159" s="76">
        <v>25079</v>
      </c>
      <c r="E159" s="76"/>
      <c r="F159" s="76"/>
      <c r="G159" s="76"/>
      <c r="H159" s="76">
        <v>25079</v>
      </c>
      <c r="I159" s="76"/>
      <c r="J159" s="124"/>
      <c r="K159" s="148" t="s">
        <v>168</v>
      </c>
      <c r="L159" s="143"/>
      <c r="M159" s="148" t="s">
        <v>169</v>
      </c>
      <c r="N159" s="74"/>
      <c r="O159" s="124"/>
      <c r="P159" s="76">
        <v>7294</v>
      </c>
      <c r="Q159" s="76">
        <v>3099</v>
      </c>
      <c r="R159" s="76">
        <v>169</v>
      </c>
      <c r="S159" s="76">
        <v>13739</v>
      </c>
      <c r="T159" s="76">
        <v>85</v>
      </c>
      <c r="U159" s="76">
        <v>24386</v>
      </c>
    </row>
    <row r="160" spans="4:21" s="97" customFormat="1" ht="12" customHeight="1" x14ac:dyDescent="0.2">
      <c r="D160" s="76">
        <v>147965</v>
      </c>
      <c r="E160" s="76"/>
      <c r="F160" s="76"/>
      <c r="G160" s="76">
        <v>147965</v>
      </c>
      <c r="H160" s="76"/>
      <c r="I160" s="76"/>
      <c r="J160" s="124"/>
      <c r="K160" s="148" t="s">
        <v>170</v>
      </c>
      <c r="L160" s="143"/>
      <c r="M160" s="148" t="s">
        <v>171</v>
      </c>
      <c r="N160" s="74"/>
      <c r="O160" s="124"/>
      <c r="P160" s="76"/>
      <c r="Q160" s="76"/>
      <c r="R160" s="76">
        <v>147965</v>
      </c>
      <c r="S160" s="76"/>
      <c r="T160" s="76"/>
      <c r="U160" s="76">
        <v>147965</v>
      </c>
    </row>
    <row r="161" spans="4:52" s="97" customFormat="1" ht="12" customHeight="1" x14ac:dyDescent="0.2">
      <c r="D161" s="76"/>
      <c r="E161" s="76"/>
      <c r="F161" s="76"/>
      <c r="G161" s="76"/>
      <c r="H161" s="76"/>
      <c r="I161" s="76"/>
      <c r="J161" s="124"/>
      <c r="K161" s="148"/>
      <c r="L161" s="143"/>
      <c r="M161" s="149" t="s">
        <v>172</v>
      </c>
      <c r="N161" s="74"/>
      <c r="O161" s="124"/>
      <c r="P161" s="76"/>
      <c r="Q161" s="76"/>
      <c r="R161" s="76"/>
      <c r="S161" s="76"/>
      <c r="T161" s="76"/>
      <c r="U161" s="76"/>
    </row>
    <row r="162" spans="4:52" s="97" customFormat="1" ht="12" customHeight="1" x14ac:dyDescent="0.2">
      <c r="D162" s="76">
        <v>1081</v>
      </c>
      <c r="E162" s="76"/>
      <c r="F162" s="76"/>
      <c r="G162" s="76">
        <v>1081</v>
      </c>
      <c r="H162" s="76"/>
      <c r="I162" s="76"/>
      <c r="J162" s="124"/>
      <c r="K162" s="148" t="s">
        <v>173</v>
      </c>
      <c r="L162" s="148"/>
      <c r="M162" s="148" t="s">
        <v>174</v>
      </c>
      <c r="N162" s="74"/>
      <c r="O162" s="124"/>
      <c r="P162" s="76"/>
      <c r="Q162" s="76"/>
      <c r="R162" s="76">
        <v>1847</v>
      </c>
      <c r="S162" s="76"/>
      <c r="T162" s="76"/>
      <c r="U162" s="76">
        <v>1847</v>
      </c>
    </row>
    <row r="163" spans="4:52" s="97" customFormat="1" ht="12" customHeight="1" x14ac:dyDescent="0.2">
      <c r="D163" s="76">
        <v>76613</v>
      </c>
      <c r="E163" s="76">
        <v>1892</v>
      </c>
      <c r="F163" s="76">
        <v>58636</v>
      </c>
      <c r="G163" s="76">
        <v>6184</v>
      </c>
      <c r="H163" s="76">
        <v>530</v>
      </c>
      <c r="I163" s="76">
        <v>9371</v>
      </c>
      <c r="J163" s="124"/>
      <c r="K163" s="148" t="s">
        <v>175</v>
      </c>
      <c r="L163" s="148"/>
      <c r="M163" s="148" t="s">
        <v>176</v>
      </c>
      <c r="N163" s="74"/>
      <c r="O163" s="124"/>
      <c r="P163" s="76">
        <v>14</v>
      </c>
      <c r="Q163" s="76">
        <v>516</v>
      </c>
      <c r="R163" s="76">
        <v>6451</v>
      </c>
      <c r="S163" s="76">
        <v>49618</v>
      </c>
      <c r="T163" s="76">
        <v>14644</v>
      </c>
      <c r="U163" s="76">
        <v>71243</v>
      </c>
    </row>
    <row r="164" spans="4:52" s="97" customFormat="1" ht="12" customHeight="1" x14ac:dyDescent="0.2">
      <c r="D164" s="76">
        <v>10314</v>
      </c>
      <c r="E164" s="76"/>
      <c r="F164" s="76"/>
      <c r="G164" s="76">
        <v>10314</v>
      </c>
      <c r="H164" s="76"/>
      <c r="I164" s="76"/>
      <c r="J164" s="124"/>
      <c r="K164" s="148" t="s">
        <v>218</v>
      </c>
      <c r="L164" s="148"/>
      <c r="M164" s="148" t="s">
        <v>219</v>
      </c>
      <c r="N164" s="74"/>
      <c r="O164" s="124"/>
      <c r="P164" s="76"/>
      <c r="Q164" s="76"/>
      <c r="R164" s="76"/>
      <c r="S164" s="76"/>
      <c r="T164" s="76"/>
      <c r="U164" s="76"/>
    </row>
    <row r="165" spans="4:52" s="97" customFormat="1" ht="12" customHeight="1" x14ac:dyDescent="0.2">
      <c r="D165" s="76"/>
      <c r="E165" s="76"/>
      <c r="F165" s="76"/>
      <c r="G165" s="76"/>
      <c r="H165" s="76"/>
      <c r="I165" s="76"/>
      <c r="J165" s="124"/>
      <c r="K165" s="148"/>
      <c r="L165" s="148"/>
      <c r="M165" s="148" t="s">
        <v>220</v>
      </c>
      <c r="N165" s="74"/>
      <c r="O165" s="124"/>
      <c r="P165" s="76"/>
      <c r="Q165" s="76"/>
      <c r="R165" s="76"/>
      <c r="S165" s="76"/>
      <c r="T165" s="76"/>
      <c r="U165" s="76"/>
    </row>
    <row r="166" spans="4:52" s="136" customFormat="1" ht="12" customHeight="1" x14ac:dyDescent="0.25">
      <c r="D166" s="85">
        <v>1192853</v>
      </c>
      <c r="E166" s="85">
        <v>14302</v>
      </c>
      <c r="F166" s="85">
        <v>733591</v>
      </c>
      <c r="G166" s="85">
        <v>218093</v>
      </c>
      <c r="H166" s="85">
        <v>28030</v>
      </c>
      <c r="I166" s="85">
        <v>198837</v>
      </c>
      <c r="J166" s="131"/>
      <c r="K166" s="151" t="s">
        <v>54</v>
      </c>
      <c r="L166" s="151" t="s">
        <v>55</v>
      </c>
      <c r="M166" s="151"/>
      <c r="N166" s="83"/>
      <c r="O166" s="131"/>
      <c r="P166" s="85"/>
      <c r="Q166" s="85"/>
      <c r="R166" s="85"/>
      <c r="S166" s="85"/>
      <c r="T166" s="85"/>
      <c r="U166" s="85"/>
    </row>
    <row r="167" spans="4:52" s="94" customFormat="1" ht="12" customHeight="1" x14ac:dyDescent="0.2">
      <c r="D167" s="88">
        <v>1006768</v>
      </c>
      <c r="E167" s="88">
        <v>13345</v>
      </c>
      <c r="F167" s="192">
        <v>702163</v>
      </c>
      <c r="G167" s="88">
        <v>189515</v>
      </c>
      <c r="H167" s="88">
        <v>23535</v>
      </c>
      <c r="I167" s="192">
        <v>78210</v>
      </c>
      <c r="J167" s="95"/>
      <c r="K167" s="96" t="s">
        <v>56</v>
      </c>
      <c r="L167" s="96" t="s">
        <v>57</v>
      </c>
      <c r="M167" s="96"/>
      <c r="N167" s="96"/>
      <c r="O167" s="95"/>
      <c r="P167" s="88"/>
      <c r="Q167" s="88"/>
      <c r="R167" s="88"/>
      <c r="S167" s="88"/>
      <c r="T167" s="88"/>
      <c r="U167" s="88"/>
      <c r="V167" s="93"/>
      <c r="W167" s="93"/>
      <c r="X167" s="93"/>
      <c r="Y167" s="93"/>
      <c r="Z167" s="93"/>
      <c r="AA167" s="93"/>
      <c r="AB167" s="93"/>
      <c r="AC167" s="93"/>
      <c r="AD167" s="93"/>
      <c r="AE167" s="93"/>
      <c r="AF167" s="93"/>
      <c r="AG167" s="93"/>
      <c r="AH167" s="93"/>
      <c r="AI167" s="93"/>
      <c r="AJ167" s="93"/>
      <c r="AK167" s="93"/>
      <c r="AL167" s="93"/>
      <c r="AM167" s="93"/>
      <c r="AN167" s="93"/>
      <c r="AO167" s="93"/>
      <c r="AP167" s="93"/>
      <c r="AQ167" s="93"/>
      <c r="AR167" s="93"/>
      <c r="AS167" s="93"/>
      <c r="AT167" s="93"/>
      <c r="AU167" s="93"/>
      <c r="AV167" s="93"/>
      <c r="AW167" s="93"/>
      <c r="AX167" s="93"/>
      <c r="AY167" s="93"/>
      <c r="AZ167" s="93"/>
    </row>
    <row r="168" spans="4:52" s="29" customFormat="1" ht="21.45" customHeight="1" x14ac:dyDescent="0.25">
      <c r="D168" s="25" t="s">
        <v>355</v>
      </c>
      <c r="E168" s="26"/>
      <c r="F168" s="27"/>
      <c r="G168" s="27"/>
      <c r="H168" s="27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</row>
    <row r="169" spans="4:52" s="29" customFormat="1" ht="4.3499999999999996" customHeight="1" x14ac:dyDescent="0.3">
      <c r="D169" s="37"/>
      <c r="E169" s="37"/>
      <c r="F169" s="37"/>
      <c r="G169" s="37"/>
      <c r="H169" s="37"/>
      <c r="I169" s="37"/>
      <c r="J169" s="21"/>
      <c r="K169" s="38"/>
      <c r="L169" s="22"/>
      <c r="M169" s="39"/>
      <c r="N169" s="39"/>
      <c r="O169" s="10"/>
      <c r="P169" s="37"/>
      <c r="Q169" s="37"/>
      <c r="R169" s="37"/>
      <c r="S169" s="37"/>
      <c r="T169" s="37"/>
      <c r="U169" s="37"/>
    </row>
    <row r="170" spans="4:52" s="97" customFormat="1" x14ac:dyDescent="0.25">
      <c r="D170" s="45" t="s">
        <v>6</v>
      </c>
      <c r="E170" s="46"/>
      <c r="F170" s="46"/>
      <c r="G170" s="46"/>
      <c r="H170" s="46"/>
      <c r="I170" s="46"/>
      <c r="J170" s="47"/>
      <c r="K170" s="48" t="s">
        <v>5</v>
      </c>
      <c r="L170" s="49"/>
      <c r="M170" s="50" t="s">
        <v>84</v>
      </c>
      <c r="N170" s="50"/>
      <c r="O170" s="51"/>
      <c r="P170" s="45" t="s">
        <v>33</v>
      </c>
      <c r="Q170" s="46"/>
      <c r="R170" s="46"/>
      <c r="S170" s="46"/>
      <c r="T170" s="46"/>
      <c r="U170" s="45"/>
    </row>
    <row r="171" spans="4:52" s="97" customFormat="1" ht="2.4" customHeight="1" x14ac:dyDescent="0.2">
      <c r="D171" s="47"/>
      <c r="E171" s="47"/>
      <c r="F171" s="47"/>
      <c r="G171" s="47"/>
      <c r="H171" s="47"/>
      <c r="I171" s="47"/>
      <c r="J171" s="47"/>
      <c r="K171" s="46"/>
      <c r="L171" s="47"/>
      <c r="M171" s="46"/>
      <c r="N171" s="46"/>
      <c r="O171" s="51"/>
      <c r="P171" s="51"/>
      <c r="Q171" s="51"/>
      <c r="R171" s="51"/>
      <c r="S171" s="51"/>
      <c r="T171" s="51"/>
      <c r="U171" s="51"/>
    </row>
    <row r="172" spans="4:52" s="97" customFormat="1" x14ac:dyDescent="0.25">
      <c r="D172" s="52" t="s">
        <v>7</v>
      </c>
      <c r="E172" s="53" t="s">
        <v>8</v>
      </c>
      <c r="F172" s="53" t="s">
        <v>9</v>
      </c>
      <c r="G172" s="53" t="s">
        <v>10</v>
      </c>
      <c r="H172" s="53" t="s">
        <v>11</v>
      </c>
      <c r="I172" s="53" t="s">
        <v>12</v>
      </c>
      <c r="J172" s="54"/>
      <c r="K172" s="55"/>
      <c r="L172" s="56"/>
      <c r="M172" s="55" t="s">
        <v>85</v>
      </c>
      <c r="N172" s="55"/>
      <c r="O172" s="51"/>
      <c r="P172" s="53" t="s">
        <v>12</v>
      </c>
      <c r="Q172" s="53" t="s">
        <v>11</v>
      </c>
      <c r="R172" s="53" t="s">
        <v>10</v>
      </c>
      <c r="S172" s="53" t="s">
        <v>9</v>
      </c>
      <c r="T172" s="53" t="s">
        <v>8</v>
      </c>
      <c r="U172" s="52" t="s">
        <v>7</v>
      </c>
    </row>
    <row r="173" spans="4:52" s="97" customFormat="1" ht="2.4" customHeight="1" x14ac:dyDescent="0.25">
      <c r="D173" s="56"/>
      <c r="E173" s="54"/>
      <c r="F173" s="54"/>
      <c r="G173" s="54"/>
      <c r="H173" s="54"/>
      <c r="I173" s="54"/>
      <c r="J173" s="54"/>
      <c r="K173" s="55"/>
      <c r="L173" s="56"/>
      <c r="M173" s="55"/>
      <c r="N173" s="55"/>
      <c r="O173" s="57"/>
      <c r="P173" s="54"/>
      <c r="Q173" s="54"/>
      <c r="R173" s="54"/>
      <c r="S173" s="54"/>
      <c r="T173" s="54"/>
      <c r="U173" s="56"/>
    </row>
    <row r="174" spans="4:52" s="97" customFormat="1" x14ac:dyDescent="0.25">
      <c r="D174" s="58" t="s">
        <v>13</v>
      </c>
      <c r="E174" s="59" t="s">
        <v>14</v>
      </c>
      <c r="F174" s="59" t="s">
        <v>15</v>
      </c>
      <c r="G174" s="60" t="s">
        <v>16</v>
      </c>
      <c r="H174" s="61" t="s">
        <v>17</v>
      </c>
      <c r="I174" s="61" t="s">
        <v>18</v>
      </c>
      <c r="J174" s="54"/>
      <c r="K174" s="55"/>
      <c r="L174" s="56"/>
      <c r="M174" s="55"/>
      <c r="N174" s="55"/>
      <c r="O174" s="57"/>
      <c r="P174" s="61" t="s">
        <v>18</v>
      </c>
      <c r="Q174" s="61" t="s">
        <v>17</v>
      </c>
      <c r="R174" s="60" t="s">
        <v>16</v>
      </c>
      <c r="S174" s="59" t="s">
        <v>15</v>
      </c>
      <c r="T174" s="59" t="s">
        <v>14</v>
      </c>
      <c r="U174" s="58" t="s">
        <v>13</v>
      </c>
    </row>
    <row r="175" spans="4:52" s="97" customFormat="1" x14ac:dyDescent="0.2">
      <c r="D175" s="62" t="s">
        <v>19</v>
      </c>
      <c r="E175" s="63"/>
      <c r="F175" s="63"/>
      <c r="G175" s="63" t="s">
        <v>20</v>
      </c>
      <c r="H175" s="63" t="s">
        <v>21</v>
      </c>
      <c r="I175" s="63" t="s">
        <v>22</v>
      </c>
      <c r="J175" s="64"/>
      <c r="K175" s="50"/>
      <c r="L175" s="65"/>
      <c r="M175" s="50"/>
      <c r="N175" s="50"/>
      <c r="O175" s="66"/>
      <c r="P175" s="63" t="s">
        <v>22</v>
      </c>
      <c r="Q175" s="63" t="s">
        <v>21</v>
      </c>
      <c r="R175" s="63" t="s">
        <v>20</v>
      </c>
      <c r="S175" s="63"/>
      <c r="T175" s="63"/>
      <c r="U175" s="62" t="s">
        <v>19</v>
      </c>
    </row>
    <row r="176" spans="4:52" s="97" customFormat="1" x14ac:dyDescent="0.2">
      <c r="D176" s="67"/>
      <c r="E176" s="68"/>
      <c r="F176" s="68"/>
      <c r="G176" s="68" t="s">
        <v>23</v>
      </c>
      <c r="H176" s="68"/>
      <c r="I176" s="68" t="s">
        <v>24</v>
      </c>
      <c r="J176" s="64"/>
      <c r="K176" s="50"/>
      <c r="L176" s="65"/>
      <c r="M176" s="50"/>
      <c r="N176" s="50"/>
      <c r="O176" s="66"/>
      <c r="P176" s="68" t="s">
        <v>24</v>
      </c>
      <c r="Q176" s="68"/>
      <c r="R176" s="68" t="s">
        <v>23</v>
      </c>
      <c r="S176" s="68"/>
      <c r="T176" s="68"/>
      <c r="U176" s="67"/>
    </row>
    <row r="177" spans="4:52" s="97" customFormat="1" ht="2.4" customHeight="1" x14ac:dyDescent="0.2">
      <c r="D177" s="98"/>
      <c r="E177" s="99"/>
      <c r="F177" s="99"/>
      <c r="G177" s="99"/>
      <c r="H177" s="99"/>
      <c r="I177" s="99"/>
      <c r="J177" s="100"/>
      <c r="K177" s="101"/>
      <c r="L177" s="101"/>
      <c r="M177" s="101"/>
      <c r="N177" s="101"/>
      <c r="O177" s="101"/>
      <c r="P177" s="98"/>
      <c r="Q177" s="99"/>
      <c r="R177" s="99"/>
      <c r="S177" s="99"/>
      <c r="T177" s="99"/>
      <c r="U177" s="99"/>
    </row>
    <row r="178" spans="4:52" s="57" customFormat="1" ht="12" customHeight="1" x14ac:dyDescent="0.2">
      <c r="D178" s="76"/>
      <c r="E178" s="76"/>
      <c r="F178" s="76"/>
      <c r="G178" s="76"/>
      <c r="H178" s="76"/>
      <c r="I178" s="76"/>
      <c r="J178" s="124"/>
      <c r="K178" s="148" t="s">
        <v>54</v>
      </c>
      <c r="L178" s="148" t="s">
        <v>55</v>
      </c>
      <c r="M178" s="143"/>
      <c r="N178" s="74"/>
      <c r="O178" s="124"/>
      <c r="P178" s="76">
        <v>198837</v>
      </c>
      <c r="Q178" s="76">
        <v>28030</v>
      </c>
      <c r="R178" s="76">
        <v>218093</v>
      </c>
      <c r="S178" s="76">
        <v>733591</v>
      </c>
      <c r="T178" s="76">
        <v>14302</v>
      </c>
      <c r="U178" s="76">
        <v>1192853</v>
      </c>
    </row>
    <row r="179" spans="4:52" s="112" customFormat="1" ht="12" customHeight="1" x14ac:dyDescent="0.2">
      <c r="D179" s="113"/>
      <c r="E179" s="113"/>
      <c r="F179" s="113"/>
      <c r="G179" s="113"/>
      <c r="H179" s="113"/>
      <c r="I179" s="113"/>
      <c r="J179" s="105"/>
      <c r="K179" s="115" t="s">
        <v>56</v>
      </c>
      <c r="L179" s="115" t="s">
        <v>57</v>
      </c>
      <c r="M179" s="114"/>
      <c r="N179" s="114"/>
      <c r="O179" s="110"/>
      <c r="P179" s="195">
        <v>78210</v>
      </c>
      <c r="Q179" s="111">
        <v>23535</v>
      </c>
      <c r="R179" s="111">
        <v>189515</v>
      </c>
      <c r="S179" s="195">
        <v>702163</v>
      </c>
      <c r="T179" s="111">
        <v>13345</v>
      </c>
      <c r="U179" s="111">
        <v>1006768</v>
      </c>
    </row>
    <row r="180" spans="4:52" s="66" customFormat="1" ht="12" customHeight="1" x14ac:dyDescent="0.2">
      <c r="D180" s="76">
        <v>143537</v>
      </c>
      <c r="E180" s="76">
        <v>12217</v>
      </c>
      <c r="F180" s="76"/>
      <c r="G180" s="76">
        <v>131320</v>
      </c>
      <c r="H180" s="76"/>
      <c r="I180" s="76"/>
      <c r="J180" s="124"/>
      <c r="K180" s="117" t="s">
        <v>58</v>
      </c>
      <c r="L180" s="117" t="s">
        <v>59</v>
      </c>
      <c r="M180" s="117"/>
      <c r="N180" s="74"/>
      <c r="O180" s="124"/>
      <c r="P180" s="76"/>
      <c r="Q180" s="76"/>
      <c r="R180" s="76"/>
      <c r="S180" s="76">
        <v>143537</v>
      </c>
      <c r="T180" s="76"/>
      <c r="U180" s="76">
        <v>143537</v>
      </c>
    </row>
    <row r="181" spans="4:52" s="66" customFormat="1" ht="12" customHeight="1" x14ac:dyDescent="0.2">
      <c r="D181" s="76">
        <v>112475</v>
      </c>
      <c r="E181" s="76">
        <v>12217</v>
      </c>
      <c r="F181" s="76"/>
      <c r="G181" s="76">
        <v>100258</v>
      </c>
      <c r="H181" s="76"/>
      <c r="I181" s="76"/>
      <c r="J181" s="124"/>
      <c r="K181" s="148" t="s">
        <v>177</v>
      </c>
      <c r="L181" s="148"/>
      <c r="M181" s="143" t="s">
        <v>221</v>
      </c>
      <c r="N181" s="74"/>
      <c r="O181" s="124"/>
      <c r="P181" s="76"/>
      <c r="Q181" s="76"/>
      <c r="R181" s="76"/>
      <c r="S181" s="76">
        <v>112475</v>
      </c>
      <c r="T181" s="76"/>
      <c r="U181" s="76">
        <v>112475</v>
      </c>
    </row>
    <row r="182" spans="4:52" s="66" customFormat="1" ht="12" customHeight="1" x14ac:dyDescent="0.2">
      <c r="D182" s="76"/>
      <c r="E182" s="76"/>
      <c r="F182" s="76"/>
      <c r="G182" s="76"/>
      <c r="H182" s="76"/>
      <c r="I182" s="76"/>
      <c r="J182" s="124"/>
      <c r="K182" s="148"/>
      <c r="L182" s="148"/>
      <c r="M182" s="143" t="s">
        <v>222</v>
      </c>
      <c r="N182" s="74"/>
      <c r="O182" s="124"/>
      <c r="P182" s="76"/>
      <c r="Q182" s="76"/>
      <c r="R182" s="76"/>
      <c r="S182" s="76"/>
      <c r="T182" s="76"/>
      <c r="U182" s="76"/>
    </row>
    <row r="183" spans="4:52" s="97" customFormat="1" ht="12" customHeight="1" x14ac:dyDescent="0.2">
      <c r="D183" s="76">
        <v>31062</v>
      </c>
      <c r="E183" s="76">
        <v>0</v>
      </c>
      <c r="F183" s="76"/>
      <c r="G183" s="76">
        <v>31062</v>
      </c>
      <c r="H183" s="76"/>
      <c r="I183" s="76"/>
      <c r="J183" s="124"/>
      <c r="K183" s="148" t="s">
        <v>178</v>
      </c>
      <c r="L183" s="143"/>
      <c r="M183" s="143" t="s">
        <v>221</v>
      </c>
      <c r="N183" s="74"/>
      <c r="O183" s="124"/>
      <c r="P183" s="76"/>
      <c r="Q183" s="76"/>
      <c r="R183" s="76"/>
      <c r="S183" s="76">
        <v>31062</v>
      </c>
      <c r="T183" s="76"/>
      <c r="U183" s="76">
        <v>31062</v>
      </c>
    </row>
    <row r="184" spans="4:52" s="97" customFormat="1" ht="12" customHeight="1" x14ac:dyDescent="0.2">
      <c r="D184" s="76"/>
      <c r="E184" s="76"/>
      <c r="F184" s="76"/>
      <c r="G184" s="76"/>
      <c r="H184" s="76"/>
      <c r="I184" s="76"/>
      <c r="J184" s="124"/>
      <c r="K184" s="148"/>
      <c r="L184" s="143"/>
      <c r="M184" s="143" t="s">
        <v>223</v>
      </c>
      <c r="N184" s="74"/>
      <c r="O184" s="124"/>
      <c r="P184" s="76"/>
      <c r="Q184" s="76"/>
      <c r="R184" s="76"/>
      <c r="S184" s="76"/>
      <c r="T184" s="76"/>
      <c r="U184" s="76"/>
    </row>
    <row r="185" spans="4:52" s="136" customFormat="1" ht="12" customHeight="1" x14ac:dyDescent="0.25">
      <c r="D185" s="85">
        <v>1192853</v>
      </c>
      <c r="E185" s="85">
        <v>2085</v>
      </c>
      <c r="F185" s="85">
        <v>877128</v>
      </c>
      <c r="G185" s="85">
        <v>86773</v>
      </c>
      <c r="H185" s="85">
        <v>28030</v>
      </c>
      <c r="I185" s="85">
        <v>198837</v>
      </c>
      <c r="J185" s="131"/>
      <c r="K185" s="151" t="s">
        <v>60</v>
      </c>
      <c r="L185" s="151" t="s">
        <v>61</v>
      </c>
      <c r="M185" s="151"/>
      <c r="N185" s="83"/>
      <c r="O185" s="131"/>
      <c r="P185" s="85"/>
      <c r="Q185" s="85"/>
      <c r="R185" s="85"/>
      <c r="S185" s="85"/>
      <c r="T185" s="85"/>
      <c r="U185" s="85"/>
    </row>
    <row r="186" spans="4:52" s="94" customFormat="1" ht="12" customHeight="1" x14ac:dyDescent="0.2">
      <c r="D186" s="92">
        <v>1006768</v>
      </c>
      <c r="E186" s="92">
        <v>1128</v>
      </c>
      <c r="F186" s="193">
        <v>845700</v>
      </c>
      <c r="G186" s="92">
        <v>58195</v>
      </c>
      <c r="H186" s="92">
        <v>23535</v>
      </c>
      <c r="I186" s="193">
        <v>78210</v>
      </c>
      <c r="J186" s="95"/>
      <c r="K186" s="96" t="s">
        <v>62</v>
      </c>
      <c r="L186" s="96" t="s">
        <v>63</v>
      </c>
      <c r="M186" s="96"/>
      <c r="N186" s="96"/>
      <c r="O186" s="95"/>
      <c r="P186" s="88"/>
      <c r="Q186" s="88"/>
      <c r="R186" s="88"/>
      <c r="S186" s="88"/>
      <c r="T186" s="88"/>
      <c r="U186" s="88"/>
      <c r="V186" s="93"/>
      <c r="W186" s="93"/>
      <c r="X186" s="93"/>
      <c r="Y186" s="93"/>
      <c r="Z186" s="93"/>
      <c r="AA186" s="93"/>
      <c r="AB186" s="93"/>
      <c r="AC186" s="93"/>
      <c r="AD186" s="93"/>
      <c r="AE186" s="93"/>
      <c r="AF186" s="93"/>
      <c r="AG186" s="93"/>
      <c r="AH186" s="93"/>
      <c r="AI186" s="93"/>
      <c r="AJ186" s="93"/>
      <c r="AK186" s="93"/>
      <c r="AL186" s="93"/>
      <c r="AM186" s="93"/>
      <c r="AN186" s="93"/>
      <c r="AO186" s="93"/>
      <c r="AP186" s="93"/>
      <c r="AQ186" s="93"/>
      <c r="AR186" s="93"/>
      <c r="AS186" s="93"/>
      <c r="AT186" s="93"/>
      <c r="AU186" s="93"/>
      <c r="AV186" s="93"/>
      <c r="AW186" s="93"/>
      <c r="AX186" s="93"/>
      <c r="AY186" s="93"/>
      <c r="AZ186" s="93"/>
    </row>
    <row r="187" spans="4:52" s="29" customFormat="1" ht="21.45" customHeight="1" x14ac:dyDescent="0.25">
      <c r="D187" s="25" t="s">
        <v>356</v>
      </c>
      <c r="E187" s="26"/>
      <c r="F187" s="27"/>
      <c r="G187" s="27"/>
      <c r="H187" s="27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</row>
    <row r="188" spans="4:52" s="29" customFormat="1" ht="4.3499999999999996" customHeight="1" x14ac:dyDescent="0.3">
      <c r="D188" s="37"/>
      <c r="E188" s="37"/>
      <c r="F188" s="37"/>
      <c r="G188" s="37"/>
      <c r="H188" s="37"/>
      <c r="I188" s="37"/>
      <c r="J188" s="21"/>
      <c r="K188" s="38"/>
      <c r="L188" s="22"/>
      <c r="M188" s="39"/>
      <c r="N188" s="39"/>
      <c r="O188" s="10"/>
      <c r="P188" s="37"/>
      <c r="Q188" s="37"/>
      <c r="R188" s="37"/>
      <c r="S188" s="37"/>
      <c r="T188" s="37"/>
      <c r="U188" s="37"/>
    </row>
    <row r="189" spans="4:52" s="97" customFormat="1" x14ac:dyDescent="0.25">
      <c r="D189" s="45" t="s">
        <v>6</v>
      </c>
      <c r="E189" s="46"/>
      <c r="F189" s="46"/>
      <c r="G189" s="46"/>
      <c r="H189" s="46"/>
      <c r="I189" s="46"/>
      <c r="J189" s="47"/>
      <c r="K189" s="48" t="s">
        <v>5</v>
      </c>
      <c r="L189" s="49"/>
      <c r="M189" s="50" t="s">
        <v>84</v>
      </c>
      <c r="N189" s="50"/>
      <c r="O189" s="51"/>
      <c r="P189" s="45" t="s">
        <v>33</v>
      </c>
      <c r="Q189" s="46"/>
      <c r="R189" s="46"/>
      <c r="S189" s="46"/>
      <c r="T189" s="46"/>
      <c r="U189" s="45"/>
    </row>
    <row r="190" spans="4:52" s="97" customFormat="1" ht="2.4" customHeight="1" x14ac:dyDescent="0.2">
      <c r="D190" s="47"/>
      <c r="E190" s="47"/>
      <c r="F190" s="47"/>
      <c r="G190" s="47"/>
      <c r="H190" s="47"/>
      <c r="I190" s="47"/>
      <c r="J190" s="47"/>
      <c r="K190" s="46"/>
      <c r="L190" s="47"/>
      <c r="M190" s="46"/>
      <c r="N190" s="46"/>
      <c r="O190" s="51"/>
      <c r="P190" s="51"/>
      <c r="Q190" s="51"/>
      <c r="R190" s="51"/>
      <c r="S190" s="51"/>
      <c r="T190" s="51"/>
      <c r="U190" s="51"/>
    </row>
    <row r="191" spans="4:52" s="97" customFormat="1" x14ac:dyDescent="0.25">
      <c r="D191" s="52" t="s">
        <v>7</v>
      </c>
      <c r="E191" s="53" t="s">
        <v>8</v>
      </c>
      <c r="F191" s="53" t="s">
        <v>9</v>
      </c>
      <c r="G191" s="53" t="s">
        <v>10</v>
      </c>
      <c r="H191" s="53" t="s">
        <v>11</v>
      </c>
      <c r="I191" s="53" t="s">
        <v>12</v>
      </c>
      <c r="J191" s="54"/>
      <c r="K191" s="55"/>
      <c r="L191" s="56"/>
      <c r="M191" s="55" t="s">
        <v>85</v>
      </c>
      <c r="N191" s="55"/>
      <c r="O191" s="51"/>
      <c r="P191" s="53" t="s">
        <v>12</v>
      </c>
      <c r="Q191" s="53" t="s">
        <v>11</v>
      </c>
      <c r="R191" s="53" t="s">
        <v>10</v>
      </c>
      <c r="S191" s="53" t="s">
        <v>9</v>
      </c>
      <c r="T191" s="53" t="s">
        <v>8</v>
      </c>
      <c r="U191" s="52" t="s">
        <v>7</v>
      </c>
    </row>
    <row r="192" spans="4:52" s="97" customFormat="1" ht="2.4" customHeight="1" x14ac:dyDescent="0.25">
      <c r="D192" s="56"/>
      <c r="E192" s="54"/>
      <c r="F192" s="54"/>
      <c r="G192" s="54"/>
      <c r="H192" s="54"/>
      <c r="I192" s="54"/>
      <c r="J192" s="54"/>
      <c r="K192" s="55"/>
      <c r="L192" s="56"/>
      <c r="M192" s="55"/>
      <c r="N192" s="55"/>
      <c r="O192" s="57"/>
      <c r="P192" s="54"/>
      <c r="Q192" s="54"/>
      <c r="R192" s="54"/>
      <c r="S192" s="54"/>
      <c r="T192" s="54"/>
      <c r="U192" s="56"/>
    </row>
    <row r="193" spans="4:52" s="97" customFormat="1" x14ac:dyDescent="0.25">
      <c r="D193" s="58" t="s">
        <v>13</v>
      </c>
      <c r="E193" s="59" t="s">
        <v>14</v>
      </c>
      <c r="F193" s="59" t="s">
        <v>15</v>
      </c>
      <c r="G193" s="60" t="s">
        <v>16</v>
      </c>
      <c r="H193" s="61" t="s">
        <v>17</v>
      </c>
      <c r="I193" s="61" t="s">
        <v>18</v>
      </c>
      <c r="J193" s="54"/>
      <c r="K193" s="55"/>
      <c r="L193" s="56"/>
      <c r="M193" s="55"/>
      <c r="N193" s="55"/>
      <c r="O193" s="57"/>
      <c r="P193" s="61" t="s">
        <v>18</v>
      </c>
      <c r="Q193" s="61" t="s">
        <v>17</v>
      </c>
      <c r="R193" s="60" t="s">
        <v>16</v>
      </c>
      <c r="S193" s="59" t="s">
        <v>15</v>
      </c>
      <c r="T193" s="59" t="s">
        <v>14</v>
      </c>
      <c r="U193" s="58" t="s">
        <v>13</v>
      </c>
    </row>
    <row r="194" spans="4:52" s="97" customFormat="1" x14ac:dyDescent="0.2">
      <c r="D194" s="62" t="s">
        <v>19</v>
      </c>
      <c r="E194" s="63"/>
      <c r="F194" s="63"/>
      <c r="G194" s="63" t="s">
        <v>20</v>
      </c>
      <c r="H194" s="63" t="s">
        <v>21</v>
      </c>
      <c r="I194" s="63" t="s">
        <v>22</v>
      </c>
      <c r="J194" s="64"/>
      <c r="K194" s="50"/>
      <c r="L194" s="65"/>
      <c r="M194" s="50"/>
      <c r="N194" s="50"/>
      <c r="O194" s="66"/>
      <c r="P194" s="63" t="s">
        <v>22</v>
      </c>
      <c r="Q194" s="63" t="s">
        <v>21</v>
      </c>
      <c r="R194" s="63" t="s">
        <v>20</v>
      </c>
      <c r="S194" s="63"/>
      <c r="T194" s="63"/>
      <c r="U194" s="62" t="s">
        <v>19</v>
      </c>
    </row>
    <row r="195" spans="4:52" s="97" customFormat="1" x14ac:dyDescent="0.2">
      <c r="D195" s="67"/>
      <c r="E195" s="68"/>
      <c r="F195" s="68"/>
      <c r="G195" s="68" t="s">
        <v>23</v>
      </c>
      <c r="H195" s="68"/>
      <c r="I195" s="68" t="s">
        <v>24</v>
      </c>
      <c r="J195" s="64"/>
      <c r="K195" s="50"/>
      <c r="L195" s="65"/>
      <c r="M195" s="50"/>
      <c r="N195" s="50"/>
      <c r="O195" s="66"/>
      <c r="P195" s="68" t="s">
        <v>24</v>
      </c>
      <c r="Q195" s="68"/>
      <c r="R195" s="68" t="s">
        <v>23</v>
      </c>
      <c r="S195" s="68"/>
      <c r="T195" s="68"/>
      <c r="U195" s="67"/>
    </row>
    <row r="196" spans="4:52" s="97" customFormat="1" ht="2.4" customHeight="1" x14ac:dyDescent="0.2">
      <c r="D196" s="98"/>
      <c r="E196" s="99"/>
      <c r="F196" s="99"/>
      <c r="G196" s="99"/>
      <c r="H196" s="99"/>
      <c r="I196" s="99"/>
      <c r="J196" s="100"/>
      <c r="K196" s="101"/>
      <c r="L196" s="101"/>
      <c r="M196" s="101"/>
      <c r="N196" s="101"/>
      <c r="O196" s="101"/>
      <c r="P196" s="98"/>
      <c r="Q196" s="99"/>
      <c r="R196" s="99"/>
      <c r="S196" s="99"/>
      <c r="T196" s="99"/>
      <c r="U196" s="99"/>
    </row>
    <row r="197" spans="4:52" s="51" customFormat="1" ht="12" customHeight="1" x14ac:dyDescent="0.2">
      <c r="D197" s="76"/>
      <c r="E197" s="76"/>
      <c r="F197" s="76"/>
      <c r="G197" s="76"/>
      <c r="H197" s="76"/>
      <c r="I197" s="76"/>
      <c r="J197" s="124"/>
      <c r="K197" s="148" t="s">
        <v>54</v>
      </c>
      <c r="L197" s="148" t="s">
        <v>55</v>
      </c>
      <c r="M197" s="143"/>
      <c r="N197" s="74"/>
      <c r="O197" s="124"/>
      <c r="P197" s="76">
        <v>198837</v>
      </c>
      <c r="Q197" s="76">
        <v>28030</v>
      </c>
      <c r="R197" s="76">
        <v>218093</v>
      </c>
      <c r="S197" s="76">
        <v>733591</v>
      </c>
      <c r="T197" s="76">
        <v>14302</v>
      </c>
      <c r="U197" s="76">
        <v>1192853</v>
      </c>
    </row>
    <row r="198" spans="4:52" s="112" customFormat="1" ht="12" customHeight="1" x14ac:dyDescent="0.2">
      <c r="D198" s="113"/>
      <c r="E198" s="113"/>
      <c r="F198" s="113"/>
      <c r="G198" s="113"/>
      <c r="H198" s="113"/>
      <c r="I198" s="113"/>
      <c r="J198" s="105"/>
      <c r="K198" s="115" t="s">
        <v>56</v>
      </c>
      <c r="L198" s="115" t="s">
        <v>57</v>
      </c>
      <c r="M198" s="114"/>
      <c r="N198" s="114"/>
      <c r="O198" s="110"/>
      <c r="P198" s="195">
        <v>78210</v>
      </c>
      <c r="Q198" s="111">
        <v>23535</v>
      </c>
      <c r="R198" s="111">
        <v>189515</v>
      </c>
      <c r="S198" s="195">
        <v>702163</v>
      </c>
      <c r="T198" s="111">
        <v>13345</v>
      </c>
      <c r="U198" s="111">
        <v>1006768</v>
      </c>
    </row>
    <row r="199" spans="4:52" s="51" customFormat="1" ht="12" customHeight="1" x14ac:dyDescent="0.2">
      <c r="D199" s="76">
        <v>924621</v>
      </c>
      <c r="E199" s="76">
        <v>12217</v>
      </c>
      <c r="F199" s="76">
        <v>688585</v>
      </c>
      <c r="G199" s="76">
        <v>223819</v>
      </c>
      <c r="H199" s="76"/>
      <c r="I199" s="76"/>
      <c r="J199" s="124"/>
      <c r="K199" s="117" t="s">
        <v>66</v>
      </c>
      <c r="L199" s="117" t="s">
        <v>67</v>
      </c>
      <c r="M199" s="117"/>
      <c r="N199" s="74"/>
      <c r="O199" s="124"/>
      <c r="P199" s="76"/>
      <c r="Q199" s="76"/>
      <c r="R199" s="76"/>
      <c r="S199" s="76"/>
      <c r="T199" s="76"/>
      <c r="U199" s="76"/>
    </row>
    <row r="200" spans="4:52" s="57" customFormat="1" ht="12" customHeight="1" x14ac:dyDescent="0.2">
      <c r="D200" s="76">
        <v>832122</v>
      </c>
      <c r="E200" s="76">
        <v>12217</v>
      </c>
      <c r="F200" s="76">
        <v>688585</v>
      </c>
      <c r="G200" s="76">
        <v>131320</v>
      </c>
      <c r="H200" s="76"/>
      <c r="I200" s="76"/>
      <c r="J200" s="124"/>
      <c r="K200" s="148" t="s">
        <v>179</v>
      </c>
      <c r="L200" s="148"/>
      <c r="M200" s="143" t="s">
        <v>180</v>
      </c>
      <c r="N200" s="74"/>
      <c r="O200" s="124"/>
      <c r="P200" s="76"/>
      <c r="Q200" s="76"/>
      <c r="R200" s="76"/>
      <c r="S200" s="76"/>
      <c r="T200" s="76"/>
      <c r="U200" s="76"/>
    </row>
    <row r="201" spans="4:52" s="57" customFormat="1" ht="12" customHeight="1" x14ac:dyDescent="0.2">
      <c r="D201" s="76">
        <v>92499</v>
      </c>
      <c r="E201" s="76"/>
      <c r="F201" s="76"/>
      <c r="G201" s="76">
        <v>92499</v>
      </c>
      <c r="H201" s="76"/>
      <c r="I201" s="76"/>
      <c r="J201" s="124"/>
      <c r="K201" s="148" t="s">
        <v>181</v>
      </c>
      <c r="L201" s="148"/>
      <c r="M201" s="148" t="s">
        <v>182</v>
      </c>
      <c r="N201" s="74"/>
      <c r="O201" s="124"/>
      <c r="P201" s="76"/>
      <c r="Q201" s="76"/>
      <c r="R201" s="76"/>
      <c r="S201" s="76"/>
      <c r="T201" s="76"/>
      <c r="U201" s="76"/>
    </row>
    <row r="202" spans="4:52" s="66" customFormat="1" ht="12" customHeight="1" x14ac:dyDescent="0.2">
      <c r="D202" s="76">
        <v>-2831</v>
      </c>
      <c r="E202" s="76"/>
      <c r="F202" s="76"/>
      <c r="G202" s="76"/>
      <c r="H202" s="76">
        <v>-2831</v>
      </c>
      <c r="I202" s="76"/>
      <c r="J202" s="124"/>
      <c r="K202" s="148" t="s">
        <v>68</v>
      </c>
      <c r="L202" s="148" t="s">
        <v>224</v>
      </c>
      <c r="M202" s="148"/>
      <c r="N202" s="74"/>
      <c r="O202" s="124"/>
      <c r="P202" s="76"/>
      <c r="Q202" s="76"/>
      <c r="R202" s="76"/>
      <c r="S202" s="76">
        <v>-2831</v>
      </c>
      <c r="T202" s="76"/>
      <c r="U202" s="76">
        <v>-2831</v>
      </c>
    </row>
    <row r="203" spans="4:52" s="66" customFormat="1" ht="12" customHeight="1" x14ac:dyDescent="0.2">
      <c r="D203" s="76"/>
      <c r="E203" s="76"/>
      <c r="F203" s="76"/>
      <c r="G203" s="76"/>
      <c r="H203" s="76"/>
      <c r="I203" s="76"/>
      <c r="J203" s="124"/>
      <c r="K203" s="148"/>
      <c r="L203" s="149" t="s">
        <v>225</v>
      </c>
      <c r="M203" s="149"/>
      <c r="N203" s="74"/>
      <c r="O203" s="124"/>
      <c r="P203" s="76"/>
      <c r="Q203" s="76"/>
      <c r="R203" s="76"/>
      <c r="S203" s="76"/>
      <c r="T203" s="76"/>
      <c r="U203" s="76"/>
    </row>
    <row r="204" spans="4:52" s="136" customFormat="1" ht="12" customHeight="1" x14ac:dyDescent="0.25">
      <c r="D204" s="85">
        <v>268232</v>
      </c>
      <c r="E204" s="85">
        <v>2085</v>
      </c>
      <c r="F204" s="85">
        <v>42175</v>
      </c>
      <c r="G204" s="85">
        <v>-5726</v>
      </c>
      <c r="H204" s="85">
        <v>30861</v>
      </c>
      <c r="I204" s="85">
        <v>198837</v>
      </c>
      <c r="J204" s="131"/>
      <c r="K204" s="151" t="s">
        <v>69</v>
      </c>
      <c r="L204" s="158" t="s">
        <v>70</v>
      </c>
      <c r="M204" s="151"/>
      <c r="N204" s="83"/>
      <c r="O204" s="131"/>
      <c r="P204" s="85"/>
      <c r="Q204" s="85"/>
      <c r="R204" s="85"/>
      <c r="S204" s="85"/>
      <c r="T204" s="85"/>
      <c r="U204" s="85"/>
    </row>
    <row r="205" spans="4:52" s="94" customFormat="1" ht="12" customHeight="1" x14ac:dyDescent="0.2">
      <c r="D205" s="92">
        <v>82147</v>
      </c>
      <c r="E205" s="92">
        <v>1128</v>
      </c>
      <c r="F205" s="193">
        <v>10747</v>
      </c>
      <c r="G205" s="92">
        <v>-34304</v>
      </c>
      <c r="H205" s="92">
        <v>26366</v>
      </c>
      <c r="I205" s="193">
        <v>78210</v>
      </c>
      <c r="J205" s="95"/>
      <c r="K205" s="96" t="s">
        <v>71</v>
      </c>
      <c r="L205" s="96" t="s">
        <v>72</v>
      </c>
      <c r="M205" s="96"/>
      <c r="N205" s="96"/>
      <c r="O205" s="95"/>
      <c r="P205" s="88"/>
      <c r="Q205" s="88"/>
      <c r="R205" s="88"/>
      <c r="S205" s="88"/>
      <c r="T205" s="88"/>
      <c r="U205" s="88"/>
      <c r="V205" s="93"/>
      <c r="W205" s="93"/>
      <c r="X205" s="93"/>
      <c r="Y205" s="93"/>
      <c r="Z205" s="93"/>
      <c r="AA205" s="93"/>
      <c r="AB205" s="93"/>
      <c r="AC205" s="93"/>
      <c r="AD205" s="93"/>
      <c r="AE205" s="93"/>
      <c r="AF205" s="93"/>
      <c r="AG205" s="93"/>
      <c r="AH205" s="93"/>
      <c r="AI205" s="93"/>
      <c r="AJ205" s="93"/>
      <c r="AK205" s="93"/>
      <c r="AL205" s="93"/>
      <c r="AM205" s="93"/>
      <c r="AN205" s="93"/>
      <c r="AO205" s="93"/>
      <c r="AP205" s="93"/>
      <c r="AQ205" s="93"/>
      <c r="AR205" s="93"/>
      <c r="AS205" s="93"/>
      <c r="AT205" s="93"/>
      <c r="AU205" s="93"/>
      <c r="AV205" s="93"/>
      <c r="AW205" s="93"/>
      <c r="AX205" s="93"/>
      <c r="AY205" s="93"/>
      <c r="AZ205" s="93"/>
    </row>
    <row r="206" spans="4:52" s="29" customFormat="1" ht="21.45" customHeight="1" x14ac:dyDescent="0.25">
      <c r="D206" s="25" t="s">
        <v>357</v>
      </c>
      <c r="E206" s="26"/>
      <c r="F206" s="27"/>
      <c r="G206" s="27"/>
      <c r="H206" s="27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</row>
    <row r="207" spans="4:52" s="29" customFormat="1" ht="4.3499999999999996" customHeight="1" x14ac:dyDescent="0.3">
      <c r="D207" s="37"/>
      <c r="E207" s="37"/>
      <c r="F207" s="37"/>
      <c r="G207" s="37"/>
      <c r="H207" s="37"/>
      <c r="I207" s="37"/>
      <c r="J207" s="21"/>
      <c r="K207" s="38"/>
      <c r="L207" s="22"/>
      <c r="M207" s="39"/>
      <c r="N207" s="39"/>
      <c r="O207" s="10"/>
      <c r="P207" s="37"/>
      <c r="Q207" s="37"/>
      <c r="R207" s="37"/>
      <c r="S207" s="37"/>
      <c r="T207" s="37"/>
      <c r="U207" s="37"/>
    </row>
    <row r="208" spans="4:52" s="97" customFormat="1" x14ac:dyDescent="0.25">
      <c r="D208" s="45" t="s">
        <v>6</v>
      </c>
      <c r="E208" s="46"/>
      <c r="F208" s="46"/>
      <c r="G208" s="46"/>
      <c r="H208" s="46"/>
      <c r="I208" s="46"/>
      <c r="J208" s="47"/>
      <c r="K208" s="48" t="s">
        <v>5</v>
      </c>
      <c r="L208" s="49"/>
      <c r="M208" s="50" t="s">
        <v>84</v>
      </c>
      <c r="N208" s="50"/>
      <c r="O208" s="51"/>
      <c r="P208" s="45" t="s">
        <v>33</v>
      </c>
      <c r="Q208" s="46"/>
      <c r="R208" s="46"/>
      <c r="S208" s="46"/>
      <c r="T208" s="46"/>
      <c r="U208" s="45"/>
    </row>
    <row r="209" spans="4:52" s="97" customFormat="1" ht="2.4" customHeight="1" x14ac:dyDescent="0.2">
      <c r="D209" s="47"/>
      <c r="E209" s="47"/>
      <c r="F209" s="47"/>
      <c r="G209" s="47"/>
      <c r="H209" s="47"/>
      <c r="I209" s="47"/>
      <c r="J209" s="47"/>
      <c r="K209" s="46"/>
      <c r="L209" s="47"/>
      <c r="M209" s="46"/>
      <c r="N209" s="46"/>
      <c r="O209" s="51"/>
      <c r="P209" s="51"/>
      <c r="Q209" s="51"/>
      <c r="R209" s="51"/>
      <c r="S209" s="51"/>
      <c r="T209" s="51"/>
      <c r="U209" s="51"/>
    </row>
    <row r="210" spans="4:52" s="97" customFormat="1" x14ac:dyDescent="0.25">
      <c r="D210" s="52" t="s">
        <v>7</v>
      </c>
      <c r="E210" s="53" t="s">
        <v>8</v>
      </c>
      <c r="F210" s="53" t="s">
        <v>9</v>
      </c>
      <c r="G210" s="53" t="s">
        <v>10</v>
      </c>
      <c r="H210" s="53" t="s">
        <v>11</v>
      </c>
      <c r="I210" s="53" t="s">
        <v>12</v>
      </c>
      <c r="J210" s="54"/>
      <c r="K210" s="55"/>
      <c r="L210" s="56"/>
      <c r="M210" s="55" t="s">
        <v>85</v>
      </c>
      <c r="N210" s="55"/>
      <c r="O210" s="51"/>
      <c r="P210" s="53" t="s">
        <v>12</v>
      </c>
      <c r="Q210" s="53" t="s">
        <v>11</v>
      </c>
      <c r="R210" s="53" t="s">
        <v>10</v>
      </c>
      <c r="S210" s="53" t="s">
        <v>9</v>
      </c>
      <c r="T210" s="53" t="s">
        <v>8</v>
      </c>
      <c r="U210" s="52" t="s">
        <v>7</v>
      </c>
    </row>
    <row r="211" spans="4:52" s="97" customFormat="1" ht="2.4" customHeight="1" x14ac:dyDescent="0.25">
      <c r="D211" s="56"/>
      <c r="E211" s="54"/>
      <c r="F211" s="54"/>
      <c r="G211" s="54"/>
      <c r="H211" s="54"/>
      <c r="I211" s="54"/>
      <c r="J211" s="54"/>
      <c r="K211" s="55"/>
      <c r="L211" s="56"/>
      <c r="M211" s="55"/>
      <c r="N211" s="55"/>
      <c r="O211" s="57"/>
      <c r="P211" s="54"/>
      <c r="Q211" s="54"/>
      <c r="R211" s="54"/>
      <c r="S211" s="54"/>
      <c r="T211" s="54"/>
      <c r="U211" s="56"/>
    </row>
    <row r="212" spans="4:52" s="97" customFormat="1" x14ac:dyDescent="0.25">
      <c r="D212" s="58" t="s">
        <v>13</v>
      </c>
      <c r="E212" s="59" t="s">
        <v>14</v>
      </c>
      <c r="F212" s="59" t="s">
        <v>15</v>
      </c>
      <c r="G212" s="60" t="s">
        <v>16</v>
      </c>
      <c r="H212" s="61" t="s">
        <v>17</v>
      </c>
      <c r="I212" s="61" t="s">
        <v>18</v>
      </c>
      <c r="J212" s="54"/>
      <c r="K212" s="55"/>
      <c r="L212" s="56"/>
      <c r="M212" s="55"/>
      <c r="N212" s="55"/>
      <c r="O212" s="57"/>
      <c r="P212" s="61" t="s">
        <v>18</v>
      </c>
      <c r="Q212" s="61" t="s">
        <v>17</v>
      </c>
      <c r="R212" s="60" t="s">
        <v>16</v>
      </c>
      <c r="S212" s="59" t="s">
        <v>15</v>
      </c>
      <c r="T212" s="59" t="s">
        <v>14</v>
      </c>
      <c r="U212" s="58" t="s">
        <v>13</v>
      </c>
    </row>
    <row r="213" spans="4:52" s="97" customFormat="1" x14ac:dyDescent="0.2">
      <c r="D213" s="62" t="s">
        <v>19</v>
      </c>
      <c r="E213" s="63"/>
      <c r="F213" s="63"/>
      <c r="G213" s="63" t="s">
        <v>20</v>
      </c>
      <c r="H213" s="63" t="s">
        <v>21</v>
      </c>
      <c r="I213" s="63" t="s">
        <v>22</v>
      </c>
      <c r="J213" s="64"/>
      <c r="K213" s="50"/>
      <c r="L213" s="65"/>
      <c r="M213" s="50"/>
      <c r="N213" s="50"/>
      <c r="O213" s="66"/>
      <c r="P213" s="63" t="s">
        <v>22</v>
      </c>
      <c r="Q213" s="63" t="s">
        <v>21</v>
      </c>
      <c r="R213" s="63" t="s">
        <v>20</v>
      </c>
      <c r="S213" s="63"/>
      <c r="T213" s="63"/>
      <c r="U213" s="62" t="s">
        <v>19</v>
      </c>
    </row>
    <row r="214" spans="4:52" s="97" customFormat="1" x14ac:dyDescent="0.2">
      <c r="D214" s="67"/>
      <c r="E214" s="68"/>
      <c r="F214" s="68"/>
      <c r="G214" s="68" t="s">
        <v>23</v>
      </c>
      <c r="H214" s="68"/>
      <c r="I214" s="68" t="s">
        <v>24</v>
      </c>
      <c r="J214" s="64"/>
      <c r="K214" s="50"/>
      <c r="L214" s="65"/>
      <c r="M214" s="50"/>
      <c r="N214" s="50"/>
      <c r="O214" s="66"/>
      <c r="P214" s="68" t="s">
        <v>24</v>
      </c>
      <c r="Q214" s="68"/>
      <c r="R214" s="68" t="s">
        <v>23</v>
      </c>
      <c r="S214" s="68"/>
      <c r="T214" s="68"/>
      <c r="U214" s="67"/>
    </row>
    <row r="215" spans="4:52" s="97" customFormat="1" ht="2.4" customHeight="1" x14ac:dyDescent="0.2">
      <c r="D215" s="98"/>
      <c r="E215" s="99"/>
      <c r="F215" s="99"/>
      <c r="G215" s="99"/>
      <c r="H215" s="99"/>
      <c r="I215" s="99"/>
      <c r="J215" s="100"/>
      <c r="K215" s="101"/>
      <c r="L215" s="101"/>
      <c r="M215" s="101"/>
      <c r="N215" s="101"/>
      <c r="O215" s="101"/>
      <c r="P215" s="98"/>
      <c r="Q215" s="99"/>
      <c r="R215" s="99"/>
      <c r="S215" s="99"/>
      <c r="T215" s="99"/>
      <c r="U215" s="99"/>
    </row>
    <row r="216" spans="4:52" s="97" customFormat="1" ht="12" customHeight="1" x14ac:dyDescent="0.2">
      <c r="D216" s="76"/>
      <c r="E216" s="76"/>
      <c r="F216" s="76"/>
      <c r="G216" s="76"/>
      <c r="H216" s="76"/>
      <c r="I216" s="76"/>
      <c r="J216" s="124"/>
      <c r="K216" s="142" t="s">
        <v>60</v>
      </c>
      <c r="L216" s="148" t="s">
        <v>61</v>
      </c>
      <c r="M216" s="144"/>
      <c r="N216" s="74"/>
      <c r="O216" s="124"/>
      <c r="P216" s="76">
        <v>198837</v>
      </c>
      <c r="Q216" s="76">
        <v>28030</v>
      </c>
      <c r="R216" s="76">
        <v>86773</v>
      </c>
      <c r="S216" s="76">
        <v>877128</v>
      </c>
      <c r="T216" s="76">
        <v>2085</v>
      </c>
      <c r="U216" s="76">
        <v>1192853</v>
      </c>
    </row>
    <row r="217" spans="4:52" s="112" customFormat="1" ht="12" customHeight="1" x14ac:dyDescent="0.2">
      <c r="D217" s="113"/>
      <c r="E217" s="113"/>
      <c r="F217" s="113"/>
      <c r="G217" s="113"/>
      <c r="H217" s="113"/>
      <c r="I217" s="113"/>
      <c r="J217" s="105"/>
      <c r="K217" s="115" t="s">
        <v>62</v>
      </c>
      <c r="L217" s="115" t="s">
        <v>63</v>
      </c>
      <c r="M217" s="114"/>
      <c r="N217" s="114"/>
      <c r="O217" s="110"/>
      <c r="P217" s="195">
        <v>78210</v>
      </c>
      <c r="Q217" s="111">
        <v>23535</v>
      </c>
      <c r="R217" s="111">
        <v>58195</v>
      </c>
      <c r="S217" s="195">
        <v>845700</v>
      </c>
      <c r="T217" s="111">
        <v>1128</v>
      </c>
      <c r="U217" s="111">
        <v>1006768</v>
      </c>
    </row>
    <row r="218" spans="4:52" s="97" customFormat="1" ht="12" customHeight="1" x14ac:dyDescent="0.2">
      <c r="D218" s="76">
        <v>924621</v>
      </c>
      <c r="E218" s="76"/>
      <c r="F218" s="76">
        <v>832122</v>
      </c>
      <c r="G218" s="76">
        <v>92499</v>
      </c>
      <c r="H218" s="76"/>
      <c r="I218" s="76"/>
      <c r="J218" s="124"/>
      <c r="K218" s="117" t="s">
        <v>64</v>
      </c>
      <c r="L218" s="117" t="s">
        <v>65</v>
      </c>
      <c r="M218" s="117"/>
      <c r="N218" s="74"/>
      <c r="O218" s="124"/>
      <c r="P218" s="76"/>
      <c r="Q218" s="76"/>
      <c r="R218" s="76"/>
      <c r="S218" s="76"/>
      <c r="T218" s="76"/>
      <c r="U218" s="76"/>
    </row>
    <row r="219" spans="4:52" s="97" customFormat="1" ht="12" customHeight="1" x14ac:dyDescent="0.2">
      <c r="D219" s="76">
        <v>832122</v>
      </c>
      <c r="E219" s="76"/>
      <c r="F219" s="76">
        <v>832122</v>
      </c>
      <c r="G219" s="76"/>
      <c r="H219" s="76"/>
      <c r="I219" s="76"/>
      <c r="J219" s="124"/>
      <c r="K219" s="142" t="s">
        <v>183</v>
      </c>
      <c r="L219" s="143"/>
      <c r="M219" s="148" t="s">
        <v>184</v>
      </c>
      <c r="N219" s="148"/>
      <c r="O219" s="124"/>
      <c r="P219" s="76"/>
      <c r="Q219" s="76"/>
      <c r="R219" s="76"/>
      <c r="S219" s="76"/>
      <c r="T219" s="76"/>
      <c r="U219" s="76"/>
    </row>
    <row r="220" spans="4:52" s="97" customFormat="1" ht="12" customHeight="1" x14ac:dyDescent="0.2">
      <c r="D220" s="76">
        <v>92499</v>
      </c>
      <c r="E220" s="76"/>
      <c r="F220" s="76"/>
      <c r="G220" s="76">
        <v>92499</v>
      </c>
      <c r="H220" s="76"/>
      <c r="I220" s="76"/>
      <c r="J220" s="124"/>
      <c r="K220" s="142" t="s">
        <v>185</v>
      </c>
      <c r="L220" s="143"/>
      <c r="M220" s="148" t="s">
        <v>186</v>
      </c>
      <c r="N220" s="148"/>
      <c r="O220" s="124"/>
      <c r="P220" s="76"/>
      <c r="Q220" s="76"/>
      <c r="R220" s="76"/>
      <c r="S220" s="76"/>
      <c r="T220" s="76"/>
      <c r="U220" s="76"/>
    </row>
    <row r="221" spans="4:52" s="97" customFormat="1" ht="12" customHeight="1" x14ac:dyDescent="0.2">
      <c r="D221" s="76">
        <v>-2831</v>
      </c>
      <c r="E221" s="76"/>
      <c r="F221" s="76"/>
      <c r="G221" s="76"/>
      <c r="H221" s="76">
        <v>-2831</v>
      </c>
      <c r="I221" s="76"/>
      <c r="J221" s="124"/>
      <c r="K221" s="148" t="s">
        <v>68</v>
      </c>
      <c r="L221" s="148" t="s">
        <v>224</v>
      </c>
      <c r="M221" s="148"/>
      <c r="N221" s="74"/>
      <c r="O221" s="124"/>
      <c r="P221" s="76"/>
      <c r="Q221" s="76"/>
      <c r="R221" s="76"/>
      <c r="S221" s="76">
        <v>-2831</v>
      </c>
      <c r="T221" s="76"/>
      <c r="U221" s="76">
        <v>-2831</v>
      </c>
    </row>
    <row r="222" spans="4:52" s="97" customFormat="1" ht="12" customHeight="1" x14ac:dyDescent="0.2">
      <c r="D222" s="76"/>
      <c r="E222" s="76"/>
      <c r="F222" s="76"/>
      <c r="G222" s="76"/>
      <c r="H222" s="76"/>
      <c r="I222" s="76"/>
      <c r="J222" s="124"/>
      <c r="K222" s="148"/>
      <c r="L222" s="149" t="s">
        <v>225</v>
      </c>
      <c r="M222" s="149"/>
      <c r="N222" s="74"/>
      <c r="O222" s="124"/>
      <c r="P222" s="76"/>
      <c r="Q222" s="76"/>
      <c r="R222" s="76"/>
      <c r="S222" s="76"/>
      <c r="T222" s="76"/>
      <c r="U222" s="76"/>
    </row>
    <row r="223" spans="4:52" s="136" customFormat="1" ht="12" customHeight="1" x14ac:dyDescent="0.25">
      <c r="D223" s="85">
        <v>268232</v>
      </c>
      <c r="E223" s="85">
        <v>2085</v>
      </c>
      <c r="F223" s="85">
        <v>42175</v>
      </c>
      <c r="G223" s="85">
        <v>-5726</v>
      </c>
      <c r="H223" s="85">
        <v>30861</v>
      </c>
      <c r="I223" s="85">
        <v>198837</v>
      </c>
      <c r="J223" s="131"/>
      <c r="K223" s="152" t="s">
        <v>69</v>
      </c>
      <c r="L223" s="158" t="s">
        <v>70</v>
      </c>
      <c r="M223" s="152"/>
      <c r="N223" s="83"/>
      <c r="O223" s="131"/>
      <c r="P223" s="85"/>
      <c r="Q223" s="85"/>
      <c r="R223" s="85"/>
      <c r="S223" s="85"/>
      <c r="T223" s="85"/>
      <c r="U223" s="85"/>
    </row>
    <row r="224" spans="4:52" s="94" customFormat="1" ht="12" customHeight="1" x14ac:dyDescent="0.2">
      <c r="D224" s="92">
        <v>82147</v>
      </c>
      <c r="E224" s="92">
        <v>1128</v>
      </c>
      <c r="F224" s="193">
        <v>10747</v>
      </c>
      <c r="G224" s="92">
        <v>-34304</v>
      </c>
      <c r="H224" s="92">
        <v>26366</v>
      </c>
      <c r="I224" s="193">
        <v>78210</v>
      </c>
      <c r="J224" s="95"/>
      <c r="K224" s="96" t="s">
        <v>71</v>
      </c>
      <c r="L224" s="96" t="s">
        <v>72</v>
      </c>
      <c r="M224" s="96"/>
      <c r="N224" s="96"/>
      <c r="O224" s="95"/>
      <c r="P224" s="88"/>
      <c r="Q224" s="88"/>
      <c r="R224" s="88"/>
      <c r="S224" s="88"/>
      <c r="T224" s="88"/>
      <c r="U224" s="88"/>
      <c r="V224" s="93"/>
      <c r="W224" s="93"/>
      <c r="X224" s="93"/>
      <c r="Y224" s="93"/>
      <c r="Z224" s="93"/>
      <c r="AA224" s="93"/>
      <c r="AB224" s="93"/>
      <c r="AC224" s="93"/>
      <c r="AD224" s="93"/>
      <c r="AE224" s="93"/>
      <c r="AF224" s="93"/>
      <c r="AG224" s="93"/>
      <c r="AH224" s="93"/>
      <c r="AI224" s="93"/>
      <c r="AJ224" s="93"/>
      <c r="AK224" s="93"/>
      <c r="AL224" s="93"/>
      <c r="AM224" s="93"/>
      <c r="AN224" s="93"/>
      <c r="AO224" s="93"/>
      <c r="AP224" s="93"/>
      <c r="AQ224" s="93"/>
      <c r="AR224" s="93"/>
      <c r="AS224" s="93"/>
      <c r="AT224" s="93"/>
      <c r="AU224" s="93"/>
      <c r="AV224" s="93"/>
      <c r="AW224" s="93"/>
      <c r="AX224" s="93"/>
      <c r="AY224" s="93"/>
      <c r="AZ224" s="93"/>
    </row>
    <row r="225" spans="4:21" s="29" customFormat="1" ht="17.399999999999999" x14ac:dyDescent="0.25">
      <c r="D225" s="30" t="s">
        <v>44</v>
      </c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</row>
    <row r="226" spans="4:21" s="29" customFormat="1" ht="21.45" customHeight="1" x14ac:dyDescent="0.25">
      <c r="D226" s="25" t="s">
        <v>358</v>
      </c>
      <c r="E226" s="26"/>
      <c r="F226" s="27"/>
      <c r="G226" s="27"/>
      <c r="H226" s="27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</row>
    <row r="227" spans="4:21" s="29" customFormat="1" ht="4.3499999999999996" customHeight="1" x14ac:dyDescent="0.3">
      <c r="D227" s="37"/>
      <c r="E227" s="37"/>
      <c r="F227" s="37"/>
      <c r="G227" s="37"/>
      <c r="H227" s="37"/>
      <c r="I227" s="37"/>
      <c r="J227" s="21"/>
      <c r="K227" s="38"/>
      <c r="L227" s="22"/>
      <c r="M227" s="39"/>
      <c r="N227" s="39"/>
      <c r="O227" s="10"/>
      <c r="P227" s="37"/>
      <c r="Q227" s="37"/>
      <c r="R227" s="37"/>
      <c r="S227" s="37"/>
      <c r="T227" s="37"/>
      <c r="U227" s="37"/>
    </row>
    <row r="228" spans="4:21" s="97" customFormat="1" x14ac:dyDescent="0.25">
      <c r="D228" s="45" t="s">
        <v>45</v>
      </c>
      <c r="E228" s="46"/>
      <c r="F228" s="46"/>
      <c r="G228" s="46"/>
      <c r="H228" s="46"/>
      <c r="I228" s="46"/>
      <c r="J228" s="47"/>
      <c r="K228" s="48" t="s">
        <v>5</v>
      </c>
      <c r="L228" s="49"/>
      <c r="M228" s="50" t="s">
        <v>84</v>
      </c>
      <c r="N228" s="50"/>
      <c r="O228" s="51"/>
      <c r="P228" s="45" t="s">
        <v>46</v>
      </c>
      <c r="Q228" s="46"/>
      <c r="R228" s="46"/>
      <c r="S228" s="46"/>
      <c r="T228" s="46"/>
      <c r="U228" s="45"/>
    </row>
    <row r="229" spans="4:21" s="97" customFormat="1" ht="2.4" customHeight="1" x14ac:dyDescent="0.2">
      <c r="D229" s="47"/>
      <c r="E229" s="47"/>
      <c r="F229" s="47"/>
      <c r="G229" s="47"/>
      <c r="H229" s="47"/>
      <c r="I229" s="47"/>
      <c r="J229" s="47"/>
      <c r="K229" s="46"/>
      <c r="L229" s="47"/>
      <c r="M229" s="46"/>
      <c r="N229" s="46"/>
      <c r="O229" s="51"/>
      <c r="P229" s="51"/>
      <c r="Q229" s="51"/>
      <c r="R229" s="51"/>
      <c r="S229" s="51"/>
      <c r="T229" s="51"/>
      <c r="U229" s="51"/>
    </row>
    <row r="230" spans="4:21" s="97" customFormat="1" x14ac:dyDescent="0.25">
      <c r="D230" s="52" t="s">
        <v>7</v>
      </c>
      <c r="E230" s="53" t="s">
        <v>8</v>
      </c>
      <c r="F230" s="53" t="s">
        <v>9</v>
      </c>
      <c r="G230" s="53" t="s">
        <v>10</v>
      </c>
      <c r="H230" s="53" t="s">
        <v>11</v>
      </c>
      <c r="I230" s="53" t="s">
        <v>12</v>
      </c>
      <c r="J230" s="54"/>
      <c r="K230" s="55"/>
      <c r="L230" s="56"/>
      <c r="M230" s="55" t="s">
        <v>85</v>
      </c>
      <c r="N230" s="55"/>
      <c r="O230" s="51"/>
      <c r="P230" s="53" t="s">
        <v>12</v>
      </c>
      <c r="Q230" s="53" t="s">
        <v>11</v>
      </c>
      <c r="R230" s="53" t="s">
        <v>10</v>
      </c>
      <c r="S230" s="53" t="s">
        <v>9</v>
      </c>
      <c r="T230" s="53" t="s">
        <v>8</v>
      </c>
      <c r="U230" s="52" t="s">
        <v>7</v>
      </c>
    </row>
    <row r="231" spans="4:21" s="97" customFormat="1" ht="2.4" customHeight="1" x14ac:dyDescent="0.25">
      <c r="D231" s="56"/>
      <c r="E231" s="54"/>
      <c r="F231" s="54"/>
      <c r="G231" s="54"/>
      <c r="H231" s="54"/>
      <c r="I231" s="54"/>
      <c r="J231" s="54"/>
      <c r="K231" s="55"/>
      <c r="L231" s="56"/>
      <c r="M231" s="55"/>
      <c r="N231" s="55"/>
      <c r="O231" s="57"/>
      <c r="P231" s="54"/>
      <c r="Q231" s="54"/>
      <c r="R231" s="54"/>
      <c r="S231" s="54"/>
      <c r="T231" s="54"/>
      <c r="U231" s="56"/>
    </row>
    <row r="232" spans="4:21" s="97" customFormat="1" x14ac:dyDescent="0.25">
      <c r="D232" s="58" t="s">
        <v>13</v>
      </c>
      <c r="E232" s="59" t="s">
        <v>14</v>
      </c>
      <c r="F232" s="59" t="s">
        <v>15</v>
      </c>
      <c r="G232" s="60" t="s">
        <v>16</v>
      </c>
      <c r="H232" s="61" t="s">
        <v>17</v>
      </c>
      <c r="I232" s="61" t="s">
        <v>18</v>
      </c>
      <c r="J232" s="54"/>
      <c r="K232" s="55"/>
      <c r="L232" s="56"/>
      <c r="M232" s="55"/>
      <c r="N232" s="55"/>
      <c r="O232" s="57"/>
      <c r="P232" s="61" t="s">
        <v>18</v>
      </c>
      <c r="Q232" s="61" t="s">
        <v>17</v>
      </c>
      <c r="R232" s="60" t="s">
        <v>16</v>
      </c>
      <c r="S232" s="59" t="s">
        <v>15</v>
      </c>
      <c r="T232" s="59" t="s">
        <v>14</v>
      </c>
      <c r="U232" s="58" t="s">
        <v>13</v>
      </c>
    </row>
    <row r="233" spans="4:21" s="97" customFormat="1" x14ac:dyDescent="0.2">
      <c r="D233" s="62" t="s">
        <v>19</v>
      </c>
      <c r="E233" s="63"/>
      <c r="F233" s="63"/>
      <c r="G233" s="63" t="s">
        <v>20</v>
      </c>
      <c r="H233" s="63" t="s">
        <v>21</v>
      </c>
      <c r="I233" s="63" t="s">
        <v>22</v>
      </c>
      <c r="J233" s="64"/>
      <c r="K233" s="50"/>
      <c r="L233" s="65"/>
      <c r="M233" s="50"/>
      <c r="N233" s="50"/>
      <c r="O233" s="66"/>
      <c r="P233" s="63" t="s">
        <v>22</v>
      </c>
      <c r="Q233" s="63" t="s">
        <v>21</v>
      </c>
      <c r="R233" s="63" t="s">
        <v>20</v>
      </c>
      <c r="S233" s="63"/>
      <c r="T233" s="63"/>
      <c r="U233" s="62" t="s">
        <v>19</v>
      </c>
    </row>
    <row r="234" spans="4:21" s="97" customFormat="1" x14ac:dyDescent="0.2">
      <c r="D234" s="67"/>
      <c r="E234" s="68"/>
      <c r="F234" s="68"/>
      <c r="G234" s="68" t="s">
        <v>23</v>
      </c>
      <c r="H234" s="68"/>
      <c r="I234" s="68" t="s">
        <v>24</v>
      </c>
      <c r="J234" s="64"/>
      <c r="K234" s="50"/>
      <c r="L234" s="65"/>
      <c r="M234" s="50"/>
      <c r="N234" s="50"/>
      <c r="O234" s="66"/>
      <c r="P234" s="68" t="s">
        <v>24</v>
      </c>
      <c r="Q234" s="68"/>
      <c r="R234" s="68" t="s">
        <v>23</v>
      </c>
      <c r="S234" s="68"/>
      <c r="T234" s="68"/>
      <c r="U234" s="67"/>
    </row>
    <row r="235" spans="4:21" s="97" customFormat="1" ht="2.4" customHeight="1" x14ac:dyDescent="0.2">
      <c r="D235" s="98"/>
      <c r="E235" s="99"/>
      <c r="F235" s="99"/>
      <c r="G235" s="99"/>
      <c r="H235" s="99"/>
      <c r="I235" s="99"/>
      <c r="J235" s="100"/>
      <c r="K235" s="101"/>
      <c r="L235" s="101"/>
      <c r="M235" s="101"/>
      <c r="N235" s="101"/>
      <c r="O235" s="101"/>
      <c r="P235" s="98"/>
      <c r="Q235" s="99"/>
      <c r="R235" s="99"/>
      <c r="S235" s="99"/>
      <c r="T235" s="99"/>
      <c r="U235" s="99"/>
    </row>
    <row r="236" spans="4:21" s="112" customFormat="1" ht="12" customHeight="1" x14ac:dyDescent="0.2">
      <c r="D236" s="113"/>
      <c r="E236" s="113"/>
      <c r="F236" s="113"/>
      <c r="G236" s="113"/>
      <c r="H236" s="113"/>
      <c r="I236" s="113"/>
      <c r="J236" s="105"/>
      <c r="K236" s="115" t="s">
        <v>71</v>
      </c>
      <c r="L236" s="115" t="s">
        <v>72</v>
      </c>
      <c r="M236" s="114"/>
      <c r="N236" s="114"/>
      <c r="O236" s="110"/>
      <c r="P236" s="197">
        <v>78210</v>
      </c>
      <c r="Q236" s="113">
        <v>26366</v>
      </c>
      <c r="R236" s="113">
        <v>-34304</v>
      </c>
      <c r="S236" s="197">
        <v>10747</v>
      </c>
      <c r="T236" s="113">
        <v>1128</v>
      </c>
      <c r="U236" s="113">
        <v>82147</v>
      </c>
    </row>
    <row r="237" spans="4:21" s="57" customFormat="1" ht="12" customHeight="1" x14ac:dyDescent="0.2">
      <c r="D237" s="76"/>
      <c r="E237" s="76"/>
      <c r="F237" s="76"/>
      <c r="G237" s="76"/>
      <c r="H237" s="76"/>
      <c r="I237" s="76"/>
      <c r="J237" s="124"/>
      <c r="K237" s="117" t="s">
        <v>226</v>
      </c>
      <c r="L237" s="117" t="s">
        <v>73</v>
      </c>
      <c r="M237" s="117"/>
      <c r="N237" s="74"/>
      <c r="O237" s="124"/>
      <c r="P237" s="76">
        <v>5180</v>
      </c>
      <c r="Q237" s="76">
        <v>3954</v>
      </c>
      <c r="R237" s="76">
        <v>15421</v>
      </c>
      <c r="S237" s="76">
        <v>1163</v>
      </c>
      <c r="T237" s="76">
        <v>654</v>
      </c>
      <c r="U237" s="76">
        <v>26372</v>
      </c>
    </row>
    <row r="238" spans="4:21" s="66" customFormat="1" ht="12" customHeight="1" x14ac:dyDescent="0.2">
      <c r="D238" s="76"/>
      <c r="E238" s="76"/>
      <c r="F238" s="76"/>
      <c r="G238" s="76"/>
      <c r="H238" s="76"/>
      <c r="I238" s="76"/>
      <c r="J238" s="124"/>
      <c r="K238" s="148" t="s">
        <v>227</v>
      </c>
      <c r="L238" s="148"/>
      <c r="M238" s="143" t="s">
        <v>234</v>
      </c>
      <c r="N238" s="74"/>
      <c r="O238" s="124"/>
      <c r="P238" s="76"/>
      <c r="Q238" s="76"/>
      <c r="R238" s="76">
        <v>5573</v>
      </c>
      <c r="S238" s="76"/>
      <c r="T238" s="76"/>
      <c r="U238" s="76">
        <v>5573</v>
      </c>
    </row>
    <row r="239" spans="4:21" s="66" customFormat="1" ht="12" customHeight="1" x14ac:dyDescent="0.2">
      <c r="D239" s="76"/>
      <c r="E239" s="76"/>
      <c r="F239" s="76"/>
      <c r="G239" s="76"/>
      <c r="H239" s="76"/>
      <c r="I239" s="76"/>
      <c r="J239" s="124"/>
      <c r="K239" s="148" t="s">
        <v>228</v>
      </c>
      <c r="L239" s="148"/>
      <c r="M239" s="148" t="s">
        <v>235</v>
      </c>
      <c r="N239" s="74"/>
      <c r="O239" s="124"/>
      <c r="P239" s="76">
        <v>2066</v>
      </c>
      <c r="Q239" s="76">
        <v>110</v>
      </c>
      <c r="R239" s="76">
        <v>4790</v>
      </c>
      <c r="S239" s="76">
        <v>1214</v>
      </c>
      <c r="T239" s="76">
        <v>488</v>
      </c>
      <c r="U239" s="76">
        <v>8668</v>
      </c>
    </row>
    <row r="240" spans="4:21" s="97" customFormat="1" ht="12" customHeight="1" x14ac:dyDescent="0.2">
      <c r="D240" s="116"/>
      <c r="E240" s="116"/>
      <c r="F240" s="116"/>
      <c r="G240" s="116"/>
      <c r="H240" s="116"/>
      <c r="I240" s="116"/>
      <c r="J240" s="73"/>
      <c r="K240" s="129" t="s">
        <v>229</v>
      </c>
      <c r="L240" s="129"/>
      <c r="M240" s="129" t="s">
        <v>236</v>
      </c>
      <c r="N240" s="130"/>
      <c r="O240" s="75"/>
      <c r="P240" s="76">
        <v>3114</v>
      </c>
      <c r="Q240" s="76">
        <v>3844</v>
      </c>
      <c r="R240" s="76">
        <v>5058</v>
      </c>
      <c r="S240" s="76">
        <v>-51</v>
      </c>
      <c r="T240" s="76">
        <v>166</v>
      </c>
      <c r="U240" s="76">
        <v>12131</v>
      </c>
    </row>
    <row r="241" spans="4:52" s="123" customFormat="1" ht="12" customHeight="1" x14ac:dyDescent="0.2">
      <c r="D241" s="76"/>
      <c r="E241" s="76"/>
      <c r="F241" s="76"/>
      <c r="G241" s="76"/>
      <c r="H241" s="76"/>
      <c r="I241" s="76"/>
      <c r="J241" s="124"/>
      <c r="K241" s="117" t="s">
        <v>230</v>
      </c>
      <c r="L241" s="117" t="s">
        <v>74</v>
      </c>
      <c r="M241" s="117"/>
      <c r="N241" s="74"/>
      <c r="O241" s="124"/>
      <c r="P241" s="76">
        <v>-2309</v>
      </c>
      <c r="Q241" s="76">
        <v>-833</v>
      </c>
      <c r="R241" s="76">
        <v>-14226</v>
      </c>
      <c r="S241" s="76">
        <v>-4258</v>
      </c>
      <c r="T241" s="76">
        <v>-3</v>
      </c>
      <c r="U241" s="76">
        <v>-21629</v>
      </c>
      <c r="V241" s="97"/>
      <c r="W241" s="97"/>
      <c r="X241" s="97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7"/>
      <c r="AM241" s="97"/>
      <c r="AN241" s="97"/>
      <c r="AO241" s="97"/>
      <c r="AP241" s="97"/>
      <c r="AQ241" s="97"/>
      <c r="AR241" s="97"/>
      <c r="AS241" s="97"/>
      <c r="AT241" s="97"/>
      <c r="AU241" s="97"/>
      <c r="AV241" s="97"/>
      <c r="AW241" s="97"/>
      <c r="AX241" s="97"/>
      <c r="AY241" s="97"/>
      <c r="AZ241" s="97"/>
    </row>
    <row r="242" spans="4:52" s="51" customFormat="1" ht="12" customHeight="1" x14ac:dyDescent="0.2">
      <c r="D242" s="76"/>
      <c r="E242" s="76"/>
      <c r="F242" s="76"/>
      <c r="G242" s="76"/>
      <c r="H242" s="76"/>
      <c r="I242" s="76"/>
      <c r="J242" s="124"/>
      <c r="K242" s="148" t="s">
        <v>231</v>
      </c>
      <c r="L242" s="143"/>
      <c r="M242" s="148" t="s">
        <v>237</v>
      </c>
      <c r="N242" s="74"/>
      <c r="O242" s="124"/>
      <c r="P242" s="76">
        <v>-1317</v>
      </c>
      <c r="Q242" s="76">
        <v>-234</v>
      </c>
      <c r="R242" s="76">
        <v>0</v>
      </c>
      <c r="S242" s="76">
        <v>-4022</v>
      </c>
      <c r="T242" s="76">
        <v>0</v>
      </c>
      <c r="U242" s="76">
        <v>-5573</v>
      </c>
      <c r="V242" s="57"/>
      <c r="W242" s="57"/>
      <c r="X242" s="57"/>
      <c r="Y242" s="57"/>
      <c r="Z242" s="57"/>
      <c r="AA242" s="57"/>
      <c r="AB242" s="57"/>
      <c r="AC242" s="57"/>
      <c r="AD242" s="57"/>
      <c r="AE242" s="57"/>
      <c r="AF242" s="57"/>
      <c r="AG242" s="57"/>
      <c r="AH242" s="57"/>
      <c r="AI242" s="57"/>
      <c r="AJ242" s="57"/>
      <c r="AK242" s="57"/>
      <c r="AL242" s="57"/>
      <c r="AM242" s="57"/>
      <c r="AN242" s="57"/>
      <c r="AO242" s="57"/>
      <c r="AP242" s="57"/>
      <c r="AQ242" s="57"/>
      <c r="AR242" s="57"/>
      <c r="AS242" s="57"/>
      <c r="AT242" s="57"/>
      <c r="AU242" s="57"/>
      <c r="AV242" s="57"/>
      <c r="AW242" s="57"/>
      <c r="AX242" s="57"/>
      <c r="AY242" s="57"/>
      <c r="AZ242" s="57"/>
    </row>
    <row r="243" spans="4:52" s="51" customFormat="1" ht="12" customHeight="1" x14ac:dyDescent="0.2">
      <c r="D243" s="76"/>
      <c r="E243" s="76"/>
      <c r="F243" s="76"/>
      <c r="G243" s="76"/>
      <c r="H243" s="76"/>
      <c r="I243" s="76"/>
      <c r="J243" s="124"/>
      <c r="K243" s="148" t="s">
        <v>232</v>
      </c>
      <c r="L243" s="148"/>
      <c r="M243" s="148" t="s">
        <v>238</v>
      </c>
      <c r="N243" s="74"/>
      <c r="O243" s="124"/>
      <c r="P243" s="76"/>
      <c r="Q243" s="76"/>
      <c r="R243" s="76">
        <v>-3850</v>
      </c>
      <c r="S243" s="76"/>
      <c r="T243" s="76"/>
      <c r="U243" s="76">
        <v>-3850</v>
      </c>
    </row>
    <row r="244" spans="4:52" s="97" customFormat="1" ht="12" customHeight="1" x14ac:dyDescent="0.2">
      <c r="D244" s="76"/>
      <c r="E244" s="76"/>
      <c r="F244" s="76"/>
      <c r="G244" s="76"/>
      <c r="H244" s="76"/>
      <c r="I244" s="76"/>
      <c r="J244" s="124"/>
      <c r="K244" s="148" t="s">
        <v>233</v>
      </c>
      <c r="L244" s="148"/>
      <c r="M244" s="148" t="s">
        <v>239</v>
      </c>
      <c r="N244" s="74"/>
      <c r="O244" s="124"/>
      <c r="P244" s="76">
        <v>-992</v>
      </c>
      <c r="Q244" s="76">
        <v>-599</v>
      </c>
      <c r="R244" s="76">
        <v>-10376</v>
      </c>
      <c r="S244" s="76">
        <v>-236</v>
      </c>
      <c r="T244" s="76">
        <v>-3</v>
      </c>
      <c r="U244" s="76">
        <v>-12206</v>
      </c>
    </row>
    <row r="245" spans="4:52" s="97" customFormat="1" ht="12" customHeight="1" x14ac:dyDescent="0.2">
      <c r="D245" s="92">
        <v>86890</v>
      </c>
      <c r="E245" s="92">
        <v>1779</v>
      </c>
      <c r="F245" s="193">
        <v>7652</v>
      </c>
      <c r="G245" s="92">
        <v>-33109</v>
      </c>
      <c r="H245" s="92">
        <v>29487</v>
      </c>
      <c r="I245" s="193">
        <v>81081</v>
      </c>
      <c r="J245" s="124"/>
      <c r="K245" s="155" t="s">
        <v>75</v>
      </c>
      <c r="L245" s="155" t="s">
        <v>187</v>
      </c>
      <c r="M245" s="155"/>
      <c r="N245" s="159"/>
      <c r="O245" s="124"/>
      <c r="P245" s="76"/>
      <c r="Q245" s="76"/>
      <c r="R245" s="76"/>
      <c r="S245" s="76"/>
      <c r="T245" s="76"/>
      <c r="U245" s="76"/>
    </row>
    <row r="246" spans="4:52" s="97" customFormat="1" ht="12" customHeight="1" x14ac:dyDescent="0.2">
      <c r="D246" s="76"/>
      <c r="E246" s="76"/>
      <c r="F246" s="76"/>
      <c r="G246" s="76"/>
      <c r="H246" s="76"/>
      <c r="I246" s="76"/>
      <c r="J246" s="124"/>
      <c r="K246" s="160"/>
      <c r="L246" s="160" t="s">
        <v>188</v>
      </c>
      <c r="M246" s="160"/>
      <c r="N246" s="159"/>
      <c r="O246" s="124"/>
      <c r="P246" s="76"/>
      <c r="Q246" s="76"/>
      <c r="R246" s="76"/>
      <c r="S246" s="76"/>
      <c r="T246" s="76"/>
      <c r="U246" s="76"/>
    </row>
    <row r="247" spans="4:52" s="94" customFormat="1" ht="12" customHeight="1" x14ac:dyDescent="0.2">
      <c r="D247" s="88"/>
      <c r="E247" s="88"/>
      <c r="F247" s="88"/>
      <c r="G247" s="88"/>
      <c r="H247" s="88"/>
      <c r="I247" s="88"/>
      <c r="J247" s="95"/>
      <c r="K247" s="96"/>
      <c r="L247" s="96" t="s">
        <v>189</v>
      </c>
      <c r="M247" s="96"/>
      <c r="N247" s="96"/>
      <c r="O247" s="95"/>
      <c r="P247" s="88"/>
      <c r="Q247" s="88"/>
      <c r="R247" s="88"/>
      <c r="S247" s="88"/>
      <c r="T247" s="88"/>
      <c r="U247" s="88"/>
      <c r="V247" s="93"/>
      <c r="W247" s="93"/>
      <c r="X247" s="93"/>
      <c r="Y247" s="93"/>
      <c r="Z247" s="93"/>
      <c r="AA247" s="93"/>
      <c r="AB247" s="93"/>
      <c r="AC247" s="93"/>
      <c r="AD247" s="93"/>
      <c r="AE247" s="93"/>
      <c r="AF247" s="93"/>
      <c r="AG247" s="93"/>
      <c r="AH247" s="93"/>
      <c r="AI247" s="93"/>
      <c r="AJ247" s="93"/>
      <c r="AK247" s="93"/>
      <c r="AL247" s="93"/>
      <c r="AM247" s="93"/>
      <c r="AN247" s="93"/>
      <c r="AO247" s="93"/>
      <c r="AP247" s="93"/>
      <c r="AQ247" s="93"/>
      <c r="AR247" s="93"/>
      <c r="AS247" s="93"/>
      <c r="AT247" s="93"/>
      <c r="AU247" s="93"/>
      <c r="AV247" s="93"/>
      <c r="AW247" s="93"/>
      <c r="AX247" s="93"/>
      <c r="AY247" s="93"/>
      <c r="AZ247" s="93"/>
    </row>
    <row r="248" spans="4:52" s="29" customFormat="1" ht="21.45" customHeight="1" x14ac:dyDescent="0.25">
      <c r="D248" s="25" t="s">
        <v>359</v>
      </c>
      <c r="E248" s="26"/>
      <c r="F248" s="27"/>
      <c r="G248" s="27"/>
      <c r="H248" s="27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</row>
    <row r="249" spans="4:52" s="29" customFormat="1" ht="4.3499999999999996" customHeight="1" x14ac:dyDescent="0.3">
      <c r="D249" s="37"/>
      <c r="E249" s="37"/>
      <c r="F249" s="37"/>
      <c r="G249" s="37"/>
      <c r="H249" s="37"/>
      <c r="I249" s="37"/>
      <c r="J249" s="21"/>
      <c r="K249" s="38"/>
      <c r="L249" s="22"/>
      <c r="M249" s="39"/>
      <c r="N249" s="39"/>
      <c r="O249" s="10"/>
      <c r="P249" s="37"/>
      <c r="Q249" s="37"/>
      <c r="R249" s="37"/>
      <c r="S249" s="37"/>
      <c r="T249" s="37"/>
      <c r="U249" s="37"/>
    </row>
    <row r="250" spans="4:52" s="97" customFormat="1" x14ac:dyDescent="0.25">
      <c r="D250" s="45" t="s">
        <v>45</v>
      </c>
      <c r="E250" s="46"/>
      <c r="F250" s="46"/>
      <c r="G250" s="46"/>
      <c r="H250" s="46"/>
      <c r="I250" s="46"/>
      <c r="J250" s="47"/>
      <c r="K250" s="48" t="s">
        <v>5</v>
      </c>
      <c r="L250" s="49"/>
      <c r="M250" s="50" t="s">
        <v>84</v>
      </c>
      <c r="N250" s="50"/>
      <c r="O250" s="51"/>
      <c r="P250" s="45" t="s">
        <v>46</v>
      </c>
      <c r="Q250" s="46"/>
      <c r="R250" s="46"/>
      <c r="S250" s="46"/>
      <c r="T250" s="46"/>
      <c r="U250" s="45"/>
    </row>
    <row r="251" spans="4:52" s="97" customFormat="1" ht="2.4" customHeight="1" x14ac:dyDescent="0.2">
      <c r="D251" s="47"/>
      <c r="E251" s="47"/>
      <c r="F251" s="47"/>
      <c r="G251" s="47"/>
      <c r="H251" s="47"/>
      <c r="I251" s="47"/>
      <c r="J251" s="47"/>
      <c r="K251" s="46"/>
      <c r="L251" s="47"/>
      <c r="M251" s="46"/>
      <c r="N251" s="46"/>
      <c r="O251" s="51"/>
      <c r="P251" s="51"/>
      <c r="Q251" s="51"/>
      <c r="R251" s="51"/>
      <c r="S251" s="51"/>
      <c r="T251" s="51"/>
      <c r="U251" s="51"/>
    </row>
    <row r="252" spans="4:52" s="97" customFormat="1" x14ac:dyDescent="0.25">
      <c r="D252" s="52" t="s">
        <v>7</v>
      </c>
      <c r="E252" s="53" t="s">
        <v>8</v>
      </c>
      <c r="F252" s="53" t="s">
        <v>9</v>
      </c>
      <c r="G252" s="53" t="s">
        <v>10</v>
      </c>
      <c r="H252" s="53" t="s">
        <v>11</v>
      </c>
      <c r="I252" s="53" t="s">
        <v>12</v>
      </c>
      <c r="J252" s="54"/>
      <c r="K252" s="55"/>
      <c r="L252" s="56"/>
      <c r="M252" s="55" t="s">
        <v>85</v>
      </c>
      <c r="N252" s="55"/>
      <c r="O252" s="51"/>
      <c r="P252" s="53" t="s">
        <v>12</v>
      </c>
      <c r="Q252" s="53" t="s">
        <v>11</v>
      </c>
      <c r="R252" s="53" t="s">
        <v>10</v>
      </c>
      <c r="S252" s="53" t="s">
        <v>9</v>
      </c>
      <c r="T252" s="53" t="s">
        <v>8</v>
      </c>
      <c r="U252" s="52" t="s">
        <v>7</v>
      </c>
    </row>
    <row r="253" spans="4:52" s="97" customFormat="1" ht="2.4" customHeight="1" x14ac:dyDescent="0.25">
      <c r="D253" s="56"/>
      <c r="E253" s="54"/>
      <c r="F253" s="54"/>
      <c r="G253" s="54"/>
      <c r="H253" s="54"/>
      <c r="I253" s="54"/>
      <c r="J253" s="54"/>
      <c r="K253" s="55"/>
      <c r="L253" s="56"/>
      <c r="M253" s="55"/>
      <c r="N253" s="55"/>
      <c r="O253" s="57"/>
      <c r="P253" s="54"/>
      <c r="Q253" s="54"/>
      <c r="R253" s="54"/>
      <c r="S253" s="54"/>
      <c r="T253" s="54"/>
      <c r="U253" s="56"/>
    </row>
    <row r="254" spans="4:52" s="97" customFormat="1" x14ac:dyDescent="0.25">
      <c r="D254" s="58" t="s">
        <v>13</v>
      </c>
      <c r="E254" s="59" t="s">
        <v>14</v>
      </c>
      <c r="F254" s="59" t="s">
        <v>15</v>
      </c>
      <c r="G254" s="60" t="s">
        <v>16</v>
      </c>
      <c r="H254" s="61" t="s">
        <v>17</v>
      </c>
      <c r="I254" s="61" t="s">
        <v>18</v>
      </c>
      <c r="J254" s="54"/>
      <c r="K254" s="55"/>
      <c r="L254" s="56"/>
      <c r="M254" s="55"/>
      <c r="N254" s="55"/>
      <c r="O254" s="57"/>
      <c r="P254" s="61" t="s">
        <v>18</v>
      </c>
      <c r="Q254" s="61" t="s">
        <v>17</v>
      </c>
      <c r="R254" s="60" t="s">
        <v>16</v>
      </c>
      <c r="S254" s="59" t="s">
        <v>15</v>
      </c>
      <c r="T254" s="59" t="s">
        <v>14</v>
      </c>
      <c r="U254" s="58" t="s">
        <v>13</v>
      </c>
    </row>
    <row r="255" spans="4:52" s="97" customFormat="1" x14ac:dyDescent="0.2">
      <c r="D255" s="62" t="s">
        <v>19</v>
      </c>
      <c r="E255" s="63"/>
      <c r="F255" s="63"/>
      <c r="G255" s="63" t="s">
        <v>20</v>
      </c>
      <c r="H255" s="63" t="s">
        <v>21</v>
      </c>
      <c r="I255" s="63" t="s">
        <v>22</v>
      </c>
      <c r="J255" s="64"/>
      <c r="K255" s="50"/>
      <c r="L255" s="65"/>
      <c r="M255" s="50"/>
      <c r="N255" s="50"/>
      <c r="O255" s="66"/>
      <c r="P255" s="63" t="s">
        <v>22</v>
      </c>
      <c r="Q255" s="63" t="s">
        <v>21</v>
      </c>
      <c r="R255" s="63" t="s">
        <v>20</v>
      </c>
      <c r="S255" s="63"/>
      <c r="T255" s="63"/>
      <c r="U255" s="62" t="s">
        <v>19</v>
      </c>
    </row>
    <row r="256" spans="4:52" s="97" customFormat="1" x14ac:dyDescent="0.2">
      <c r="D256" s="67"/>
      <c r="E256" s="68"/>
      <c r="F256" s="68"/>
      <c r="G256" s="68" t="s">
        <v>23</v>
      </c>
      <c r="H256" s="68"/>
      <c r="I256" s="68" t="s">
        <v>24</v>
      </c>
      <c r="J256" s="64"/>
      <c r="K256" s="50"/>
      <c r="L256" s="65"/>
      <c r="M256" s="50"/>
      <c r="N256" s="50"/>
      <c r="O256" s="66"/>
      <c r="P256" s="68" t="s">
        <v>24</v>
      </c>
      <c r="Q256" s="68"/>
      <c r="R256" s="68" t="s">
        <v>23</v>
      </c>
      <c r="S256" s="68"/>
      <c r="T256" s="68"/>
      <c r="U256" s="67"/>
    </row>
    <row r="257" spans="4:52" s="97" customFormat="1" ht="2.4" customHeight="1" x14ac:dyDescent="0.2">
      <c r="D257" s="98"/>
      <c r="E257" s="99"/>
      <c r="F257" s="99"/>
      <c r="G257" s="99"/>
      <c r="H257" s="99"/>
      <c r="I257" s="99"/>
      <c r="J257" s="100"/>
      <c r="K257" s="101"/>
      <c r="L257" s="101"/>
      <c r="M257" s="101"/>
      <c r="N257" s="101"/>
      <c r="O257" s="101"/>
      <c r="P257" s="98"/>
      <c r="Q257" s="99"/>
      <c r="R257" s="99"/>
      <c r="S257" s="99"/>
      <c r="T257" s="99"/>
      <c r="U257" s="99"/>
    </row>
    <row r="258" spans="4:52" s="162" customFormat="1" ht="12" customHeight="1" x14ac:dyDescent="0.2">
      <c r="D258" s="111"/>
      <c r="E258" s="111"/>
      <c r="F258" s="111"/>
      <c r="G258" s="111"/>
      <c r="H258" s="111"/>
      <c r="I258" s="111"/>
      <c r="J258" s="161"/>
      <c r="K258" s="157" t="s">
        <v>75</v>
      </c>
      <c r="L258" s="146" t="s">
        <v>187</v>
      </c>
      <c r="M258" s="146"/>
      <c r="N258" s="109"/>
      <c r="O258" s="161"/>
      <c r="P258" s="195">
        <v>81081</v>
      </c>
      <c r="Q258" s="111">
        <v>29487</v>
      </c>
      <c r="R258" s="111">
        <v>-33109</v>
      </c>
      <c r="S258" s="195">
        <v>7652</v>
      </c>
      <c r="T258" s="111">
        <v>1779</v>
      </c>
      <c r="U258" s="111">
        <v>86890</v>
      </c>
    </row>
    <row r="259" spans="4:52" s="51" customFormat="1" ht="12" customHeight="1" x14ac:dyDescent="0.2">
      <c r="D259" s="76"/>
      <c r="E259" s="76"/>
      <c r="F259" s="76"/>
      <c r="G259" s="76"/>
      <c r="H259" s="76"/>
      <c r="I259" s="76"/>
      <c r="J259" s="124"/>
      <c r="K259" s="163"/>
      <c r="L259" s="164" t="s">
        <v>188</v>
      </c>
      <c r="M259" s="164"/>
      <c r="N259" s="74"/>
      <c r="O259" s="124"/>
      <c r="P259" s="76"/>
      <c r="Q259" s="76"/>
      <c r="R259" s="76"/>
      <c r="S259" s="76"/>
      <c r="T259" s="76"/>
      <c r="U259" s="76"/>
    </row>
    <row r="260" spans="4:52" s="112" customFormat="1" ht="12" customHeight="1" x14ac:dyDescent="0.2">
      <c r="D260" s="113"/>
      <c r="E260" s="113"/>
      <c r="F260" s="113"/>
      <c r="G260" s="113"/>
      <c r="H260" s="113"/>
      <c r="I260" s="113"/>
      <c r="J260" s="105"/>
      <c r="K260" s="115"/>
      <c r="L260" s="115" t="s">
        <v>189</v>
      </c>
      <c r="M260" s="115"/>
      <c r="N260" s="114"/>
      <c r="O260" s="110"/>
      <c r="P260" s="113"/>
      <c r="Q260" s="113"/>
      <c r="R260" s="113"/>
      <c r="S260" s="113"/>
      <c r="T260" s="113"/>
      <c r="U260" s="113"/>
    </row>
    <row r="261" spans="4:52" s="97" customFormat="1" ht="12" customHeight="1" x14ac:dyDescent="0.2">
      <c r="D261" s="116">
        <v>244949</v>
      </c>
      <c r="E261" s="116">
        <v>1362</v>
      </c>
      <c r="F261" s="116">
        <v>40456</v>
      </c>
      <c r="G261" s="116">
        <v>25689</v>
      </c>
      <c r="H261" s="116">
        <v>1457</v>
      </c>
      <c r="I261" s="116">
        <v>175985</v>
      </c>
      <c r="J261" s="73"/>
      <c r="K261" s="117" t="s">
        <v>240</v>
      </c>
      <c r="L261" s="117" t="s">
        <v>193</v>
      </c>
      <c r="M261" s="129"/>
      <c r="N261" s="130"/>
      <c r="O261" s="75"/>
      <c r="P261" s="116"/>
      <c r="Q261" s="116"/>
      <c r="R261" s="116"/>
      <c r="S261" s="116"/>
      <c r="T261" s="116"/>
      <c r="U261" s="116"/>
    </row>
    <row r="262" spans="4:52" s="51" customFormat="1" ht="12" customHeight="1" x14ac:dyDescent="0.2">
      <c r="D262" s="116">
        <v>233584</v>
      </c>
      <c r="E262" s="116">
        <v>1362</v>
      </c>
      <c r="F262" s="116">
        <v>39778</v>
      </c>
      <c r="G262" s="116">
        <v>25715</v>
      </c>
      <c r="H262" s="116">
        <v>1464</v>
      </c>
      <c r="I262" s="116">
        <v>165265</v>
      </c>
      <c r="J262" s="124"/>
      <c r="K262" s="117" t="s">
        <v>241</v>
      </c>
      <c r="L262" s="117"/>
      <c r="M262" s="117" t="s">
        <v>76</v>
      </c>
      <c r="N262" s="74"/>
      <c r="O262" s="124"/>
      <c r="P262" s="76"/>
      <c r="Q262" s="76"/>
      <c r="R262" s="76"/>
      <c r="S262" s="76"/>
      <c r="T262" s="76"/>
      <c r="U262" s="76"/>
    </row>
    <row r="263" spans="4:52" s="51" customFormat="1" ht="12" customHeight="1" x14ac:dyDescent="0.2">
      <c r="D263" s="116">
        <v>-186085</v>
      </c>
      <c r="E263" s="116">
        <v>-957</v>
      </c>
      <c r="F263" s="194">
        <v>-31428</v>
      </c>
      <c r="G263" s="116">
        <v>-28578</v>
      </c>
      <c r="H263" s="116">
        <v>-4495</v>
      </c>
      <c r="I263" s="194">
        <v>-120627</v>
      </c>
      <c r="J263" s="124"/>
      <c r="K263" s="148" t="s">
        <v>202</v>
      </c>
      <c r="L263" s="148" t="s">
        <v>31</v>
      </c>
      <c r="M263" s="148"/>
      <c r="N263" s="74"/>
      <c r="O263" s="124"/>
      <c r="P263" s="76"/>
      <c r="Q263" s="76"/>
      <c r="R263" s="76"/>
      <c r="S263" s="76"/>
      <c r="T263" s="76"/>
      <c r="U263" s="76"/>
    </row>
    <row r="264" spans="4:52" s="51" customFormat="1" ht="12" customHeight="1" x14ac:dyDescent="0.2">
      <c r="D264" s="116">
        <v>9177</v>
      </c>
      <c r="E264" s="116">
        <v>0</v>
      </c>
      <c r="F264" s="116">
        <v>185</v>
      </c>
      <c r="G264" s="116">
        <v>-33</v>
      </c>
      <c r="H264" s="116">
        <v>-7</v>
      </c>
      <c r="I264" s="116">
        <v>9032</v>
      </c>
      <c r="J264" s="124"/>
      <c r="K264" s="148" t="s">
        <v>361</v>
      </c>
      <c r="L264" s="148"/>
      <c r="M264" s="143" t="s">
        <v>278</v>
      </c>
      <c r="N264" s="74"/>
      <c r="O264" s="124"/>
      <c r="P264" s="76"/>
      <c r="Q264" s="76"/>
      <c r="R264" s="76"/>
      <c r="S264" s="76"/>
      <c r="T264" s="76"/>
      <c r="U264" s="76"/>
    </row>
    <row r="265" spans="4:52" s="51" customFormat="1" ht="12" customHeight="1" x14ac:dyDescent="0.2">
      <c r="D265" s="116">
        <v>2188</v>
      </c>
      <c r="E265" s="116">
        <v>0</v>
      </c>
      <c r="F265" s="116">
        <v>493</v>
      </c>
      <c r="G265" s="116">
        <v>7</v>
      </c>
      <c r="H265" s="116">
        <v>0</v>
      </c>
      <c r="I265" s="116">
        <v>1688</v>
      </c>
      <c r="J265" s="124"/>
      <c r="K265" s="148" t="s">
        <v>362</v>
      </c>
      <c r="L265" s="148"/>
      <c r="M265" s="143" t="s">
        <v>279</v>
      </c>
      <c r="N265" s="74"/>
      <c r="O265" s="124"/>
      <c r="P265" s="76"/>
      <c r="Q265" s="76"/>
      <c r="R265" s="76"/>
      <c r="S265" s="76"/>
      <c r="T265" s="76"/>
      <c r="U265" s="76"/>
    </row>
    <row r="266" spans="4:52" s="66" customFormat="1" ht="12" customHeight="1" x14ac:dyDescent="0.2">
      <c r="D266" s="76">
        <v>-1025</v>
      </c>
      <c r="E266" s="76">
        <v>0</v>
      </c>
      <c r="F266" s="76">
        <v>-393</v>
      </c>
      <c r="G266" s="76">
        <v>275</v>
      </c>
      <c r="H266" s="76">
        <v>29</v>
      </c>
      <c r="I266" s="76">
        <v>-936</v>
      </c>
      <c r="J266" s="124"/>
      <c r="K266" s="148" t="s">
        <v>242</v>
      </c>
      <c r="L266" s="148" t="s">
        <v>190</v>
      </c>
      <c r="M266" s="148"/>
      <c r="N266" s="74"/>
      <c r="O266" s="124"/>
      <c r="P266" s="76"/>
      <c r="Q266" s="76"/>
      <c r="R266" s="76"/>
      <c r="S266" s="76"/>
      <c r="T266" s="76"/>
      <c r="U266" s="76"/>
    </row>
    <row r="267" spans="4:52" s="66" customFormat="1" ht="12" customHeight="1" x14ac:dyDescent="0.2">
      <c r="D267" s="76"/>
      <c r="E267" s="76"/>
      <c r="F267" s="76"/>
      <c r="G267" s="76"/>
      <c r="H267" s="76"/>
      <c r="I267" s="76"/>
      <c r="J267" s="124"/>
      <c r="K267" s="149"/>
      <c r="L267" s="129" t="s">
        <v>243</v>
      </c>
      <c r="M267" s="129"/>
      <c r="N267" s="74"/>
      <c r="O267" s="124"/>
      <c r="P267" s="76"/>
      <c r="Q267" s="76"/>
      <c r="R267" s="76"/>
      <c r="S267" s="76"/>
      <c r="T267" s="76"/>
      <c r="U267" s="76"/>
    </row>
    <row r="268" spans="4:52" s="87" customFormat="1" ht="12" customHeight="1" x14ac:dyDescent="0.25">
      <c r="D268" s="85">
        <v>29051</v>
      </c>
      <c r="E268" s="85">
        <v>1374</v>
      </c>
      <c r="F268" s="85">
        <v>-983</v>
      </c>
      <c r="G268" s="85">
        <v>-30495</v>
      </c>
      <c r="H268" s="85">
        <v>32496</v>
      </c>
      <c r="I268" s="85">
        <v>26659</v>
      </c>
      <c r="J268" s="131"/>
      <c r="K268" s="151" t="s">
        <v>77</v>
      </c>
      <c r="L268" s="151" t="s">
        <v>270</v>
      </c>
      <c r="M268" s="151"/>
      <c r="N268" s="83"/>
      <c r="O268" s="131"/>
      <c r="P268" s="85"/>
      <c r="Q268" s="85"/>
      <c r="R268" s="85"/>
      <c r="S268" s="85"/>
      <c r="T268" s="85"/>
      <c r="U268" s="85"/>
      <c r="V268" s="86"/>
      <c r="W268" s="86"/>
      <c r="X268" s="86"/>
      <c r="Y268" s="86"/>
      <c r="Z268" s="86"/>
      <c r="AA268" s="86"/>
      <c r="AB268" s="86"/>
      <c r="AC268" s="86"/>
      <c r="AD268" s="86"/>
      <c r="AE268" s="86"/>
      <c r="AF268" s="86"/>
      <c r="AG268" s="86"/>
      <c r="AH268" s="86"/>
      <c r="AI268" s="86"/>
      <c r="AJ268" s="86"/>
      <c r="AK268" s="86"/>
      <c r="AL268" s="86"/>
      <c r="AM268" s="86"/>
      <c r="AN268" s="86"/>
      <c r="AO268" s="86"/>
      <c r="AP268" s="86"/>
      <c r="AQ268" s="86"/>
      <c r="AR268" s="86"/>
      <c r="AS268" s="86"/>
      <c r="AT268" s="86"/>
      <c r="AU268" s="86"/>
      <c r="AV268" s="86"/>
      <c r="AW268" s="86"/>
      <c r="AX268" s="86"/>
      <c r="AY268" s="86"/>
      <c r="AZ268" s="86"/>
    </row>
    <row r="269" spans="4:52" s="87" customFormat="1" ht="12" customHeight="1" thickBot="1" x14ac:dyDescent="0.3">
      <c r="D269" s="165"/>
      <c r="E269" s="165"/>
      <c r="F269" s="165"/>
      <c r="G269" s="165"/>
      <c r="H269" s="165"/>
      <c r="I269" s="165"/>
      <c r="J269" s="165"/>
      <c r="K269" s="165"/>
      <c r="L269" s="165"/>
      <c r="M269" s="165"/>
      <c r="N269" s="165"/>
      <c r="O269" s="165"/>
      <c r="P269" s="165"/>
      <c r="Q269" s="165"/>
      <c r="R269" s="165"/>
      <c r="S269" s="165"/>
      <c r="T269" s="165"/>
      <c r="U269" s="165"/>
      <c r="V269" s="86"/>
      <c r="W269" s="86"/>
      <c r="X269" s="86"/>
      <c r="Y269" s="86"/>
      <c r="Z269" s="86"/>
      <c r="AA269" s="86"/>
      <c r="AB269" s="86"/>
      <c r="AC269" s="86"/>
      <c r="AD269" s="86"/>
      <c r="AE269" s="86"/>
      <c r="AF269" s="86"/>
      <c r="AG269" s="86"/>
      <c r="AH269" s="86"/>
      <c r="AI269" s="86"/>
      <c r="AJ269" s="86"/>
      <c r="AK269" s="86"/>
      <c r="AL269" s="86"/>
      <c r="AM269" s="86"/>
      <c r="AN269" s="86"/>
      <c r="AO269" s="86"/>
      <c r="AP269" s="86"/>
      <c r="AQ269" s="86"/>
      <c r="AR269" s="86"/>
      <c r="AS269" s="86"/>
      <c r="AT269" s="86"/>
      <c r="AU269" s="86"/>
      <c r="AV269" s="86"/>
      <c r="AW269" s="86"/>
      <c r="AX269" s="86"/>
      <c r="AY269" s="86"/>
      <c r="AZ269" s="86"/>
    </row>
    <row r="270" spans="4:52" s="23" customFormat="1" ht="21.6" customHeight="1" x14ac:dyDescent="0.2">
      <c r="D270" s="16" t="s">
        <v>275</v>
      </c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4"/>
      <c r="W270" s="24"/>
      <c r="X270" s="24"/>
      <c r="Y270" s="24"/>
      <c r="Z270" s="24"/>
      <c r="AA270" s="24"/>
      <c r="AB270" s="24"/>
      <c r="AC270" s="24"/>
      <c r="AD270" s="24"/>
      <c r="AE270" s="24"/>
      <c r="AF270" s="24"/>
      <c r="AG270" s="24"/>
      <c r="AH270" s="24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</row>
    <row r="271" spans="4:52" s="23" customFormat="1" ht="3.75" customHeight="1" x14ac:dyDescent="0.3">
      <c r="D271" s="37"/>
      <c r="E271" s="37"/>
      <c r="F271" s="37"/>
      <c r="G271" s="37"/>
      <c r="H271" s="37"/>
      <c r="I271" s="37"/>
      <c r="J271" s="21"/>
      <c r="K271" s="38"/>
      <c r="L271" s="22"/>
      <c r="M271" s="39"/>
      <c r="N271" s="39"/>
      <c r="O271" s="10"/>
      <c r="P271" s="37"/>
      <c r="Q271" s="37"/>
      <c r="R271" s="37"/>
      <c r="S271" s="37"/>
      <c r="T271" s="37"/>
      <c r="U271" s="37"/>
      <c r="V271" s="24"/>
      <c r="W271" s="24"/>
      <c r="X271" s="24"/>
      <c r="Y271" s="24"/>
      <c r="Z271" s="24"/>
      <c r="AA271" s="24"/>
      <c r="AB271" s="24"/>
      <c r="AC271" s="24"/>
      <c r="AD271" s="24"/>
      <c r="AE271" s="24"/>
      <c r="AF271" s="24"/>
      <c r="AG271" s="24"/>
      <c r="AH271" s="24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</row>
    <row r="272" spans="4:52" s="51" customFormat="1" ht="12" customHeight="1" x14ac:dyDescent="0.25">
      <c r="D272" s="45" t="s">
        <v>6</v>
      </c>
      <c r="E272" s="46"/>
      <c r="F272" s="46"/>
      <c r="G272" s="46"/>
      <c r="H272" s="46"/>
      <c r="I272" s="46"/>
      <c r="J272" s="47"/>
      <c r="K272" s="48" t="s">
        <v>5</v>
      </c>
      <c r="L272" s="49"/>
      <c r="M272" s="50" t="s">
        <v>84</v>
      </c>
      <c r="N272" s="50"/>
      <c r="P272" s="45" t="s">
        <v>33</v>
      </c>
      <c r="Q272" s="46"/>
      <c r="R272" s="46"/>
      <c r="S272" s="46"/>
      <c r="T272" s="46"/>
      <c r="U272" s="45"/>
      <c r="V272" s="57"/>
      <c r="W272" s="57"/>
      <c r="X272" s="57"/>
      <c r="Y272" s="57"/>
      <c r="Z272" s="57"/>
      <c r="AA272" s="57"/>
      <c r="AB272" s="57"/>
      <c r="AC272" s="57"/>
      <c r="AD272" s="57"/>
      <c r="AE272" s="57"/>
      <c r="AF272" s="57"/>
      <c r="AG272" s="57"/>
      <c r="AH272" s="57"/>
      <c r="AI272" s="57"/>
      <c r="AJ272" s="57"/>
      <c r="AK272" s="57"/>
      <c r="AL272" s="57"/>
      <c r="AM272" s="57"/>
      <c r="AN272" s="57"/>
      <c r="AO272" s="57"/>
      <c r="AP272" s="57"/>
      <c r="AQ272" s="57"/>
      <c r="AR272" s="57"/>
      <c r="AS272" s="57"/>
      <c r="AT272" s="57"/>
      <c r="AU272" s="57"/>
      <c r="AV272" s="57"/>
      <c r="AW272" s="57"/>
      <c r="AX272" s="57"/>
      <c r="AY272" s="57"/>
      <c r="AZ272" s="57"/>
    </row>
    <row r="273" spans="4:52" s="123" customFormat="1" ht="2.25" customHeight="1" x14ac:dyDescent="0.2">
      <c r="D273" s="47"/>
      <c r="E273" s="47"/>
      <c r="F273" s="47"/>
      <c r="G273" s="47"/>
      <c r="H273" s="47"/>
      <c r="I273" s="47"/>
      <c r="J273" s="47"/>
      <c r="K273" s="46"/>
      <c r="L273" s="47"/>
      <c r="M273" s="46"/>
      <c r="N273" s="46"/>
      <c r="O273" s="51"/>
      <c r="P273" s="51"/>
      <c r="Q273" s="51"/>
      <c r="R273" s="51"/>
      <c r="S273" s="51"/>
      <c r="T273" s="51"/>
      <c r="U273" s="51"/>
      <c r="V273" s="97"/>
      <c r="W273" s="97"/>
      <c r="X273" s="97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7"/>
      <c r="AM273" s="97"/>
      <c r="AN273" s="97"/>
      <c r="AO273" s="97"/>
      <c r="AP273" s="97"/>
      <c r="AQ273" s="97"/>
      <c r="AR273" s="97"/>
      <c r="AS273" s="97"/>
      <c r="AT273" s="97"/>
      <c r="AU273" s="97"/>
      <c r="AV273" s="97"/>
      <c r="AW273" s="97"/>
      <c r="AX273" s="97"/>
      <c r="AY273" s="97"/>
      <c r="AZ273" s="97"/>
    </row>
    <row r="274" spans="4:52" s="51" customFormat="1" ht="12" customHeight="1" x14ac:dyDescent="0.25">
      <c r="D274" s="52" t="s">
        <v>7</v>
      </c>
      <c r="E274" s="53" t="s">
        <v>8</v>
      </c>
      <c r="F274" s="53" t="s">
        <v>9</v>
      </c>
      <c r="G274" s="53" t="s">
        <v>10</v>
      </c>
      <c r="H274" s="53" t="s">
        <v>11</v>
      </c>
      <c r="I274" s="53" t="s">
        <v>12</v>
      </c>
      <c r="J274" s="54"/>
      <c r="K274" s="55"/>
      <c r="L274" s="56"/>
      <c r="M274" s="55" t="s">
        <v>85</v>
      </c>
      <c r="N274" s="55"/>
      <c r="P274" s="53" t="s">
        <v>12</v>
      </c>
      <c r="Q274" s="53" t="s">
        <v>11</v>
      </c>
      <c r="R274" s="53" t="s">
        <v>10</v>
      </c>
      <c r="S274" s="53" t="s">
        <v>9</v>
      </c>
      <c r="T274" s="53" t="s">
        <v>8</v>
      </c>
      <c r="U274" s="52" t="s">
        <v>7</v>
      </c>
      <c r="V274" s="57"/>
      <c r="W274" s="57"/>
      <c r="X274" s="57"/>
      <c r="Y274" s="57"/>
      <c r="Z274" s="57"/>
      <c r="AA274" s="57"/>
      <c r="AB274" s="57"/>
      <c r="AC274" s="57"/>
      <c r="AD274" s="57"/>
      <c r="AE274" s="57"/>
      <c r="AF274" s="57"/>
      <c r="AG274" s="57"/>
      <c r="AH274" s="57"/>
      <c r="AI274" s="57"/>
      <c r="AJ274" s="57"/>
      <c r="AK274" s="57"/>
      <c r="AL274" s="57"/>
      <c r="AM274" s="57"/>
      <c r="AN274" s="57"/>
      <c r="AO274" s="57"/>
      <c r="AP274" s="57"/>
      <c r="AQ274" s="57"/>
      <c r="AR274" s="57"/>
      <c r="AS274" s="57"/>
      <c r="AT274" s="57"/>
      <c r="AU274" s="57"/>
      <c r="AV274" s="57"/>
      <c r="AW274" s="57"/>
      <c r="AX274" s="57"/>
      <c r="AY274" s="57"/>
      <c r="AZ274" s="57"/>
    </row>
    <row r="275" spans="4:52" s="51" customFormat="1" ht="1.5" customHeight="1" x14ac:dyDescent="0.25">
      <c r="D275" s="56"/>
      <c r="E275" s="54"/>
      <c r="F275" s="54"/>
      <c r="G275" s="54"/>
      <c r="H275" s="54"/>
      <c r="I275" s="54"/>
      <c r="J275" s="54"/>
      <c r="K275" s="55"/>
      <c r="L275" s="56"/>
      <c r="M275" s="55"/>
      <c r="N275" s="55"/>
      <c r="O275" s="57"/>
      <c r="P275" s="54"/>
      <c r="Q275" s="54"/>
      <c r="R275" s="54"/>
      <c r="S275" s="54"/>
      <c r="T275" s="54"/>
      <c r="U275" s="56"/>
    </row>
    <row r="276" spans="4:52" s="97" customFormat="1" ht="12" customHeight="1" x14ac:dyDescent="0.25">
      <c r="D276" s="58" t="s">
        <v>13</v>
      </c>
      <c r="E276" s="59" t="s">
        <v>14</v>
      </c>
      <c r="F276" s="59" t="s">
        <v>15</v>
      </c>
      <c r="G276" s="60" t="s">
        <v>16</v>
      </c>
      <c r="H276" s="61" t="s">
        <v>17</v>
      </c>
      <c r="I276" s="61" t="s">
        <v>18</v>
      </c>
      <c r="J276" s="54"/>
      <c r="K276" s="55"/>
      <c r="L276" s="56"/>
      <c r="M276" s="55"/>
      <c r="N276" s="55"/>
      <c r="O276" s="57"/>
      <c r="P276" s="61" t="s">
        <v>18</v>
      </c>
      <c r="Q276" s="61" t="s">
        <v>17</v>
      </c>
      <c r="R276" s="60" t="s">
        <v>16</v>
      </c>
      <c r="S276" s="59" t="s">
        <v>15</v>
      </c>
      <c r="T276" s="59" t="s">
        <v>14</v>
      </c>
      <c r="U276" s="58" t="s">
        <v>13</v>
      </c>
    </row>
    <row r="277" spans="4:52" s="97" customFormat="1" ht="12" customHeight="1" x14ac:dyDescent="0.2">
      <c r="D277" s="62" t="s">
        <v>19</v>
      </c>
      <c r="E277" s="63"/>
      <c r="F277" s="63"/>
      <c r="G277" s="63" t="s">
        <v>20</v>
      </c>
      <c r="H277" s="63" t="s">
        <v>21</v>
      </c>
      <c r="I277" s="63" t="s">
        <v>22</v>
      </c>
      <c r="J277" s="64"/>
      <c r="K277" s="50"/>
      <c r="L277" s="65"/>
      <c r="M277" s="50"/>
      <c r="N277" s="50"/>
      <c r="O277" s="66"/>
      <c r="P277" s="63" t="s">
        <v>22</v>
      </c>
      <c r="Q277" s="63" t="s">
        <v>21</v>
      </c>
      <c r="R277" s="63" t="s">
        <v>20</v>
      </c>
      <c r="S277" s="63"/>
      <c r="T277" s="63"/>
      <c r="U277" s="62" t="s">
        <v>19</v>
      </c>
    </row>
    <row r="278" spans="4:52" s="97" customFormat="1" ht="16.5" customHeight="1" x14ac:dyDescent="0.2">
      <c r="D278" s="67"/>
      <c r="E278" s="68"/>
      <c r="F278" s="68"/>
      <c r="G278" s="68" t="s">
        <v>23</v>
      </c>
      <c r="H278" s="68"/>
      <c r="I278" s="68" t="s">
        <v>24</v>
      </c>
      <c r="J278" s="64"/>
      <c r="K278" s="50"/>
      <c r="L278" s="65"/>
      <c r="M278" s="50"/>
      <c r="N278" s="50"/>
      <c r="O278" s="66"/>
      <c r="P278" s="68" t="s">
        <v>24</v>
      </c>
      <c r="Q278" s="68"/>
      <c r="R278" s="68" t="s">
        <v>23</v>
      </c>
      <c r="S278" s="68"/>
      <c r="T278" s="68"/>
      <c r="U278" s="67"/>
    </row>
    <row r="279" spans="4:52" s="97" customFormat="1" ht="3" customHeight="1" x14ac:dyDescent="0.2">
      <c r="D279" s="166"/>
      <c r="E279" s="167"/>
      <c r="F279" s="167"/>
      <c r="G279" s="167"/>
      <c r="H279" s="167"/>
      <c r="I279" s="167"/>
      <c r="J279" s="168"/>
      <c r="K279" s="169"/>
      <c r="L279" s="169"/>
      <c r="M279" s="169"/>
      <c r="N279" s="169"/>
      <c r="O279" s="170"/>
      <c r="P279" s="167"/>
      <c r="Q279" s="167"/>
      <c r="R279" s="167"/>
      <c r="S279" s="167"/>
      <c r="T279" s="167"/>
      <c r="U279" s="166"/>
    </row>
    <row r="280" spans="4:52" s="97" customFormat="1" ht="12.75" customHeight="1" x14ac:dyDescent="0.2">
      <c r="D280" s="116">
        <v>83487</v>
      </c>
      <c r="E280" s="116">
        <v>293</v>
      </c>
      <c r="F280" s="116">
        <v>14106</v>
      </c>
      <c r="G280" s="116">
        <v>32097</v>
      </c>
      <c r="H280" s="116">
        <v>18806</v>
      </c>
      <c r="I280" s="116">
        <v>18185</v>
      </c>
      <c r="J280" s="124"/>
      <c r="K280" s="142" t="s">
        <v>271</v>
      </c>
      <c r="L280" s="74"/>
      <c r="M280" s="171" t="s">
        <v>360</v>
      </c>
      <c r="N280" s="172"/>
      <c r="O280" s="124"/>
      <c r="P280" s="116">
        <v>3490</v>
      </c>
      <c r="Q280" s="116">
        <v>60406</v>
      </c>
      <c r="R280" s="116">
        <v>3794</v>
      </c>
      <c r="S280" s="116">
        <v>2547</v>
      </c>
      <c r="T280" s="116">
        <v>656</v>
      </c>
      <c r="U280" s="116">
        <v>70893</v>
      </c>
    </row>
    <row r="281" spans="4:52" s="97" customFormat="1" ht="12.75" customHeight="1" x14ac:dyDescent="0.2">
      <c r="D281" s="116">
        <v>502673</v>
      </c>
      <c r="E281" s="116">
        <v>12282</v>
      </c>
      <c r="F281" s="116">
        <v>161391</v>
      </c>
      <c r="G281" s="116">
        <v>316563</v>
      </c>
      <c r="H281" s="116">
        <v>7309</v>
      </c>
      <c r="I281" s="116">
        <v>5128</v>
      </c>
      <c r="J281" s="124"/>
      <c r="K281" s="142" t="s">
        <v>272</v>
      </c>
      <c r="L281" s="74"/>
      <c r="M281" s="171" t="s">
        <v>285</v>
      </c>
      <c r="N281" s="172"/>
      <c r="O281" s="124"/>
      <c r="P281" s="116">
        <v>5733</v>
      </c>
      <c r="Q281" s="116">
        <v>4979</v>
      </c>
      <c r="R281" s="116">
        <v>149382</v>
      </c>
      <c r="S281" s="116">
        <v>345109</v>
      </c>
      <c r="T281" s="116">
        <v>61</v>
      </c>
      <c r="U281" s="116">
        <v>505264</v>
      </c>
    </row>
    <row r="282" spans="4:52" s="97" customFormat="1" ht="24.6" customHeight="1" x14ac:dyDescent="0.2">
      <c r="D282" s="116">
        <v>391</v>
      </c>
      <c r="E282" s="173"/>
      <c r="F282" s="173"/>
      <c r="G282" s="116">
        <v>391</v>
      </c>
      <c r="H282" s="173"/>
      <c r="I282" s="173"/>
      <c r="J282" s="174"/>
      <c r="K282" s="142" t="s">
        <v>273</v>
      </c>
      <c r="L282" s="74"/>
      <c r="M282" s="200" t="s">
        <v>276</v>
      </c>
      <c r="N282" s="200"/>
      <c r="O282" s="174"/>
      <c r="P282" s="173"/>
      <c r="Q282" s="173"/>
      <c r="R282" s="116">
        <v>1802</v>
      </c>
      <c r="S282" s="173"/>
      <c r="T282" s="173"/>
      <c r="U282" s="116">
        <v>1802</v>
      </c>
    </row>
    <row r="283" spans="4:52" s="97" customFormat="1" ht="12.75" customHeight="1" x14ac:dyDescent="0.2">
      <c r="D283" s="116"/>
      <c r="E283" s="173"/>
      <c r="F283" s="173"/>
      <c r="G283" s="116">
        <v>501497</v>
      </c>
      <c r="H283" s="173"/>
      <c r="I283" s="173"/>
      <c r="J283" s="174"/>
      <c r="K283" s="142" t="s">
        <v>281</v>
      </c>
      <c r="L283" s="74"/>
      <c r="M283" s="200" t="s">
        <v>284</v>
      </c>
      <c r="N283" s="201"/>
      <c r="O283" s="174"/>
      <c r="P283" s="173"/>
      <c r="Q283" s="173"/>
      <c r="R283" s="116"/>
      <c r="S283" s="173"/>
      <c r="T283" s="173"/>
      <c r="U283" s="116"/>
    </row>
    <row r="284" spans="4:52" s="97" customFormat="1" ht="12.75" customHeight="1" x14ac:dyDescent="0.2">
      <c r="D284" s="116"/>
      <c r="E284" s="173"/>
      <c r="F284" s="173"/>
      <c r="G284" s="116"/>
      <c r="H284" s="173"/>
      <c r="I284" s="173"/>
      <c r="J284" s="174"/>
      <c r="K284" s="142" t="s">
        <v>282</v>
      </c>
      <c r="L284" s="74"/>
      <c r="M284" s="200" t="s">
        <v>283</v>
      </c>
      <c r="N284" s="201"/>
      <c r="O284" s="174"/>
      <c r="P284" s="173"/>
      <c r="Q284" s="173"/>
      <c r="R284" s="116">
        <v>471002</v>
      </c>
      <c r="S284" s="173"/>
      <c r="T284" s="173"/>
      <c r="U284" s="116"/>
    </row>
    <row r="285" spans="4:52" s="136" customFormat="1" ht="12.75" customHeight="1" x14ac:dyDescent="0.25">
      <c r="D285" s="175"/>
      <c r="E285" s="175"/>
      <c r="F285" s="175"/>
      <c r="G285" s="175"/>
      <c r="H285" s="176">
        <v>56573</v>
      </c>
      <c r="I285" s="176">
        <v>306314</v>
      </c>
      <c r="J285" s="177"/>
      <c r="K285" s="178" t="s">
        <v>274</v>
      </c>
      <c r="L285" s="179"/>
      <c r="M285" s="180" t="s">
        <v>286</v>
      </c>
      <c r="N285" s="181"/>
      <c r="O285" s="177"/>
      <c r="P285" s="175"/>
      <c r="Q285" s="175"/>
      <c r="R285" s="175"/>
      <c r="S285" s="175"/>
      <c r="T285" s="175"/>
      <c r="U285" s="175"/>
    </row>
    <row r="286" spans="4:52" s="136" customFormat="1" ht="21" customHeight="1" x14ac:dyDescent="0.25">
      <c r="D286" s="87"/>
      <c r="E286" s="87"/>
      <c r="F286" s="87"/>
      <c r="G286" s="87"/>
      <c r="H286" s="183"/>
      <c r="I286" s="183"/>
      <c r="J286" s="87"/>
      <c r="K286" s="184"/>
      <c r="L286" s="185"/>
      <c r="M286" s="186"/>
      <c r="N286" s="187"/>
      <c r="O286" s="87"/>
      <c r="P286" s="87"/>
      <c r="Q286" s="87"/>
      <c r="R286" s="87"/>
      <c r="S286" s="87"/>
      <c r="T286" s="87"/>
      <c r="U286" s="87"/>
    </row>
    <row r="287" spans="4:52" s="97" customFormat="1" ht="12" customHeight="1" x14ac:dyDescent="0.2">
      <c r="D287" s="182" t="s">
        <v>277</v>
      </c>
      <c r="E287" s="51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</row>
    <row r="288" spans="4:52" s="97" customFormat="1" ht="12" customHeight="1" x14ac:dyDescent="0.2">
      <c r="D288" s="182" t="s">
        <v>280</v>
      </c>
      <c r="E288" s="51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</row>
    <row r="289" spans="4:52" s="97" customFormat="1" ht="12" customHeight="1" x14ac:dyDescent="0.2">
      <c r="D289" s="182" t="s">
        <v>347</v>
      </c>
      <c r="E289" s="51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</row>
    <row r="290" spans="4:52" s="32" customFormat="1" ht="12" customHeight="1" x14ac:dyDescent="0.25">
      <c r="D290" s="33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31"/>
      <c r="W290" s="31"/>
      <c r="X290" s="31"/>
      <c r="Y290" s="31"/>
      <c r="Z290" s="31"/>
      <c r="AA290" s="31"/>
      <c r="AB290" s="31"/>
      <c r="AC290" s="31"/>
      <c r="AD290" s="31"/>
      <c r="AE290" s="31"/>
      <c r="AF290" s="31"/>
      <c r="AG290" s="31"/>
      <c r="AH290" s="31"/>
      <c r="AI290" s="31"/>
      <c r="AJ290" s="31"/>
      <c r="AK290" s="31"/>
      <c r="AL290" s="31"/>
      <c r="AM290" s="31"/>
      <c r="AN290" s="31"/>
      <c r="AO290" s="31"/>
      <c r="AP290" s="31"/>
      <c r="AQ290" s="31"/>
      <c r="AR290" s="31"/>
      <c r="AS290" s="31"/>
      <c r="AT290" s="31"/>
      <c r="AU290" s="31"/>
      <c r="AV290" s="31"/>
      <c r="AW290" s="31"/>
      <c r="AX290" s="31"/>
      <c r="AY290" s="31"/>
      <c r="AZ290" s="31"/>
    </row>
    <row r="291" spans="4:52" ht="12" customHeight="1" x14ac:dyDescent="0.25">
      <c r="D291" s="33"/>
    </row>
    <row r="292" spans="4:52" s="23" customFormat="1" ht="12" customHeight="1" x14ac:dyDescent="0.25">
      <c r="D292" s="33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24"/>
      <c r="W292" s="24"/>
      <c r="X292" s="24"/>
      <c r="Y292" s="24"/>
      <c r="Z292" s="24"/>
      <c r="AA292" s="24"/>
      <c r="AB292" s="24"/>
      <c r="AC292" s="24"/>
      <c r="AD292" s="24"/>
      <c r="AE292" s="24"/>
      <c r="AF292" s="24"/>
      <c r="AG292" s="24"/>
      <c r="AH292" s="24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24"/>
      <c r="AZ292" s="24"/>
    </row>
    <row r="293" spans="4:52" ht="12" customHeight="1" x14ac:dyDescent="0.25">
      <c r="D293" s="33"/>
    </row>
    <row r="294" spans="4:52" ht="12" customHeight="1" x14ac:dyDescent="0.25">
      <c r="D294" s="33"/>
    </row>
  </sheetData>
  <mergeCells count="3">
    <mergeCell ref="M282:N282"/>
    <mergeCell ref="M283:N283"/>
    <mergeCell ref="M284:N284"/>
  </mergeCells>
  <conditionalFormatting sqref="P18">
    <cfRule type="cellIs" dxfId="184" priority="230" stopIfTrue="1" operator="notEqual">
      <formula>P21+P22+P23</formula>
    </cfRule>
  </conditionalFormatting>
  <conditionalFormatting sqref="Q18">
    <cfRule type="cellIs" dxfId="183" priority="229" stopIfTrue="1" operator="notEqual">
      <formula>Q21+Q22+Q23</formula>
    </cfRule>
  </conditionalFormatting>
  <conditionalFormatting sqref="R18">
    <cfRule type="cellIs" dxfId="182" priority="228" stopIfTrue="1" operator="notEqual">
      <formula>R21+R22+R23</formula>
    </cfRule>
  </conditionalFormatting>
  <conditionalFormatting sqref="S18">
    <cfRule type="cellIs" dxfId="181" priority="227" stopIfTrue="1" operator="notEqual">
      <formula>S21+S22+S23</formula>
    </cfRule>
  </conditionalFormatting>
  <conditionalFormatting sqref="T18">
    <cfRule type="cellIs" dxfId="180" priority="226" stopIfTrue="1" operator="notEqual">
      <formula>T21+T22+T23</formula>
    </cfRule>
  </conditionalFormatting>
  <conditionalFormatting sqref="D30">
    <cfRule type="cellIs" dxfId="179" priority="225" stopIfTrue="1" operator="notEqual">
      <formula>D27-D29</formula>
    </cfRule>
  </conditionalFormatting>
  <conditionalFormatting sqref="E30">
    <cfRule type="cellIs" dxfId="178" priority="224" stopIfTrue="1" operator="notEqual">
      <formula>E27-E29</formula>
    </cfRule>
  </conditionalFormatting>
  <conditionalFormatting sqref="F30">
    <cfRule type="cellIs" dxfId="177" priority="223" stopIfTrue="1" operator="notEqual">
      <formula>F27-F29</formula>
    </cfRule>
  </conditionalFormatting>
  <conditionalFormatting sqref="G30">
    <cfRule type="cellIs" dxfId="176" priority="222" stopIfTrue="1" operator="notEqual">
      <formula>G27-G29</formula>
    </cfRule>
  </conditionalFormatting>
  <conditionalFormatting sqref="H30">
    <cfRule type="cellIs" dxfId="175" priority="221" stopIfTrue="1" operator="notEqual">
      <formula>H27-H29</formula>
    </cfRule>
  </conditionalFormatting>
  <conditionalFormatting sqref="I30">
    <cfRule type="cellIs" dxfId="174" priority="220" stopIfTrue="1" operator="notEqual">
      <formula>I27-I29</formula>
    </cfRule>
  </conditionalFormatting>
  <conditionalFormatting sqref="D46 F46:I46 R46:U46 Q98:U98 P84:U84">
    <cfRule type="cellIs" dxfId="173" priority="219" stopIfTrue="1" operator="notEqual">
      <formula>D47+D48</formula>
    </cfRule>
  </conditionalFormatting>
  <conditionalFormatting sqref="E46">
    <cfRule type="cellIs" dxfId="172" priority="218" stopIfTrue="1" operator="notEqual">
      <formula>E47+E48</formula>
    </cfRule>
  </conditionalFormatting>
  <conditionalFormatting sqref="P46">
    <cfRule type="cellIs" dxfId="171" priority="214" stopIfTrue="1" operator="notEqual">
      <formula>P47+P48</formula>
    </cfRule>
  </conditionalFormatting>
  <conditionalFormatting sqref="Q46">
    <cfRule type="cellIs" dxfId="170" priority="213" stopIfTrue="1" operator="notEqual">
      <formula>Q47+Q48</formula>
    </cfRule>
  </conditionalFormatting>
  <conditionalFormatting sqref="D50:I50 Q88:U88 P50:T50">
    <cfRule type="cellIs" dxfId="169" priority="209" stopIfTrue="1" operator="notEqual">
      <formula>D52+D59</formula>
    </cfRule>
  </conditionalFormatting>
  <conditionalFormatting sqref="D52:I52 P52:T52">
    <cfRule type="cellIs" dxfId="168" priority="207" stopIfTrue="1" operator="notEqual">
      <formula>D53+D54+D56</formula>
    </cfRule>
  </conditionalFormatting>
  <conditionalFormatting sqref="U50">
    <cfRule type="cellIs" dxfId="167" priority="205" stopIfTrue="1" operator="notEqual">
      <formula>U52+U59</formula>
    </cfRule>
  </conditionalFormatting>
  <conditionalFormatting sqref="U52">
    <cfRule type="cellIs" dxfId="166" priority="203" stopIfTrue="1" operator="notEqual">
      <formula>U53+U54+U56</formula>
    </cfRule>
  </conditionalFormatting>
  <conditionalFormatting sqref="I61">
    <cfRule type="cellIs" dxfId="165" priority="201" stopIfTrue="1" operator="notEqual">
      <formula>I62+I65</formula>
    </cfRule>
  </conditionalFormatting>
  <conditionalFormatting sqref="I62">
    <cfRule type="cellIs" dxfId="164" priority="200" stopIfTrue="1" operator="notEqual">
      <formula>I63+I64</formula>
    </cfRule>
  </conditionalFormatting>
  <conditionalFormatting sqref="H61">
    <cfRule type="cellIs" dxfId="163" priority="199" stopIfTrue="1" operator="notEqual">
      <formula>H62+H65</formula>
    </cfRule>
  </conditionalFormatting>
  <conditionalFormatting sqref="H62">
    <cfRule type="cellIs" dxfId="162" priority="198" stopIfTrue="1" operator="notEqual">
      <formula>H63+H64</formula>
    </cfRule>
  </conditionalFormatting>
  <conditionalFormatting sqref="G62">
    <cfRule type="cellIs" dxfId="161" priority="197" stopIfTrue="1" operator="notEqual">
      <formula>G63+G64</formula>
    </cfRule>
  </conditionalFormatting>
  <conditionalFormatting sqref="F61">
    <cfRule type="cellIs" dxfId="160" priority="196" stopIfTrue="1" operator="notEqual">
      <formula>F62+F65</formula>
    </cfRule>
  </conditionalFormatting>
  <conditionalFormatting sqref="F62">
    <cfRule type="cellIs" dxfId="159" priority="195" stopIfTrue="1" operator="notEqual">
      <formula>F63+F64</formula>
    </cfRule>
  </conditionalFormatting>
  <conditionalFormatting sqref="E61">
    <cfRule type="cellIs" dxfId="158" priority="194" stopIfTrue="1" operator="notEqual">
      <formula>E62+E65</formula>
    </cfRule>
  </conditionalFormatting>
  <conditionalFormatting sqref="E62">
    <cfRule type="cellIs" dxfId="157" priority="193" stopIfTrue="1" operator="notEqual">
      <formula>E63+E64</formula>
    </cfRule>
  </conditionalFormatting>
  <conditionalFormatting sqref="D61">
    <cfRule type="cellIs" dxfId="156" priority="192" stopIfTrue="1" operator="notEqual">
      <formula>D62+D65</formula>
    </cfRule>
  </conditionalFormatting>
  <conditionalFormatting sqref="D62">
    <cfRule type="cellIs" dxfId="155" priority="191" stopIfTrue="1" operator="notEqual">
      <formula>D63+D64</formula>
    </cfRule>
  </conditionalFormatting>
  <conditionalFormatting sqref="P61">
    <cfRule type="cellIs" dxfId="154" priority="190" stopIfTrue="1" operator="notEqual">
      <formula>P62+P65</formula>
    </cfRule>
  </conditionalFormatting>
  <conditionalFormatting sqref="Q61">
    <cfRule type="cellIs" dxfId="153" priority="189" stopIfTrue="1" operator="notEqual">
      <formula>Q62+Q65</formula>
    </cfRule>
  </conditionalFormatting>
  <conditionalFormatting sqref="R61">
    <cfRule type="cellIs" dxfId="152" priority="188" stopIfTrue="1" operator="notEqual">
      <formula>R62+R65</formula>
    </cfRule>
  </conditionalFormatting>
  <conditionalFormatting sqref="S61">
    <cfRule type="cellIs" dxfId="151" priority="187" stopIfTrue="1" operator="notEqual">
      <formula>S62+S65</formula>
    </cfRule>
  </conditionalFormatting>
  <conditionalFormatting sqref="T61">
    <cfRule type="cellIs" dxfId="150" priority="186" stopIfTrue="1" operator="notEqual">
      <formula>T62+T65</formula>
    </cfRule>
  </conditionalFormatting>
  <conditionalFormatting sqref="U61">
    <cfRule type="cellIs" dxfId="149" priority="185" stopIfTrue="1" operator="notEqual">
      <formula>U62+U65</formula>
    </cfRule>
  </conditionalFormatting>
  <conditionalFormatting sqref="P88">
    <cfRule type="cellIs" dxfId="148" priority="178" stopIfTrue="1" operator="notEqual">
      <formula>P90+P97</formula>
    </cfRule>
  </conditionalFormatting>
  <conditionalFormatting sqref="P98">
    <cfRule type="cellIs" dxfId="147" priority="176" stopIfTrue="1" operator="notEqual">
      <formula>P99+P100</formula>
    </cfRule>
  </conditionalFormatting>
  <conditionalFormatting sqref="P101">
    <cfRule type="cellIs" dxfId="146" priority="174" stopIfTrue="1" operator="notEqual">
      <formula>P102+P103+P104+P114+P121</formula>
    </cfRule>
  </conditionalFormatting>
  <conditionalFormatting sqref="Q101">
    <cfRule type="cellIs" dxfId="145" priority="173" stopIfTrue="1" operator="notEqual">
      <formula>Q102+Q103+Q104+Q114+Q121</formula>
    </cfRule>
  </conditionalFormatting>
  <conditionalFormatting sqref="R101">
    <cfRule type="cellIs" dxfId="144" priority="172" stopIfTrue="1" operator="notEqual">
      <formula>R102+R103+R104+R114+R121</formula>
    </cfRule>
  </conditionalFormatting>
  <conditionalFormatting sqref="S101">
    <cfRule type="cellIs" dxfId="143" priority="171" stopIfTrue="1" operator="notEqual">
      <formula>S102+S103+S104+S114+S121</formula>
    </cfRule>
  </conditionalFormatting>
  <conditionalFormatting sqref="T101">
    <cfRule type="cellIs" dxfId="142" priority="170" stopIfTrue="1" operator="notEqual">
      <formula>T102+T103+T104+T114+T121</formula>
    </cfRule>
  </conditionalFormatting>
  <conditionalFormatting sqref="U101">
    <cfRule type="cellIs" dxfId="141" priority="169" stopIfTrue="1" operator="notEqual">
      <formula>U102+U103+U104+U114+U121</formula>
    </cfRule>
  </conditionalFormatting>
  <conditionalFormatting sqref="I101">
    <cfRule type="cellIs" dxfId="140" priority="168" stopIfTrue="1" operator="notEqual">
      <formula>I102+I103+I104+I114+I121</formula>
    </cfRule>
  </conditionalFormatting>
  <conditionalFormatting sqref="H101">
    <cfRule type="cellIs" dxfId="139" priority="167" stopIfTrue="1" operator="notEqual">
      <formula>H102+H103+H104+H114+H121</formula>
    </cfRule>
  </conditionalFormatting>
  <conditionalFormatting sqref="G101">
    <cfRule type="cellIs" dxfId="138" priority="166" stopIfTrue="1" operator="notEqual">
      <formula>G102+G103+G104+G114+G121</formula>
    </cfRule>
  </conditionalFormatting>
  <conditionalFormatting sqref="F101">
    <cfRule type="cellIs" dxfId="137" priority="165" stopIfTrue="1" operator="notEqual">
      <formula>F102+F103+F104+F114+F121</formula>
    </cfRule>
  </conditionalFormatting>
  <conditionalFormatting sqref="E101">
    <cfRule type="cellIs" dxfId="136" priority="164" stopIfTrue="1" operator="notEqual">
      <formula>E102+E103+E104+E114+E121</formula>
    </cfRule>
  </conditionalFormatting>
  <conditionalFormatting sqref="D101">
    <cfRule type="cellIs" dxfId="135" priority="163" stopIfTrue="1" operator="notEqual">
      <formula>D102+D103+D104+D114+D121</formula>
    </cfRule>
  </conditionalFormatting>
  <conditionalFormatting sqref="P140">
    <cfRule type="cellIs" dxfId="134" priority="157" stopIfTrue="1" operator="notEqual">
      <formula>P142+P143</formula>
    </cfRule>
  </conditionalFormatting>
  <conditionalFormatting sqref="P144">
    <cfRule type="cellIs" dxfId="133" priority="156" stopIfTrue="1" operator="notEqual">
      <formula>P145+P147+P149+P151+P153</formula>
    </cfRule>
  </conditionalFormatting>
  <conditionalFormatting sqref="P157">
    <cfRule type="cellIs" dxfId="132" priority="154" stopIfTrue="1" operator="notEqual">
      <formula>P158+P159+P160+P162+P163+P164</formula>
    </cfRule>
  </conditionalFormatting>
  <conditionalFormatting sqref="Q140">
    <cfRule type="cellIs" dxfId="131" priority="153" stopIfTrue="1" operator="notEqual">
      <formula>Q142+Q143</formula>
    </cfRule>
  </conditionalFormatting>
  <conditionalFormatting sqref="Q144">
    <cfRule type="cellIs" dxfId="130" priority="152" stopIfTrue="1" operator="notEqual">
      <formula>Q145+Q147+Q149+Q151+Q153</formula>
    </cfRule>
  </conditionalFormatting>
  <conditionalFormatting sqref="Q157">
    <cfRule type="cellIs" dxfId="129" priority="150" stopIfTrue="1" operator="notEqual">
      <formula>Q158+Q159+Q160+Q162+Q163+Q164</formula>
    </cfRule>
  </conditionalFormatting>
  <conditionalFormatting sqref="R140">
    <cfRule type="cellIs" dxfId="128" priority="149" stopIfTrue="1" operator="notEqual">
      <formula>R142+R143</formula>
    </cfRule>
  </conditionalFormatting>
  <conditionalFormatting sqref="R144">
    <cfRule type="cellIs" dxfId="127" priority="148" stopIfTrue="1" operator="notEqual">
      <formula>R145+R147+R149+R151+R153</formula>
    </cfRule>
  </conditionalFormatting>
  <conditionalFormatting sqref="R157">
    <cfRule type="cellIs" dxfId="126" priority="146" stopIfTrue="1" operator="notEqual">
      <formula>R158+R159+R160+R162+R163+R164</formula>
    </cfRule>
  </conditionalFormatting>
  <conditionalFormatting sqref="S140">
    <cfRule type="cellIs" dxfId="125" priority="145" stopIfTrue="1" operator="notEqual">
      <formula>S142+S143</formula>
    </cfRule>
  </conditionalFormatting>
  <conditionalFormatting sqref="S144">
    <cfRule type="cellIs" dxfId="124" priority="144" stopIfTrue="1" operator="notEqual">
      <formula>S145+S147+S149+S151+S153</formula>
    </cfRule>
  </conditionalFormatting>
  <conditionalFormatting sqref="S157">
    <cfRule type="cellIs" dxfId="123" priority="142" stopIfTrue="1" operator="notEqual">
      <formula>S158+S159+S160+S162+S163+S164</formula>
    </cfRule>
  </conditionalFormatting>
  <conditionalFormatting sqref="T140">
    <cfRule type="cellIs" dxfId="122" priority="141" stopIfTrue="1" operator="notEqual">
      <formula>T142+T143</formula>
    </cfRule>
  </conditionalFormatting>
  <conditionalFormatting sqref="T144">
    <cfRule type="cellIs" dxfId="121" priority="140" stopIfTrue="1" operator="notEqual">
      <formula>T145+T147+T149+T151+T153</formula>
    </cfRule>
  </conditionalFormatting>
  <conditionalFormatting sqref="T157">
    <cfRule type="cellIs" dxfId="120" priority="138" stopIfTrue="1" operator="notEqual">
      <formula>T158+T159+T160+T162+T163+T164</formula>
    </cfRule>
  </conditionalFormatting>
  <conditionalFormatting sqref="U140">
    <cfRule type="cellIs" dxfId="119" priority="137" stopIfTrue="1" operator="notEqual">
      <formula>U142+U143</formula>
    </cfRule>
  </conditionalFormatting>
  <conditionalFormatting sqref="U144">
    <cfRule type="cellIs" dxfId="118" priority="136" stopIfTrue="1" operator="notEqual">
      <formula>U145+U147+U149+U151+U153</formula>
    </cfRule>
  </conditionalFormatting>
  <conditionalFormatting sqref="U157">
    <cfRule type="cellIs" dxfId="117" priority="134" stopIfTrue="1" operator="notEqual">
      <formula>U158+U159+U160+U162+U163+U164</formula>
    </cfRule>
  </conditionalFormatting>
  <conditionalFormatting sqref="I140">
    <cfRule type="cellIs" dxfId="116" priority="133" stopIfTrue="1" operator="notEqual">
      <formula>I142+I143</formula>
    </cfRule>
  </conditionalFormatting>
  <conditionalFormatting sqref="I144">
    <cfRule type="cellIs" dxfId="115" priority="132" stopIfTrue="1" operator="notEqual">
      <formula>I145+I147+I149+I151+I153</formula>
    </cfRule>
  </conditionalFormatting>
  <conditionalFormatting sqref="I157">
    <cfRule type="cellIs" dxfId="114" priority="130" stopIfTrue="1" operator="notEqual">
      <formula>I158+I159+I160+I162+I163+I164</formula>
    </cfRule>
  </conditionalFormatting>
  <conditionalFormatting sqref="H140">
    <cfRule type="cellIs" dxfId="113" priority="129" stopIfTrue="1" operator="notEqual">
      <formula>H142+H143</formula>
    </cfRule>
  </conditionalFormatting>
  <conditionalFormatting sqref="H144">
    <cfRule type="cellIs" dxfId="112" priority="128" stopIfTrue="1" operator="notEqual">
      <formula>H145+H147+H149+H151+H153</formula>
    </cfRule>
  </conditionalFormatting>
  <conditionalFormatting sqref="H157">
    <cfRule type="cellIs" dxfId="111" priority="126" stopIfTrue="1" operator="notEqual">
      <formula>H158+H159+H160+H162+H163+H164</formula>
    </cfRule>
  </conditionalFormatting>
  <conditionalFormatting sqref="G140">
    <cfRule type="cellIs" dxfId="110" priority="125" stopIfTrue="1" operator="notEqual">
      <formula>G142+G143</formula>
    </cfRule>
  </conditionalFormatting>
  <conditionalFormatting sqref="G144">
    <cfRule type="cellIs" dxfId="109" priority="124" stopIfTrue="1" operator="notEqual">
      <formula>G145+G147+G149+G151+G153</formula>
    </cfRule>
  </conditionalFormatting>
  <conditionalFormatting sqref="G157">
    <cfRule type="cellIs" dxfId="108" priority="122" stopIfTrue="1" operator="notEqual">
      <formula>G158+G159+G160+G162+G163+G164</formula>
    </cfRule>
  </conditionalFormatting>
  <conditionalFormatting sqref="F140">
    <cfRule type="cellIs" dxfId="107" priority="121" stopIfTrue="1" operator="notEqual">
      <formula>F142+F143</formula>
    </cfRule>
  </conditionalFormatting>
  <conditionalFormatting sqref="F144">
    <cfRule type="cellIs" dxfId="106" priority="120" stopIfTrue="1" operator="notEqual">
      <formula>F145+F147+F149+F151+F153</formula>
    </cfRule>
  </conditionalFormatting>
  <conditionalFormatting sqref="F157">
    <cfRule type="cellIs" dxfId="105" priority="118" stopIfTrue="1" operator="notEqual">
      <formula>F158+F159+F160+F162+F163+F164</formula>
    </cfRule>
  </conditionalFormatting>
  <conditionalFormatting sqref="E144">
    <cfRule type="cellIs" dxfId="104" priority="117" stopIfTrue="1" operator="notEqual">
      <formula>E145+E147+E149+E151+E153</formula>
    </cfRule>
  </conditionalFormatting>
  <conditionalFormatting sqref="E157">
    <cfRule type="cellIs" dxfId="103" priority="115" stopIfTrue="1" operator="notEqual">
      <formula>E158+E159+E160+E162+E163+E164</formula>
    </cfRule>
  </conditionalFormatting>
  <conditionalFormatting sqref="D140">
    <cfRule type="cellIs" dxfId="102" priority="114" stopIfTrue="1" operator="notEqual">
      <formula>D142+D143</formula>
    </cfRule>
  </conditionalFormatting>
  <conditionalFormatting sqref="D144">
    <cfRule type="cellIs" dxfId="101" priority="113" stopIfTrue="1" operator="notEqual">
      <formula>D145+D147+D149+D151+D153</formula>
    </cfRule>
  </conditionalFormatting>
  <conditionalFormatting sqref="D157">
    <cfRule type="cellIs" dxfId="100" priority="111" stopIfTrue="1" operator="notEqual">
      <formula>D158+D159+D160+D162+D163+D164</formula>
    </cfRule>
  </conditionalFormatting>
  <conditionalFormatting sqref="I166">
    <cfRule type="cellIs" dxfId="99" priority="110" stopIfTrue="1" operator="notEqual">
      <formula>$P$136+$P$140+$P$144+$P$155+$P$157-$I$140-$I$144-$I$155-$I$157</formula>
    </cfRule>
  </conditionalFormatting>
  <conditionalFormatting sqref="D124:I124">
    <cfRule type="cellIs" dxfId="98" priority="102" stopIfTrue="1" operator="notEqual">
      <formula>D122-D$29</formula>
    </cfRule>
  </conditionalFormatting>
  <conditionalFormatting sqref="P180">
    <cfRule type="cellIs" dxfId="97" priority="99" stopIfTrue="1" operator="notEqual">
      <formula>P181+P183</formula>
    </cfRule>
  </conditionalFormatting>
  <conditionalFormatting sqref="Q180">
    <cfRule type="cellIs" dxfId="96" priority="98" stopIfTrue="1" operator="notEqual">
      <formula>Q181+Q183</formula>
    </cfRule>
  </conditionalFormatting>
  <conditionalFormatting sqref="R180">
    <cfRule type="cellIs" dxfId="95" priority="97" stopIfTrue="1" operator="notEqual">
      <formula>R181+R183</formula>
    </cfRule>
  </conditionalFormatting>
  <conditionalFormatting sqref="S180">
    <cfRule type="cellIs" dxfId="94" priority="96" stopIfTrue="1" operator="notEqual">
      <formula>S181+S183</formula>
    </cfRule>
  </conditionalFormatting>
  <conditionalFormatting sqref="T180">
    <cfRule type="cellIs" dxfId="93" priority="95" stopIfTrue="1" operator="notEqual">
      <formula>T181+T183</formula>
    </cfRule>
  </conditionalFormatting>
  <conditionalFormatting sqref="U180">
    <cfRule type="cellIs" dxfId="92" priority="94" stopIfTrue="1" operator="notEqual">
      <formula>U181+U183</formula>
    </cfRule>
  </conditionalFormatting>
  <conditionalFormatting sqref="I180">
    <cfRule type="cellIs" dxfId="91" priority="93" stopIfTrue="1" operator="notEqual">
      <formula>I181+I183</formula>
    </cfRule>
  </conditionalFormatting>
  <conditionalFormatting sqref="H180">
    <cfRule type="cellIs" dxfId="90" priority="92" stopIfTrue="1" operator="notEqual">
      <formula>H181+H183</formula>
    </cfRule>
  </conditionalFormatting>
  <conditionalFormatting sqref="G180">
    <cfRule type="cellIs" dxfId="89" priority="91" stopIfTrue="1" operator="notEqual">
      <formula>G181+G183</formula>
    </cfRule>
  </conditionalFormatting>
  <conditionalFormatting sqref="F180">
    <cfRule type="cellIs" dxfId="88" priority="90" stopIfTrue="1" operator="notEqual">
      <formula>F181+F183</formula>
    </cfRule>
  </conditionalFormatting>
  <conditionalFormatting sqref="E180">
    <cfRule type="cellIs" dxfId="87" priority="89" stopIfTrue="1" operator="notEqual">
      <formula>E181+E183</formula>
    </cfRule>
  </conditionalFormatting>
  <conditionalFormatting sqref="D180">
    <cfRule type="cellIs" dxfId="86" priority="88" stopIfTrue="1" operator="notEqual">
      <formula>D181+D183</formula>
    </cfRule>
  </conditionalFormatting>
  <conditionalFormatting sqref="D186:I186 D205:I205 D224:I224">
    <cfRule type="cellIs" dxfId="85" priority="87" stopIfTrue="1" operator="notEqual">
      <formula>D185-D$29</formula>
    </cfRule>
  </conditionalFormatting>
  <conditionalFormatting sqref="I185">
    <cfRule type="cellIs" dxfId="84" priority="80" stopIfTrue="1" operator="notEqual">
      <formula>$P$178+$P$180-$I$180</formula>
    </cfRule>
  </conditionalFormatting>
  <conditionalFormatting sqref="P199">
    <cfRule type="cellIs" dxfId="83" priority="74" stopIfTrue="1" operator="notEqual">
      <formula>P200+P201</formula>
    </cfRule>
  </conditionalFormatting>
  <conditionalFormatting sqref="Q199">
    <cfRule type="cellIs" dxfId="82" priority="73" stopIfTrue="1" operator="notEqual">
      <formula>Q200+Q201</formula>
    </cfRule>
  </conditionalFormatting>
  <conditionalFormatting sqref="R199">
    <cfRule type="cellIs" dxfId="81" priority="72" stopIfTrue="1" operator="notEqual">
      <formula>R200+R201</formula>
    </cfRule>
  </conditionalFormatting>
  <conditionalFormatting sqref="S199">
    <cfRule type="cellIs" dxfId="80" priority="71" stopIfTrue="1" operator="notEqual">
      <formula>S200+S201</formula>
    </cfRule>
  </conditionalFormatting>
  <conditionalFormatting sqref="T199">
    <cfRule type="cellIs" dxfId="79" priority="70" stopIfTrue="1" operator="notEqual">
      <formula>T200+T201</formula>
    </cfRule>
  </conditionalFormatting>
  <conditionalFormatting sqref="U199">
    <cfRule type="cellIs" dxfId="78" priority="69" stopIfTrue="1" operator="notEqual">
      <formula>U200+U201</formula>
    </cfRule>
  </conditionalFormatting>
  <conditionalFormatting sqref="I199">
    <cfRule type="cellIs" dxfId="77" priority="68" stopIfTrue="1" operator="notEqual">
      <formula>I200+I201</formula>
    </cfRule>
  </conditionalFormatting>
  <conditionalFormatting sqref="H199">
    <cfRule type="cellIs" dxfId="76" priority="67" stopIfTrue="1" operator="notEqual">
      <formula>H200+H201</formula>
    </cfRule>
  </conditionalFormatting>
  <conditionalFormatting sqref="G199">
    <cfRule type="cellIs" dxfId="75" priority="66" stopIfTrue="1" operator="notEqual">
      <formula>G200+G201</formula>
    </cfRule>
  </conditionalFormatting>
  <conditionalFormatting sqref="F199">
    <cfRule type="cellIs" dxfId="74" priority="65" stopIfTrue="1" operator="notEqual">
      <formula>F200+F201</formula>
    </cfRule>
  </conditionalFormatting>
  <conditionalFormatting sqref="E199">
    <cfRule type="cellIs" dxfId="73" priority="64" stopIfTrue="1" operator="notEqual">
      <formula>E200+E201</formula>
    </cfRule>
  </conditionalFormatting>
  <conditionalFormatting sqref="D199">
    <cfRule type="cellIs" dxfId="72" priority="63" stopIfTrue="1" operator="notEqual">
      <formula>D200+D201</formula>
    </cfRule>
  </conditionalFormatting>
  <conditionalFormatting sqref="I204">
    <cfRule type="cellIs" dxfId="71" priority="55" stopIfTrue="1" operator="notEqual">
      <formula>$P$197+$P$199+$P$202-$I$199-$I$202</formula>
    </cfRule>
  </conditionalFormatting>
  <conditionalFormatting sqref="P218">
    <cfRule type="cellIs" dxfId="70" priority="49" stopIfTrue="1" operator="notEqual">
      <formula>P219+O220</formula>
    </cfRule>
  </conditionalFormatting>
  <conditionalFormatting sqref="G218">
    <cfRule type="cellIs" dxfId="69" priority="39" stopIfTrue="1" operator="notEqual">
      <formula>$G$219+$G$220</formula>
    </cfRule>
  </conditionalFormatting>
  <conditionalFormatting sqref="D218">
    <cfRule type="cellIs" dxfId="68" priority="38" stopIfTrue="1" operator="notEqual">
      <formula>$D$219+$D$220</formula>
    </cfRule>
  </conditionalFormatting>
  <conditionalFormatting sqref="P237">
    <cfRule type="cellIs" dxfId="67" priority="30" stopIfTrue="1" operator="notEqual">
      <formula>P238+P239+P240</formula>
    </cfRule>
  </conditionalFormatting>
  <conditionalFormatting sqref="P241">
    <cfRule type="cellIs" dxfId="66" priority="29" stopIfTrue="1" operator="notEqual">
      <formula>P242+P243+P244</formula>
    </cfRule>
  </conditionalFormatting>
  <conditionalFormatting sqref="Q237">
    <cfRule type="cellIs" dxfId="65" priority="28" stopIfTrue="1" operator="notEqual">
      <formula>Q238+Q239+Q240</formula>
    </cfRule>
  </conditionalFormatting>
  <conditionalFormatting sqref="Q241">
    <cfRule type="cellIs" dxfId="64" priority="27" stopIfTrue="1" operator="notEqual">
      <formula>Q242+Q243+Q244</formula>
    </cfRule>
  </conditionalFormatting>
  <conditionalFormatting sqref="R237">
    <cfRule type="cellIs" dxfId="63" priority="26" stopIfTrue="1" operator="notEqual">
      <formula>R238+R239+R240</formula>
    </cfRule>
  </conditionalFormatting>
  <conditionalFormatting sqref="R241">
    <cfRule type="cellIs" dxfId="62" priority="25" stopIfTrue="1" operator="notEqual">
      <formula>R242+R243+R244</formula>
    </cfRule>
  </conditionalFormatting>
  <conditionalFormatting sqref="S237">
    <cfRule type="cellIs" dxfId="61" priority="24" stopIfTrue="1" operator="notEqual">
      <formula>S238+S239+S240</formula>
    </cfRule>
  </conditionalFormatting>
  <conditionalFormatting sqref="S241">
    <cfRule type="cellIs" dxfId="60" priority="23" stopIfTrue="1" operator="notEqual">
      <formula>S242+S243+S244</formula>
    </cfRule>
  </conditionalFormatting>
  <conditionalFormatting sqref="T237">
    <cfRule type="cellIs" dxfId="59" priority="22" stopIfTrue="1" operator="notEqual">
      <formula>T238+T239+T240</formula>
    </cfRule>
  </conditionalFormatting>
  <conditionalFormatting sqref="T241">
    <cfRule type="cellIs" dxfId="58" priority="21" stopIfTrue="1" operator="notEqual">
      <formula>T242+T243+T244</formula>
    </cfRule>
  </conditionalFormatting>
  <conditionalFormatting sqref="U237">
    <cfRule type="cellIs" dxfId="57" priority="20" stopIfTrue="1" operator="notEqual">
      <formula>U238+U239+U240</formula>
    </cfRule>
  </conditionalFormatting>
  <conditionalFormatting sqref="U241">
    <cfRule type="cellIs" dxfId="56" priority="19" stopIfTrue="1" operator="notEqual">
      <formula>U242+U243+U244</formula>
    </cfRule>
  </conditionalFormatting>
  <conditionalFormatting sqref="I245">
    <cfRule type="cellIs" dxfId="55" priority="18" stopIfTrue="1" operator="notEqual">
      <formula>$P$236+$P$237+$P$241</formula>
    </cfRule>
  </conditionalFormatting>
  <conditionalFormatting sqref="H245">
    <cfRule type="cellIs" dxfId="54" priority="17" stopIfTrue="1" operator="notEqual">
      <formula>$Q$236+$Q$237+$Q$241</formula>
    </cfRule>
  </conditionalFormatting>
  <conditionalFormatting sqref="G245">
    <cfRule type="cellIs" dxfId="53" priority="16" stopIfTrue="1" operator="notEqual">
      <formula>$R$236+$R$237+$R$241</formula>
    </cfRule>
  </conditionalFormatting>
  <conditionalFormatting sqref="F245">
    <cfRule type="cellIs" dxfId="52" priority="15" stopIfTrue="1" operator="notEqual">
      <formula>$S$236+$S$237+$S$241</formula>
    </cfRule>
  </conditionalFormatting>
  <conditionalFormatting sqref="E245">
    <cfRule type="cellIs" dxfId="51" priority="14" stopIfTrue="1" operator="notEqual">
      <formula>$T$236+$T$237+$T$241</formula>
    </cfRule>
  </conditionalFormatting>
  <conditionalFormatting sqref="D245">
    <cfRule type="cellIs" dxfId="50" priority="13" stopIfTrue="1" operator="notEqual">
      <formula>$U$236+$U$237+$U$241</formula>
    </cfRule>
  </conditionalFormatting>
  <conditionalFormatting sqref="I268">
    <cfRule type="cellIs" dxfId="49" priority="12" stopIfTrue="1" operator="notEqual">
      <formula>$P$258-$I$261-$I$266-$I$263</formula>
    </cfRule>
  </conditionalFormatting>
  <conditionalFormatting sqref="F68">
    <cfRule type="cellIs" dxfId="48" priority="4" stopIfTrue="1" operator="notEqual">
      <formula>$F$67+$F$66-$F$69-$F$29</formula>
    </cfRule>
  </conditionalFormatting>
  <conditionalFormatting sqref="I27">
    <cfRule type="cellIs" dxfId="47" priority="238" stopIfTrue="1" operator="notEqual">
      <formula>P18-I24</formula>
    </cfRule>
  </conditionalFormatting>
  <conditionalFormatting sqref="P20">
    <cfRule type="cellIs" dxfId="46" priority="2" stopIfTrue="1" operator="notEqual">
      <formula>P23+P24+P25</formula>
    </cfRule>
  </conditionalFormatting>
  <conditionalFormatting sqref="S20">
    <cfRule type="cellIs" dxfId="45" priority="1" stopIfTrue="1" operator="notEqual">
      <formula>S23+S24+S25</formula>
    </cfRule>
  </conditionalFormatting>
  <conditionalFormatting sqref="D261:I261">
    <cfRule type="cellIs" dxfId="44" priority="239" stopIfTrue="1" operator="notEqual">
      <formula>D262+D264+D265</formula>
    </cfRule>
  </conditionalFormatting>
  <conditionalFormatting sqref="H218:I218 E218:F218 Q218:U218">
    <cfRule type="cellIs" dxfId="43" priority="623" stopIfTrue="1" operator="notEqual">
      <formula>E219+#REF!</formula>
    </cfRule>
  </conditionalFormatting>
  <conditionalFormatting sqref="H66">
    <cfRule type="cellIs" dxfId="42" priority="4473" stopIfTrue="1" operator="notEqual">
      <formula>$Q$42-$H$46-$H$50-$H$61</formula>
    </cfRule>
  </conditionalFormatting>
  <conditionalFormatting sqref="H166">
    <cfRule type="cellIs" dxfId="41" priority="4474" stopIfTrue="1" operator="notEqual">
      <formula>$Q$136+$Q$140+$Q$144+$Q$155+$Q$157-$H$140-$H$144-$H$155-$H$157</formula>
    </cfRule>
  </conditionalFormatting>
  <conditionalFormatting sqref="H185">
    <cfRule type="cellIs" dxfId="40" priority="4475" stopIfTrue="1" operator="notEqual">
      <formula>$Q$178+$Q$180-$H$180</formula>
    </cfRule>
  </conditionalFormatting>
  <conditionalFormatting sqref="H204">
    <cfRule type="cellIs" dxfId="39" priority="4476" stopIfTrue="1" operator="notEqual">
      <formula>$Q$197+$Q$199+$Q$202-$H$199-$H$202</formula>
    </cfRule>
  </conditionalFormatting>
  <conditionalFormatting sqref="H268">
    <cfRule type="cellIs" dxfId="38" priority="4477" stopIfTrue="1" operator="notEqual">
      <formula>$Q$258-$H$261-$H$263-$H$266</formula>
    </cfRule>
  </conditionalFormatting>
  <conditionalFormatting sqref="H27">
    <cfRule type="cellIs" dxfId="37" priority="4479" stopIfTrue="1" operator="notEqual">
      <formula>Q18-H24</formula>
    </cfRule>
  </conditionalFormatting>
  <conditionalFormatting sqref="G66">
    <cfRule type="cellIs" dxfId="36" priority="4480" stopIfTrue="1" operator="notEqual">
      <formula>$R$42-$G$46-$G$50-$G$61</formula>
    </cfRule>
  </conditionalFormatting>
  <conditionalFormatting sqref="G166">
    <cfRule type="cellIs" dxfId="35" priority="4482" stopIfTrue="1" operator="notEqual">
      <formula>$R$136+$R$140+$R$144+$R$155+$R$157-$G$140-$G$144-$G$155-$G$157</formula>
    </cfRule>
  </conditionalFormatting>
  <conditionalFormatting sqref="G185">
    <cfRule type="cellIs" dxfId="34" priority="4483" stopIfTrue="1" operator="notEqual">
      <formula>$R$178+$R$180-$G$180</formula>
    </cfRule>
  </conditionalFormatting>
  <conditionalFormatting sqref="G204">
    <cfRule type="cellIs" dxfId="33" priority="4484" stopIfTrue="1" operator="notEqual">
      <formula>$R$197+$R$199+$R$202-$G$199-$G$202</formula>
    </cfRule>
  </conditionalFormatting>
  <conditionalFormatting sqref="G268">
    <cfRule type="cellIs" dxfId="32" priority="4485" stopIfTrue="1" operator="notEqual">
      <formula>$R$258-$G$261-$G$263-$G$266</formula>
    </cfRule>
  </conditionalFormatting>
  <conditionalFormatting sqref="G27">
    <cfRule type="cellIs" dxfId="31" priority="4486" stopIfTrue="1" operator="notEqual">
      <formula>R18-G24</formula>
    </cfRule>
  </conditionalFormatting>
  <conditionalFormatting sqref="F166">
    <cfRule type="cellIs" dxfId="30" priority="4488" stopIfTrue="1" operator="notEqual">
      <formula>$S$136+$S$140+$S$144+$S$155+$S$157-$F$140-$F$144-$F$155-$F$157</formula>
    </cfRule>
  </conditionalFormatting>
  <conditionalFormatting sqref="F185">
    <cfRule type="cellIs" dxfId="29" priority="4489" stopIfTrue="1" operator="notEqual">
      <formula>$S$178+$S$180-$F$180</formula>
    </cfRule>
  </conditionalFormatting>
  <conditionalFormatting sqref="F204">
    <cfRule type="cellIs" dxfId="28" priority="4490" stopIfTrue="1" operator="notEqual">
      <formula>$S$197+$S$199+$S$202-$F$199-$F$202</formula>
    </cfRule>
  </conditionalFormatting>
  <conditionalFormatting sqref="F268">
    <cfRule type="cellIs" dxfId="27" priority="4491" stopIfTrue="1" operator="notEqual">
      <formula>$S$258-$F$261-$F$263-$F$266</formula>
    </cfRule>
  </conditionalFormatting>
  <conditionalFormatting sqref="F67">
    <cfRule type="cellIs" dxfId="26" priority="4492" stopIfTrue="1" operator="notEqual">
      <formula>$S$42-$F$46-$F$50-$F$61-$F$66</formula>
    </cfRule>
  </conditionalFormatting>
  <conditionalFormatting sqref="F27">
    <cfRule type="cellIs" dxfId="25" priority="4493" stopIfTrue="1" operator="notEqual">
      <formula>S18-F24</formula>
    </cfRule>
  </conditionalFormatting>
  <conditionalFormatting sqref="E66">
    <cfRule type="cellIs" dxfId="24" priority="4494" stopIfTrue="1" operator="notEqual">
      <formula>$T$42-$E$46-$E$50-$E$61</formula>
    </cfRule>
  </conditionalFormatting>
  <conditionalFormatting sqref="E166">
    <cfRule type="cellIs" dxfId="23" priority="4496" stopIfTrue="1" operator="notEqual">
      <formula>$T$136+$T$140+$T$144+$T$155+$T$157-$E$140-$E$144-$E$155-$E$157</formula>
    </cfRule>
  </conditionalFormatting>
  <conditionalFormatting sqref="E185">
    <cfRule type="cellIs" dxfId="22" priority="4497" stopIfTrue="1" operator="notEqual">
      <formula>$T$178+$T$180-$E$180</formula>
    </cfRule>
  </conditionalFormatting>
  <conditionalFormatting sqref="E204">
    <cfRule type="cellIs" dxfId="21" priority="4498" stopIfTrue="1" operator="notEqual">
      <formula>$T$197+$T$199+$T$202-$E$199-$E$202</formula>
    </cfRule>
  </conditionalFormatting>
  <conditionalFormatting sqref="E268">
    <cfRule type="cellIs" dxfId="20" priority="4499" stopIfTrue="1" operator="notEqual">
      <formula>$T$258-$E$261-$E$263-$E$266</formula>
    </cfRule>
  </conditionalFormatting>
  <conditionalFormatting sqref="E27">
    <cfRule type="cellIs" dxfId="19" priority="4500" stopIfTrue="1" operator="notEqual">
      <formula>T18-E24</formula>
    </cfRule>
  </conditionalFormatting>
  <conditionalFormatting sqref="U18">
    <cfRule type="cellIs" dxfId="18" priority="4501" stopIfTrue="1" operator="notEqual">
      <formula>P18+Q18+R18+S18+T18</formula>
    </cfRule>
    <cfRule type="cellIs" dxfId="17" priority="4502" stopIfTrue="1" operator="notEqual">
      <formula>U21+U22+U23</formula>
    </cfRule>
  </conditionalFormatting>
  <conditionalFormatting sqref="D166">
    <cfRule type="cellIs" dxfId="16" priority="4504" stopIfTrue="1" operator="notEqual">
      <formula>$U$136+$U$140+$U$144+$U$155+$U$157-$D$140-$D$144-$D$155-$D$157</formula>
    </cfRule>
  </conditionalFormatting>
  <conditionalFormatting sqref="D185">
    <cfRule type="cellIs" dxfId="15" priority="4505" stopIfTrue="1" operator="notEqual">
      <formula>$U$178+$U$180-$D$180</formula>
    </cfRule>
  </conditionalFormatting>
  <conditionalFormatting sqref="D204">
    <cfRule type="cellIs" dxfId="14" priority="4506" stopIfTrue="1" operator="notEqual">
      <formula>$U$197+$U$199+$U$202-$D$199-$D$202</formula>
    </cfRule>
  </conditionalFormatting>
  <conditionalFormatting sqref="D268">
    <cfRule type="cellIs" dxfId="13" priority="4507" stopIfTrue="1" operator="notEqual">
      <formula>$U$258-$D$261-$D$263-$D$266</formula>
    </cfRule>
  </conditionalFormatting>
  <conditionalFormatting sqref="D27">
    <cfRule type="cellIs" dxfId="12" priority="4508" stopIfTrue="1" operator="notEqual">
      <formula>U18+U25-D24</formula>
    </cfRule>
  </conditionalFormatting>
  <conditionalFormatting sqref="D48:I48 P48:U48 P86:U86">
    <cfRule type="cellIs" dxfId="11" priority="8448" stopIfTrue="1" operator="notEqual">
      <formula>#REF!+#REF!</formula>
    </cfRule>
  </conditionalFormatting>
  <conditionalFormatting sqref="I66">
    <cfRule type="cellIs" dxfId="10" priority="8451" stopIfTrue="1" operator="notEqual">
      <formula>P42-I46-I50-I61</formula>
    </cfRule>
  </conditionalFormatting>
  <conditionalFormatting sqref="E68 G68:I68">
    <cfRule type="cellIs" dxfId="9" priority="8454" stopIfTrue="1" operator="notEqual">
      <formula>E66+$E$67-E$29-$E$69</formula>
    </cfRule>
  </conditionalFormatting>
  <conditionalFormatting sqref="D68">
    <cfRule type="cellIs" dxfId="8" priority="8474" stopIfTrue="1" operator="notEqual">
      <formula>D66+$D$67-$D$69-D$29</formula>
    </cfRule>
  </conditionalFormatting>
  <conditionalFormatting sqref="I122">
    <cfRule type="cellIs" dxfId="7" priority="8638" stopIfTrue="1" operator="notEqual">
      <formula>P80+P81+P84+P88+P98+P101-I101</formula>
    </cfRule>
  </conditionalFormatting>
  <conditionalFormatting sqref="H122">
    <cfRule type="cellIs" dxfId="6" priority="8643" stopIfTrue="1" operator="notEqual">
      <formula>Q80+Q81+Q84+Q88+Q98+Q101-H101</formula>
    </cfRule>
  </conditionalFormatting>
  <conditionalFormatting sqref="G122">
    <cfRule type="cellIs" dxfId="5" priority="8644" stopIfTrue="1" operator="notEqual">
      <formula>R80+R81+R84+R88+R98+R101-G101</formula>
    </cfRule>
  </conditionalFormatting>
  <conditionalFormatting sqref="F122">
    <cfRule type="cellIs" dxfId="4" priority="8645" stopIfTrue="1" operator="notEqual">
      <formula>S80+S81+S84+S88+S98+S101-F101</formula>
    </cfRule>
  </conditionalFormatting>
  <conditionalFormatting sqref="E122">
    <cfRule type="cellIs" dxfId="3" priority="8646" stopIfTrue="1" operator="notEqual">
      <formula>T80+T81+T84+T88+T98+T101-E101</formula>
    </cfRule>
  </conditionalFormatting>
  <conditionalFormatting sqref="D122">
    <cfRule type="cellIs" dxfId="2" priority="8647" stopIfTrue="1" operator="notEqual">
      <formula>U80+U81+U84+U88+U98+U101-D101</formula>
    </cfRule>
  </conditionalFormatting>
  <conditionalFormatting sqref="P155:U155 D155:I155">
    <cfRule type="cellIs" dxfId="1" priority="8721" stopIfTrue="1" operator="notEqual">
      <formula>#REF!+#REF!+#REF!</formula>
    </cfRule>
  </conditionalFormatting>
  <conditionalFormatting sqref="D167:I167">
    <cfRule type="cellIs" dxfId="0" priority="8736" stopIfTrue="1" operator="notEqual">
      <formula>D166-D29</formula>
    </cfRule>
  </conditionalFormatting>
  <hyperlinks>
    <hyperlink ref="U6" location="'Lista Tablas'!A1" display="'Lista Tablas'!A1"/>
  </hyperlinks>
  <pageMargins left="0.39370078740157483" right="0.11811023622047245" top="0.23622047244094491" bottom="0.39370078740157483" header="0" footer="0.19685039370078741"/>
  <pageSetup paperSize="9" scale="93" orientation="landscape" r:id="rId1"/>
  <headerFooter alignWithMargins="0">
    <oddFooter>&amp;R&amp;9INE - &amp;D</oddFooter>
  </headerFooter>
  <rowBreaks count="6" manualBreakCount="6">
    <brk id="31" min="3" max="30" man="1"/>
    <brk id="69" min="3" max="30" man="1"/>
    <brk id="125" min="3" max="30" man="1"/>
    <brk id="167" min="3" max="30" man="1"/>
    <brk id="205" min="3" max="30" man="1"/>
    <brk id="247" min="3" max="3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B280"/>
  <sheetViews>
    <sheetView showGridLines="0" showRowColHeaders="0" topLeftCell="C1" zoomScaleNormal="100" workbookViewId="0">
      <pane ySplit="5" topLeftCell="A258" activePane="bottomLeft" state="frozen"/>
      <selection activeCell="C1" sqref="C1"/>
      <selection pane="bottomLeft" activeCell="C1" sqref="C1"/>
    </sheetView>
  </sheetViews>
  <sheetFormatPr baseColWidth="10" defaultColWidth="11.44140625" defaultRowHeight="12" customHeight="1" x14ac:dyDescent="0.25"/>
  <cols>
    <col min="1" max="1" width="0" style="11" hidden="1" customWidth="1"/>
    <col min="2" max="2" width="2.5546875" style="11" hidden="1" customWidth="1"/>
    <col min="3" max="3" width="4.33203125" style="11" customWidth="1"/>
    <col min="4" max="4" width="11.33203125" style="11" customWidth="1"/>
    <col min="5" max="5" width="8.5546875" style="11" bestFit="1" customWidth="1"/>
    <col min="6" max="6" width="10.88671875" style="11" bestFit="1" customWidth="1"/>
    <col min="7" max="7" width="10.6640625" style="11" bestFit="1" customWidth="1"/>
    <col min="8" max="8" width="11.44140625" style="11" bestFit="1" customWidth="1"/>
    <col min="9" max="9" width="10.5546875" style="11" bestFit="1" customWidth="1"/>
    <col min="10" max="10" width="0.5546875" style="11" customWidth="1"/>
    <col min="11" max="11" width="9.6640625" style="11" bestFit="1" customWidth="1"/>
    <col min="12" max="12" width="0.5546875" style="11" customWidth="1"/>
    <col min="13" max="13" width="3.5546875" style="11" customWidth="1"/>
    <col min="14" max="14" width="37.5546875" style="11" customWidth="1"/>
    <col min="15" max="15" width="0.5546875" style="11" customWidth="1"/>
    <col min="16" max="16" width="10.5546875" style="11" customWidth="1"/>
    <col min="17" max="17" width="11.44140625" style="11" bestFit="1" customWidth="1"/>
    <col min="18" max="18" width="9.33203125" style="11" bestFit="1" customWidth="1"/>
    <col min="19" max="19" width="9.44140625" style="11" bestFit="1" customWidth="1"/>
    <col min="20" max="20" width="7.44140625" style="11" bestFit="1" customWidth="1"/>
    <col min="21" max="21" width="11.33203125" style="11" bestFit="1" customWidth="1"/>
    <col min="22" max="16384" width="11.44140625" style="11"/>
  </cols>
  <sheetData>
    <row r="2" spans="4:54" ht="25.2" customHeight="1" x14ac:dyDescent="0.4">
      <c r="D2" s="8" t="s">
        <v>350</v>
      </c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</row>
    <row r="3" spans="4:54" ht="20.85" customHeight="1" x14ac:dyDescent="0.35">
      <c r="D3" s="12" t="s">
        <v>191</v>
      </c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</row>
    <row r="4" spans="4:54" ht="18.149999999999999" customHeight="1" x14ac:dyDescent="0.25">
      <c r="D4" s="13" t="s">
        <v>296</v>
      </c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</row>
    <row r="5" spans="4:54" ht="15.6" customHeight="1" x14ac:dyDescent="0.25">
      <c r="D5" s="14" t="s">
        <v>195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15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</row>
    <row r="6" spans="4:54" ht="13.2" x14ac:dyDescent="0.25"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35" t="s">
        <v>253</v>
      </c>
    </row>
    <row r="7" spans="4:54" ht="17.7" customHeight="1" x14ac:dyDescent="0.25">
      <c r="D7" s="16" t="s">
        <v>4</v>
      </c>
      <c r="E7" s="17"/>
      <c r="F7" s="17"/>
      <c r="G7" s="17"/>
      <c r="H7" s="17"/>
      <c r="I7" s="17"/>
      <c r="J7" s="17"/>
      <c r="K7" s="36"/>
      <c r="L7" s="17"/>
      <c r="M7" s="17"/>
      <c r="N7" s="17"/>
      <c r="O7" s="17"/>
      <c r="P7" s="17"/>
      <c r="Q7" s="17"/>
      <c r="R7" s="17"/>
      <c r="S7" s="17"/>
      <c r="T7" s="17"/>
      <c r="U7" s="17"/>
    </row>
    <row r="8" spans="4:54" ht="17.7" customHeight="1" x14ac:dyDescent="0.25">
      <c r="D8" s="17" t="s">
        <v>351</v>
      </c>
      <c r="E8" s="18"/>
      <c r="F8" s="19"/>
      <c r="G8" s="19"/>
      <c r="H8" s="19"/>
      <c r="I8" s="20"/>
      <c r="J8" s="20"/>
      <c r="K8" s="20"/>
      <c r="L8" s="20"/>
      <c r="M8" s="40"/>
      <c r="N8" s="20"/>
      <c r="O8" s="20"/>
      <c r="P8" s="20"/>
      <c r="Q8" s="20"/>
      <c r="R8" s="20"/>
      <c r="S8" s="20"/>
      <c r="T8" s="20"/>
      <c r="U8" s="20"/>
    </row>
    <row r="9" spans="4:54" s="10" customFormat="1" ht="3.75" customHeight="1" x14ac:dyDescent="0.3">
      <c r="D9" s="37"/>
      <c r="E9" s="37"/>
      <c r="F9" s="37"/>
      <c r="G9" s="37"/>
      <c r="H9" s="37"/>
      <c r="I9" s="37"/>
      <c r="J9" s="21"/>
      <c r="K9" s="38"/>
      <c r="L9" s="22"/>
      <c r="M9" s="39"/>
      <c r="N9" s="39"/>
      <c r="P9" s="37"/>
      <c r="Q9" s="37"/>
      <c r="R9" s="37"/>
      <c r="S9" s="37"/>
      <c r="T9" s="37"/>
      <c r="U9" s="37"/>
    </row>
    <row r="10" spans="4:54" s="51" customFormat="1" ht="12.6" customHeight="1" x14ac:dyDescent="0.25">
      <c r="D10" s="45" t="s">
        <v>6</v>
      </c>
      <c r="E10" s="46"/>
      <c r="F10" s="46"/>
      <c r="G10" s="46"/>
      <c r="H10" s="46"/>
      <c r="I10" s="46"/>
      <c r="J10" s="47"/>
      <c r="K10" s="48" t="s">
        <v>5</v>
      </c>
      <c r="L10" s="49"/>
      <c r="M10" s="50" t="s">
        <v>84</v>
      </c>
      <c r="N10" s="50"/>
      <c r="P10" s="45" t="s">
        <v>33</v>
      </c>
      <c r="Q10" s="46"/>
      <c r="R10" s="46"/>
      <c r="S10" s="46"/>
      <c r="T10" s="46"/>
      <c r="U10" s="45"/>
    </row>
    <row r="11" spans="4:54" s="51" customFormat="1" ht="2.4" customHeight="1" x14ac:dyDescent="0.2">
      <c r="D11" s="47"/>
      <c r="E11" s="47"/>
      <c r="F11" s="47"/>
      <c r="G11" s="47"/>
      <c r="H11" s="47"/>
      <c r="I11" s="47"/>
      <c r="J11" s="47"/>
      <c r="K11" s="46"/>
      <c r="L11" s="47"/>
      <c r="M11" s="46"/>
      <c r="N11" s="46"/>
    </row>
    <row r="12" spans="4:54" s="51" customFormat="1" x14ac:dyDescent="0.25">
      <c r="D12" s="52" t="s">
        <v>7</v>
      </c>
      <c r="E12" s="53" t="s">
        <v>8</v>
      </c>
      <c r="F12" s="53" t="s">
        <v>9</v>
      </c>
      <c r="G12" s="53" t="s">
        <v>10</v>
      </c>
      <c r="H12" s="53" t="s">
        <v>11</v>
      </c>
      <c r="I12" s="53" t="s">
        <v>12</v>
      </c>
      <c r="J12" s="54"/>
      <c r="K12" s="55"/>
      <c r="L12" s="56"/>
      <c r="M12" s="55" t="s">
        <v>85</v>
      </c>
      <c r="N12" s="55"/>
      <c r="P12" s="53" t="s">
        <v>12</v>
      </c>
      <c r="Q12" s="53" t="s">
        <v>11</v>
      </c>
      <c r="R12" s="53" t="s">
        <v>10</v>
      </c>
      <c r="S12" s="53" t="s">
        <v>9</v>
      </c>
      <c r="T12" s="53" t="s">
        <v>8</v>
      </c>
      <c r="U12" s="52" t="s">
        <v>7</v>
      </c>
    </row>
    <row r="13" spans="4:54" s="57" customFormat="1" ht="2.4" customHeight="1" x14ac:dyDescent="0.25">
      <c r="D13" s="56"/>
      <c r="E13" s="54"/>
      <c r="F13" s="54"/>
      <c r="G13" s="54"/>
      <c r="H13" s="54"/>
      <c r="I13" s="54"/>
      <c r="J13" s="54"/>
      <c r="K13" s="55"/>
      <c r="L13" s="56"/>
      <c r="M13" s="55"/>
      <c r="N13" s="55"/>
      <c r="P13" s="54"/>
      <c r="Q13" s="54"/>
      <c r="R13" s="54"/>
      <c r="S13" s="54"/>
      <c r="T13" s="54"/>
      <c r="U13" s="56"/>
    </row>
    <row r="14" spans="4:54" s="57" customFormat="1" x14ac:dyDescent="0.25">
      <c r="D14" s="58" t="s">
        <v>13</v>
      </c>
      <c r="E14" s="59" t="s">
        <v>14</v>
      </c>
      <c r="F14" s="59" t="s">
        <v>15</v>
      </c>
      <c r="G14" s="60" t="s">
        <v>16</v>
      </c>
      <c r="H14" s="61" t="s">
        <v>17</v>
      </c>
      <c r="I14" s="61" t="s">
        <v>18</v>
      </c>
      <c r="J14" s="54"/>
      <c r="K14" s="55"/>
      <c r="L14" s="56"/>
      <c r="M14" s="55"/>
      <c r="N14" s="55"/>
      <c r="P14" s="61" t="s">
        <v>18</v>
      </c>
      <c r="Q14" s="61" t="s">
        <v>17</v>
      </c>
      <c r="R14" s="60" t="s">
        <v>16</v>
      </c>
      <c r="S14" s="59" t="s">
        <v>15</v>
      </c>
      <c r="T14" s="59" t="s">
        <v>14</v>
      </c>
      <c r="U14" s="58" t="s">
        <v>13</v>
      </c>
    </row>
    <row r="15" spans="4:54" s="66" customFormat="1" x14ac:dyDescent="0.2">
      <c r="D15" s="62" t="s">
        <v>19</v>
      </c>
      <c r="E15" s="63"/>
      <c r="F15" s="63"/>
      <c r="G15" s="63" t="s">
        <v>20</v>
      </c>
      <c r="H15" s="63" t="s">
        <v>21</v>
      </c>
      <c r="I15" s="63" t="s">
        <v>22</v>
      </c>
      <c r="J15" s="64"/>
      <c r="K15" s="50"/>
      <c r="L15" s="65"/>
      <c r="M15" s="50"/>
      <c r="N15" s="50"/>
      <c r="P15" s="63" t="s">
        <v>22</v>
      </c>
      <c r="Q15" s="63" t="s">
        <v>21</v>
      </c>
      <c r="R15" s="63" t="s">
        <v>20</v>
      </c>
      <c r="S15" s="63"/>
      <c r="T15" s="63"/>
      <c r="U15" s="62" t="s">
        <v>19</v>
      </c>
    </row>
    <row r="16" spans="4:54" s="66" customFormat="1" x14ac:dyDescent="0.2">
      <c r="D16" s="67"/>
      <c r="E16" s="68"/>
      <c r="F16" s="68"/>
      <c r="G16" s="68" t="s">
        <v>23</v>
      </c>
      <c r="H16" s="68"/>
      <c r="I16" s="68" t="s">
        <v>24</v>
      </c>
      <c r="J16" s="64"/>
      <c r="K16" s="50"/>
      <c r="L16" s="65"/>
      <c r="M16" s="50"/>
      <c r="N16" s="50"/>
      <c r="P16" s="68" t="s">
        <v>24</v>
      </c>
      <c r="Q16" s="68"/>
      <c r="R16" s="68" t="s">
        <v>23</v>
      </c>
      <c r="S16" s="68"/>
      <c r="T16" s="68"/>
      <c r="U16" s="67"/>
    </row>
    <row r="17" spans="4:52" s="57" customFormat="1" ht="2.4" customHeight="1" x14ac:dyDescent="0.2">
      <c r="D17" s="69"/>
      <c r="E17" s="70"/>
      <c r="F17" s="70"/>
      <c r="G17" s="70"/>
      <c r="H17" s="70"/>
      <c r="I17" s="70"/>
      <c r="J17" s="71"/>
      <c r="P17" s="69"/>
      <c r="Q17" s="70"/>
      <c r="R17" s="70"/>
      <c r="S17" s="70"/>
      <c r="T17" s="70"/>
      <c r="U17" s="70"/>
    </row>
    <row r="18" spans="4:52" s="51" customFormat="1" ht="12" customHeight="1" x14ac:dyDescent="0.2">
      <c r="D18" s="72"/>
      <c r="E18" s="72"/>
      <c r="F18" s="72"/>
      <c r="G18" s="72"/>
      <c r="H18" s="72"/>
      <c r="I18" s="72"/>
      <c r="J18" s="73" t="s">
        <v>25</v>
      </c>
      <c r="K18" s="74" t="s">
        <v>26</v>
      </c>
      <c r="L18" s="74" t="s">
        <v>27</v>
      </c>
      <c r="M18" s="74"/>
      <c r="N18" s="74"/>
      <c r="O18" s="75"/>
      <c r="P18" s="76">
        <v>612278</v>
      </c>
      <c r="Q18" s="76">
        <v>33895</v>
      </c>
      <c r="R18" s="76">
        <v>83975</v>
      </c>
      <c r="S18" s="76">
        <v>134067</v>
      </c>
      <c r="T18" s="76">
        <v>6377</v>
      </c>
      <c r="U18" s="76">
        <v>870592</v>
      </c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</row>
    <row r="19" spans="4:52" s="51" customFormat="1" ht="12" customHeight="1" x14ac:dyDescent="0.2">
      <c r="D19" s="72"/>
      <c r="E19" s="72"/>
      <c r="F19" s="72"/>
      <c r="G19" s="72"/>
      <c r="H19" s="72"/>
      <c r="I19" s="72"/>
      <c r="J19" s="73"/>
      <c r="K19" s="77" t="s">
        <v>255</v>
      </c>
      <c r="L19" s="74"/>
      <c r="M19" s="77" t="s">
        <v>256</v>
      </c>
      <c r="N19" s="74"/>
      <c r="O19" s="75"/>
      <c r="P19" s="76"/>
      <c r="Q19" s="76"/>
      <c r="R19" s="76">
        <v>8577</v>
      </c>
      <c r="S19" s="76"/>
      <c r="T19" s="76"/>
      <c r="U19" s="76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</row>
    <row r="20" spans="4:52" s="51" customFormat="1" ht="12" customHeight="1" x14ac:dyDescent="0.2">
      <c r="D20" s="72"/>
      <c r="E20" s="72"/>
      <c r="F20" s="72"/>
      <c r="G20" s="72"/>
      <c r="H20" s="72"/>
      <c r="I20" s="72"/>
      <c r="J20" s="73"/>
      <c r="K20" s="77"/>
      <c r="L20" s="74"/>
      <c r="M20" s="77" t="s">
        <v>257</v>
      </c>
      <c r="N20" s="74"/>
      <c r="O20" s="75"/>
      <c r="P20" s="76"/>
      <c r="Q20" s="76"/>
      <c r="R20" s="76"/>
      <c r="S20" s="76"/>
      <c r="T20" s="76"/>
      <c r="U20" s="76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</row>
    <row r="21" spans="4:52" s="80" customFormat="1" ht="12" customHeight="1" x14ac:dyDescent="0.2">
      <c r="D21" s="78"/>
      <c r="E21" s="78"/>
      <c r="F21" s="78"/>
      <c r="G21" s="78"/>
      <c r="H21" s="78"/>
      <c r="I21" s="78"/>
      <c r="J21" s="79" t="s">
        <v>25</v>
      </c>
      <c r="K21" s="77" t="s">
        <v>78</v>
      </c>
      <c r="L21" s="77"/>
      <c r="M21" s="77" t="s">
        <v>79</v>
      </c>
      <c r="N21" s="77"/>
      <c r="O21" s="79"/>
      <c r="P21" s="76">
        <v>607996</v>
      </c>
      <c r="Q21" s="76">
        <v>33828</v>
      </c>
      <c r="R21" s="76">
        <v>4556</v>
      </c>
      <c r="S21" s="76">
        <v>101194</v>
      </c>
      <c r="T21" s="76">
        <v>1718</v>
      </c>
      <c r="U21" s="76">
        <v>749292</v>
      </c>
    </row>
    <row r="22" spans="4:52" s="80" customFormat="1" ht="12" customHeight="1" x14ac:dyDescent="0.2">
      <c r="D22" s="78"/>
      <c r="E22" s="78"/>
      <c r="F22" s="78"/>
      <c r="G22" s="78"/>
      <c r="H22" s="78"/>
      <c r="I22" s="78"/>
      <c r="J22" s="79" t="s">
        <v>25</v>
      </c>
      <c r="K22" s="77" t="s">
        <v>80</v>
      </c>
      <c r="L22" s="77"/>
      <c r="M22" s="77" t="s">
        <v>81</v>
      </c>
      <c r="N22" s="77"/>
      <c r="O22" s="79"/>
      <c r="P22" s="76">
        <v>4282</v>
      </c>
      <c r="Q22" s="76">
        <v>67</v>
      </c>
      <c r="R22" s="76">
        <v>2768</v>
      </c>
      <c r="S22" s="76">
        <v>32873</v>
      </c>
      <c r="T22" s="76">
        <v>0</v>
      </c>
      <c r="U22" s="76">
        <v>39990</v>
      </c>
    </row>
    <row r="23" spans="4:52" s="80" customFormat="1" ht="12" customHeight="1" x14ac:dyDescent="0.2">
      <c r="D23" s="78"/>
      <c r="E23" s="78"/>
      <c r="F23" s="78"/>
      <c r="G23" s="78"/>
      <c r="H23" s="78"/>
      <c r="I23" s="78"/>
      <c r="J23" s="79"/>
      <c r="K23" s="77" t="s">
        <v>82</v>
      </c>
      <c r="L23" s="77"/>
      <c r="M23" s="77" t="s">
        <v>83</v>
      </c>
      <c r="N23" s="77"/>
      <c r="O23" s="79"/>
      <c r="P23" s="76"/>
      <c r="Q23" s="76"/>
      <c r="R23" s="76">
        <v>76651</v>
      </c>
      <c r="S23" s="76"/>
      <c r="T23" s="76">
        <v>4659</v>
      </c>
      <c r="U23" s="76">
        <v>81310</v>
      </c>
    </row>
    <row r="24" spans="4:52" s="51" customFormat="1" ht="12" customHeight="1" x14ac:dyDescent="0.2">
      <c r="D24" s="72">
        <v>418695</v>
      </c>
      <c r="E24" s="72">
        <v>3056</v>
      </c>
      <c r="F24" s="72">
        <v>16651</v>
      </c>
      <c r="G24" s="72">
        <v>19912</v>
      </c>
      <c r="H24" s="72">
        <v>13598</v>
      </c>
      <c r="I24" s="72">
        <v>365478</v>
      </c>
      <c r="J24" s="73"/>
      <c r="K24" s="74" t="s">
        <v>28</v>
      </c>
      <c r="L24" s="74" t="s">
        <v>29</v>
      </c>
      <c r="M24" s="74"/>
      <c r="N24" s="74"/>
      <c r="O24" s="75"/>
      <c r="P24" s="76"/>
      <c r="Q24" s="76"/>
      <c r="R24" s="76"/>
      <c r="S24" s="76"/>
      <c r="T24" s="76"/>
      <c r="U24" s="76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</row>
    <row r="25" spans="4:52" s="51" customFormat="1" ht="12" customHeight="1" x14ac:dyDescent="0.2">
      <c r="D25" s="72"/>
      <c r="E25" s="72"/>
      <c r="F25" s="72"/>
      <c r="G25" s="72"/>
      <c r="H25" s="72"/>
      <c r="I25" s="72"/>
      <c r="J25" s="73"/>
      <c r="K25" s="74" t="s">
        <v>86</v>
      </c>
      <c r="L25" s="74" t="s">
        <v>87</v>
      </c>
      <c r="M25" s="74"/>
      <c r="N25" s="74"/>
      <c r="O25" s="75"/>
      <c r="P25" s="72"/>
      <c r="Q25" s="72"/>
      <c r="R25" s="72"/>
      <c r="S25" s="72"/>
      <c r="T25" s="72"/>
      <c r="U25" s="72">
        <v>37306</v>
      </c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</row>
    <row r="26" spans="4:52" s="51" customFormat="1" ht="12" customHeight="1" x14ac:dyDescent="0.2">
      <c r="D26" s="72"/>
      <c r="E26" s="72"/>
      <c r="F26" s="72"/>
      <c r="G26" s="72"/>
      <c r="H26" s="72"/>
      <c r="I26" s="72"/>
      <c r="J26" s="73"/>
      <c r="K26" s="74" t="s">
        <v>88</v>
      </c>
      <c r="L26" s="74" t="s">
        <v>89</v>
      </c>
      <c r="M26" s="74"/>
      <c r="N26" s="74"/>
      <c r="O26" s="75"/>
      <c r="P26" s="76"/>
      <c r="Q26" s="76"/>
      <c r="R26" s="76"/>
      <c r="S26" s="76"/>
      <c r="T26" s="76"/>
      <c r="U26" s="76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</row>
    <row r="27" spans="4:52" s="87" customFormat="1" ht="12" customHeight="1" x14ac:dyDescent="0.25">
      <c r="D27" s="81">
        <v>489203</v>
      </c>
      <c r="E27" s="81">
        <v>3321</v>
      </c>
      <c r="F27" s="81">
        <v>117416</v>
      </c>
      <c r="G27" s="81">
        <v>64063</v>
      </c>
      <c r="H27" s="81">
        <v>20297</v>
      </c>
      <c r="I27" s="81">
        <v>246800</v>
      </c>
      <c r="J27" s="82"/>
      <c r="K27" s="83" t="s">
        <v>90</v>
      </c>
      <c r="L27" s="83" t="s">
        <v>91</v>
      </c>
      <c r="M27" s="83"/>
      <c r="N27" s="83"/>
      <c r="O27" s="84"/>
      <c r="P27" s="85"/>
      <c r="Q27" s="85"/>
      <c r="R27" s="85"/>
      <c r="S27" s="85"/>
      <c r="T27" s="85"/>
      <c r="U27" s="85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</row>
    <row r="28" spans="4:52" s="87" customFormat="1" ht="12" customHeight="1" x14ac:dyDescent="0.25">
      <c r="D28" s="81"/>
      <c r="E28" s="81"/>
      <c r="F28" s="81"/>
      <c r="G28" s="81"/>
      <c r="H28" s="81"/>
      <c r="I28" s="81"/>
      <c r="J28" s="82" t="s">
        <v>25</v>
      </c>
      <c r="K28" s="83" t="s">
        <v>92</v>
      </c>
      <c r="L28" s="83" t="s">
        <v>93</v>
      </c>
      <c r="M28" s="83"/>
      <c r="N28" s="83"/>
      <c r="O28" s="84"/>
      <c r="P28" s="85"/>
      <c r="Q28" s="85"/>
      <c r="R28" s="85"/>
      <c r="S28" s="85"/>
      <c r="T28" s="85"/>
      <c r="U28" s="85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</row>
    <row r="29" spans="4:52" s="51" customFormat="1" ht="12" customHeight="1" x14ac:dyDescent="0.2">
      <c r="D29" s="72">
        <v>61447</v>
      </c>
      <c r="E29" s="72">
        <v>718</v>
      </c>
      <c r="F29" s="191">
        <v>10968</v>
      </c>
      <c r="G29" s="72">
        <v>10915</v>
      </c>
      <c r="H29" s="72">
        <v>3335</v>
      </c>
      <c r="I29" s="191">
        <v>35511</v>
      </c>
      <c r="J29" s="73" t="s">
        <v>25</v>
      </c>
      <c r="K29" s="74" t="s">
        <v>202</v>
      </c>
      <c r="L29" s="74" t="s">
        <v>31</v>
      </c>
      <c r="M29" s="74"/>
      <c r="N29" s="74"/>
      <c r="O29" s="75"/>
      <c r="P29" s="76"/>
      <c r="Q29" s="76"/>
      <c r="R29" s="76"/>
      <c r="S29" s="76"/>
      <c r="T29" s="76"/>
      <c r="U29" s="76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</row>
    <row r="30" spans="4:52" s="94" customFormat="1" ht="12" customHeight="1" x14ac:dyDescent="0.2">
      <c r="D30" s="88">
        <v>427756</v>
      </c>
      <c r="E30" s="88">
        <v>2603</v>
      </c>
      <c r="F30" s="192">
        <v>106448</v>
      </c>
      <c r="G30" s="88">
        <v>53148</v>
      </c>
      <c r="H30" s="88">
        <v>16962</v>
      </c>
      <c r="I30" s="192">
        <v>211289</v>
      </c>
      <c r="J30" s="89" t="s">
        <v>25</v>
      </c>
      <c r="K30" s="90" t="s">
        <v>94</v>
      </c>
      <c r="L30" s="90" t="s">
        <v>95</v>
      </c>
      <c r="M30" s="90"/>
      <c r="N30" s="90"/>
      <c r="O30" s="91"/>
      <c r="P30" s="92"/>
      <c r="Q30" s="92"/>
      <c r="R30" s="92"/>
      <c r="S30" s="92"/>
      <c r="T30" s="92"/>
      <c r="U30" s="92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93"/>
    </row>
    <row r="31" spans="4:52" s="94" customFormat="1" ht="12" customHeight="1" x14ac:dyDescent="0.2">
      <c r="D31" s="88"/>
      <c r="E31" s="88"/>
      <c r="F31" s="88"/>
      <c r="G31" s="88"/>
      <c r="H31" s="88"/>
      <c r="I31" s="88"/>
      <c r="J31" s="95" t="s">
        <v>25</v>
      </c>
      <c r="K31" s="96" t="s">
        <v>96</v>
      </c>
      <c r="L31" s="96" t="s">
        <v>97</v>
      </c>
      <c r="M31" s="96"/>
      <c r="N31" s="96"/>
      <c r="O31" s="95"/>
      <c r="P31" s="88"/>
      <c r="Q31" s="88"/>
      <c r="R31" s="88"/>
      <c r="S31" s="88"/>
      <c r="T31" s="88"/>
      <c r="U31" s="88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</row>
    <row r="32" spans="4:52" s="29" customFormat="1" ht="21.45" customHeight="1" x14ac:dyDescent="0.25">
      <c r="D32" s="25" t="s">
        <v>352</v>
      </c>
      <c r="E32" s="34"/>
      <c r="F32" s="27"/>
      <c r="G32" s="27"/>
      <c r="H32" s="27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4:21" s="29" customFormat="1" ht="4.3499999999999996" customHeight="1" x14ac:dyDescent="0.3">
      <c r="D33" s="37"/>
      <c r="E33" s="37"/>
      <c r="F33" s="37"/>
      <c r="G33" s="37"/>
      <c r="H33" s="37"/>
      <c r="I33" s="37"/>
      <c r="J33" s="21"/>
      <c r="K33" s="38"/>
      <c r="L33" s="22"/>
      <c r="M33" s="39"/>
      <c r="N33" s="39"/>
      <c r="O33" s="10"/>
      <c r="P33" s="37"/>
      <c r="Q33" s="37"/>
      <c r="R33" s="37"/>
      <c r="S33" s="37"/>
      <c r="T33" s="37"/>
      <c r="U33" s="37"/>
    </row>
    <row r="34" spans="4:21" s="97" customFormat="1" x14ac:dyDescent="0.25">
      <c r="D34" s="45" t="s">
        <v>6</v>
      </c>
      <c r="E34" s="46"/>
      <c r="F34" s="46"/>
      <c r="G34" s="46"/>
      <c r="H34" s="46"/>
      <c r="I34" s="46"/>
      <c r="J34" s="47"/>
      <c r="K34" s="48" t="s">
        <v>5</v>
      </c>
      <c r="L34" s="49"/>
      <c r="M34" s="50" t="s">
        <v>84</v>
      </c>
      <c r="N34" s="50"/>
      <c r="O34" s="51"/>
      <c r="P34" s="45" t="s">
        <v>33</v>
      </c>
      <c r="Q34" s="46"/>
      <c r="R34" s="46"/>
      <c r="S34" s="46"/>
      <c r="T34" s="46"/>
      <c r="U34" s="45"/>
    </row>
    <row r="35" spans="4:21" s="97" customFormat="1" ht="2.4" customHeight="1" x14ac:dyDescent="0.2">
      <c r="D35" s="47"/>
      <c r="E35" s="47"/>
      <c r="F35" s="47"/>
      <c r="G35" s="47"/>
      <c r="H35" s="47"/>
      <c r="I35" s="47"/>
      <c r="J35" s="47"/>
      <c r="K35" s="46"/>
      <c r="L35" s="47"/>
      <c r="M35" s="46"/>
      <c r="N35" s="46"/>
      <c r="O35" s="51"/>
      <c r="P35" s="51"/>
      <c r="Q35" s="51"/>
      <c r="R35" s="51"/>
      <c r="S35" s="51"/>
      <c r="T35" s="51"/>
      <c r="U35" s="51"/>
    </row>
    <row r="36" spans="4:21" s="97" customFormat="1" x14ac:dyDescent="0.25">
      <c r="D36" s="52" t="s">
        <v>7</v>
      </c>
      <c r="E36" s="53" t="s">
        <v>8</v>
      </c>
      <c r="F36" s="53" t="s">
        <v>9</v>
      </c>
      <c r="G36" s="53" t="s">
        <v>10</v>
      </c>
      <c r="H36" s="53" t="s">
        <v>11</v>
      </c>
      <c r="I36" s="53" t="s">
        <v>12</v>
      </c>
      <c r="J36" s="54"/>
      <c r="K36" s="55"/>
      <c r="L36" s="56"/>
      <c r="M36" s="55" t="s">
        <v>85</v>
      </c>
      <c r="N36" s="55"/>
      <c r="O36" s="51"/>
      <c r="P36" s="53" t="s">
        <v>12</v>
      </c>
      <c r="Q36" s="53" t="s">
        <v>11</v>
      </c>
      <c r="R36" s="53" t="s">
        <v>10</v>
      </c>
      <c r="S36" s="53" t="s">
        <v>9</v>
      </c>
      <c r="T36" s="53" t="s">
        <v>8</v>
      </c>
      <c r="U36" s="52" t="s">
        <v>7</v>
      </c>
    </row>
    <row r="37" spans="4:21" s="97" customFormat="1" ht="2.4" customHeight="1" x14ac:dyDescent="0.25">
      <c r="D37" s="56"/>
      <c r="E37" s="54"/>
      <c r="F37" s="54"/>
      <c r="G37" s="54"/>
      <c r="H37" s="54"/>
      <c r="I37" s="54"/>
      <c r="J37" s="54"/>
      <c r="K37" s="55"/>
      <c r="L37" s="56"/>
      <c r="M37" s="55"/>
      <c r="N37" s="55"/>
      <c r="O37" s="57"/>
      <c r="P37" s="54"/>
      <c r="Q37" s="54"/>
      <c r="R37" s="54"/>
      <c r="S37" s="54"/>
      <c r="T37" s="54"/>
      <c r="U37" s="56"/>
    </row>
    <row r="38" spans="4:21" s="97" customFormat="1" x14ac:dyDescent="0.25">
      <c r="D38" s="58" t="s">
        <v>13</v>
      </c>
      <c r="E38" s="59" t="s">
        <v>14</v>
      </c>
      <c r="F38" s="59" t="s">
        <v>15</v>
      </c>
      <c r="G38" s="60" t="s">
        <v>16</v>
      </c>
      <c r="H38" s="61" t="s">
        <v>17</v>
      </c>
      <c r="I38" s="61" t="s">
        <v>18</v>
      </c>
      <c r="J38" s="54"/>
      <c r="K38" s="55"/>
      <c r="L38" s="56"/>
      <c r="M38" s="55"/>
      <c r="N38" s="55"/>
      <c r="O38" s="57"/>
      <c r="P38" s="61" t="s">
        <v>18</v>
      </c>
      <c r="Q38" s="61" t="s">
        <v>17</v>
      </c>
      <c r="R38" s="60" t="s">
        <v>16</v>
      </c>
      <c r="S38" s="59" t="s">
        <v>15</v>
      </c>
      <c r="T38" s="59" t="s">
        <v>14</v>
      </c>
      <c r="U38" s="58" t="s">
        <v>13</v>
      </c>
    </row>
    <row r="39" spans="4:21" s="97" customFormat="1" x14ac:dyDescent="0.2">
      <c r="D39" s="62" t="s">
        <v>19</v>
      </c>
      <c r="E39" s="63"/>
      <c r="F39" s="63"/>
      <c r="G39" s="63" t="s">
        <v>20</v>
      </c>
      <c r="H39" s="63" t="s">
        <v>21</v>
      </c>
      <c r="I39" s="63" t="s">
        <v>22</v>
      </c>
      <c r="J39" s="64"/>
      <c r="K39" s="50"/>
      <c r="L39" s="65"/>
      <c r="M39" s="50"/>
      <c r="N39" s="50"/>
      <c r="O39" s="66"/>
      <c r="P39" s="63" t="s">
        <v>22</v>
      </c>
      <c r="Q39" s="63" t="s">
        <v>21</v>
      </c>
      <c r="R39" s="63" t="s">
        <v>20</v>
      </c>
      <c r="S39" s="63"/>
      <c r="T39" s="63"/>
      <c r="U39" s="62" t="s">
        <v>19</v>
      </c>
    </row>
    <row r="40" spans="4:21" s="97" customFormat="1" x14ac:dyDescent="0.2">
      <c r="D40" s="67"/>
      <c r="E40" s="68"/>
      <c r="F40" s="68"/>
      <c r="G40" s="68" t="s">
        <v>23</v>
      </c>
      <c r="H40" s="68"/>
      <c r="I40" s="68" t="s">
        <v>24</v>
      </c>
      <c r="J40" s="64"/>
      <c r="K40" s="50"/>
      <c r="L40" s="65"/>
      <c r="M40" s="50"/>
      <c r="N40" s="50"/>
      <c r="O40" s="66"/>
      <c r="P40" s="68" t="s">
        <v>24</v>
      </c>
      <c r="Q40" s="68"/>
      <c r="R40" s="68" t="s">
        <v>23</v>
      </c>
      <c r="S40" s="68"/>
      <c r="T40" s="68"/>
      <c r="U40" s="67"/>
    </row>
    <row r="41" spans="4:21" s="97" customFormat="1" ht="2.4" customHeight="1" x14ac:dyDescent="0.2">
      <c r="D41" s="98"/>
      <c r="E41" s="99"/>
      <c r="F41" s="99"/>
      <c r="G41" s="99"/>
      <c r="H41" s="99"/>
      <c r="I41" s="99"/>
      <c r="J41" s="100"/>
      <c r="K41" s="101"/>
      <c r="L41" s="101"/>
      <c r="M41" s="101"/>
      <c r="N41" s="101"/>
      <c r="O41" s="101"/>
      <c r="P41" s="98"/>
      <c r="Q41" s="99"/>
      <c r="R41" s="99"/>
      <c r="S41" s="99"/>
      <c r="T41" s="99"/>
      <c r="U41" s="99"/>
    </row>
    <row r="42" spans="4:21" s="97" customFormat="1" ht="12.6" customHeight="1" x14ac:dyDescent="0.2">
      <c r="D42" s="72"/>
      <c r="E42" s="72"/>
      <c r="F42" s="72"/>
      <c r="G42" s="72"/>
      <c r="H42" s="72"/>
      <c r="I42" s="72"/>
      <c r="J42" s="73"/>
      <c r="K42" s="77" t="s">
        <v>30</v>
      </c>
      <c r="L42" s="102" t="s">
        <v>98</v>
      </c>
      <c r="M42" s="103"/>
      <c r="N42" s="74"/>
      <c r="O42" s="75"/>
      <c r="P42" s="76">
        <v>246800</v>
      </c>
      <c r="Q42" s="76">
        <v>20297</v>
      </c>
      <c r="R42" s="76">
        <v>64063</v>
      </c>
      <c r="S42" s="76">
        <v>117416</v>
      </c>
      <c r="T42" s="76">
        <v>3321</v>
      </c>
      <c r="U42" s="76">
        <v>489203</v>
      </c>
    </row>
    <row r="43" spans="4:21" s="97" customFormat="1" ht="12" customHeight="1" x14ac:dyDescent="0.2">
      <c r="D43" s="72"/>
      <c r="E43" s="72"/>
      <c r="F43" s="72"/>
      <c r="G43" s="72"/>
      <c r="H43" s="72"/>
      <c r="I43" s="72"/>
      <c r="J43" s="73"/>
      <c r="K43" s="77"/>
      <c r="L43" s="102" t="s">
        <v>99</v>
      </c>
      <c r="M43" s="103"/>
      <c r="N43" s="74"/>
      <c r="O43" s="75"/>
      <c r="P43" s="76"/>
      <c r="Q43" s="76"/>
      <c r="R43" s="76"/>
      <c r="S43" s="76"/>
      <c r="T43" s="76"/>
      <c r="U43" s="76"/>
    </row>
    <row r="44" spans="4:21" s="112" customFormat="1" ht="12" customHeight="1" x14ac:dyDescent="0.2">
      <c r="D44" s="104"/>
      <c r="E44" s="104"/>
      <c r="F44" s="104"/>
      <c r="G44" s="104"/>
      <c r="H44" s="104"/>
      <c r="I44" s="104"/>
      <c r="J44" s="105"/>
      <c r="K44" s="106" t="s">
        <v>32</v>
      </c>
      <c r="L44" s="107" t="s">
        <v>100</v>
      </c>
      <c r="M44" s="108"/>
      <c r="N44" s="109"/>
      <c r="O44" s="110"/>
      <c r="P44" s="195">
        <v>211289</v>
      </c>
      <c r="Q44" s="111">
        <v>16962</v>
      </c>
      <c r="R44" s="111">
        <v>53148</v>
      </c>
      <c r="S44" s="195">
        <v>106448</v>
      </c>
      <c r="T44" s="111">
        <v>2603</v>
      </c>
      <c r="U44" s="111">
        <v>427756</v>
      </c>
    </row>
    <row r="45" spans="4:21" s="112" customFormat="1" ht="12" customHeight="1" x14ac:dyDescent="0.2">
      <c r="D45" s="113"/>
      <c r="E45" s="113"/>
      <c r="F45" s="113"/>
      <c r="G45" s="113"/>
      <c r="H45" s="113"/>
      <c r="I45" s="113"/>
      <c r="J45" s="105"/>
      <c r="K45" s="114"/>
      <c r="L45" s="115" t="s">
        <v>101</v>
      </c>
      <c r="M45" s="114"/>
      <c r="N45" s="114"/>
      <c r="O45" s="110"/>
      <c r="P45" s="113"/>
      <c r="Q45" s="113"/>
      <c r="R45" s="113"/>
      <c r="S45" s="113"/>
      <c r="T45" s="113"/>
      <c r="U45" s="113"/>
    </row>
    <row r="46" spans="4:21" s="97" customFormat="1" ht="12" customHeight="1" x14ac:dyDescent="0.2">
      <c r="D46" s="116">
        <v>232076</v>
      </c>
      <c r="E46" s="116">
        <v>2596</v>
      </c>
      <c r="F46" s="116">
        <v>16900</v>
      </c>
      <c r="G46" s="116">
        <v>53087</v>
      </c>
      <c r="H46" s="116">
        <v>12413</v>
      </c>
      <c r="I46" s="116">
        <v>147080</v>
      </c>
      <c r="J46" s="73"/>
      <c r="K46" s="117" t="s">
        <v>34</v>
      </c>
      <c r="L46" s="117" t="s">
        <v>35</v>
      </c>
      <c r="M46" s="117"/>
      <c r="N46" s="74"/>
      <c r="O46" s="75"/>
      <c r="P46" s="116"/>
      <c r="Q46" s="116"/>
      <c r="R46" s="116"/>
      <c r="S46" s="116"/>
      <c r="T46" s="116"/>
      <c r="U46" s="116"/>
    </row>
    <row r="47" spans="4:21" s="97" customFormat="1" ht="12" customHeight="1" x14ac:dyDescent="0.25">
      <c r="D47" s="116">
        <v>183141</v>
      </c>
      <c r="E47" s="116">
        <v>1991</v>
      </c>
      <c r="F47" s="116">
        <v>14151</v>
      </c>
      <c r="G47" s="116">
        <v>41217</v>
      </c>
      <c r="H47" s="116">
        <v>9413</v>
      </c>
      <c r="I47" s="116">
        <v>116369</v>
      </c>
      <c r="J47" s="82"/>
      <c r="K47" s="77" t="s">
        <v>102</v>
      </c>
      <c r="L47" s="77"/>
      <c r="M47" s="77" t="s">
        <v>103</v>
      </c>
      <c r="N47" s="118"/>
      <c r="O47" s="84"/>
      <c r="P47" s="76"/>
      <c r="Q47" s="76"/>
      <c r="R47" s="76"/>
      <c r="S47" s="76"/>
      <c r="T47" s="76"/>
      <c r="U47" s="76"/>
    </row>
    <row r="48" spans="4:21" s="97" customFormat="1" ht="12" customHeight="1" x14ac:dyDescent="0.2">
      <c r="D48" s="116">
        <v>48935</v>
      </c>
      <c r="E48" s="116">
        <v>605</v>
      </c>
      <c r="F48" s="116">
        <v>2749</v>
      </c>
      <c r="G48" s="116">
        <v>11870</v>
      </c>
      <c r="H48" s="116">
        <v>3000</v>
      </c>
      <c r="I48" s="116">
        <v>30711</v>
      </c>
      <c r="J48" s="73"/>
      <c r="K48" s="117" t="s">
        <v>104</v>
      </c>
      <c r="L48" s="117"/>
      <c r="M48" s="117" t="s">
        <v>105</v>
      </c>
      <c r="N48" s="119"/>
      <c r="O48" s="120"/>
      <c r="P48" s="116"/>
      <c r="Q48" s="116"/>
      <c r="R48" s="116"/>
      <c r="S48" s="116"/>
      <c r="T48" s="116"/>
      <c r="U48" s="116"/>
    </row>
    <row r="49" spans="4:21" s="123" customFormat="1" ht="12" customHeight="1" x14ac:dyDescent="0.2">
      <c r="D49" s="88"/>
      <c r="E49" s="88"/>
      <c r="F49" s="88"/>
      <c r="G49" s="88"/>
      <c r="H49" s="88"/>
      <c r="I49" s="88"/>
      <c r="J49" s="95"/>
      <c r="K49" s="117"/>
      <c r="L49" s="117"/>
      <c r="M49" s="121" t="s">
        <v>106</v>
      </c>
      <c r="N49" s="122"/>
      <c r="O49" s="95"/>
      <c r="P49" s="88"/>
      <c r="Q49" s="88"/>
      <c r="R49" s="88"/>
      <c r="S49" s="88"/>
      <c r="T49" s="88"/>
      <c r="U49" s="88"/>
    </row>
    <row r="50" spans="4:21" s="51" customFormat="1" ht="12" customHeight="1" x14ac:dyDescent="0.2">
      <c r="D50" s="76">
        <v>50235</v>
      </c>
      <c r="E50" s="76">
        <v>12</v>
      </c>
      <c r="F50" s="76">
        <v>2177</v>
      </c>
      <c r="G50" s="76">
        <v>61</v>
      </c>
      <c r="H50" s="76">
        <v>271</v>
      </c>
      <c r="I50" s="76">
        <v>3272</v>
      </c>
      <c r="J50" s="124"/>
      <c r="K50" s="117" t="s">
        <v>107</v>
      </c>
      <c r="L50" s="117" t="s">
        <v>108</v>
      </c>
      <c r="M50" s="117"/>
      <c r="N50" s="74"/>
      <c r="O50" s="124"/>
      <c r="P50" s="76"/>
      <c r="Q50" s="76"/>
      <c r="R50" s="76"/>
      <c r="S50" s="76"/>
      <c r="T50" s="76"/>
      <c r="U50" s="76"/>
    </row>
    <row r="51" spans="4:21" s="51" customFormat="1" ht="12" customHeight="1" x14ac:dyDescent="0.2">
      <c r="D51" s="76"/>
      <c r="E51" s="76"/>
      <c r="F51" s="76"/>
      <c r="G51" s="76"/>
      <c r="H51" s="76"/>
      <c r="I51" s="76"/>
      <c r="J51" s="124"/>
      <c r="K51" s="117"/>
      <c r="L51" s="121" t="s">
        <v>109</v>
      </c>
      <c r="M51" s="121"/>
      <c r="N51" s="74"/>
      <c r="O51" s="124"/>
      <c r="P51" s="76"/>
      <c r="Q51" s="76"/>
      <c r="R51" s="76"/>
      <c r="S51" s="76"/>
      <c r="T51" s="76"/>
      <c r="U51" s="76"/>
    </row>
    <row r="52" spans="4:21" s="57" customFormat="1" ht="12" customHeight="1" x14ac:dyDescent="0.2">
      <c r="D52" s="76">
        <v>44442</v>
      </c>
      <c r="E52" s="76"/>
      <c r="F52" s="76"/>
      <c r="G52" s="76"/>
      <c r="H52" s="76"/>
      <c r="I52" s="76"/>
      <c r="J52" s="124"/>
      <c r="K52" s="117" t="s">
        <v>110</v>
      </c>
      <c r="L52" s="117"/>
      <c r="M52" s="117" t="s">
        <v>111</v>
      </c>
      <c r="N52" s="74"/>
      <c r="O52" s="124"/>
      <c r="P52" s="76"/>
      <c r="Q52" s="76"/>
      <c r="R52" s="76"/>
      <c r="S52" s="76"/>
      <c r="T52" s="76"/>
      <c r="U52" s="76"/>
    </row>
    <row r="53" spans="4:21" s="57" customFormat="1" ht="12" customHeight="1" x14ac:dyDescent="0.2">
      <c r="D53" s="76">
        <v>25012</v>
      </c>
      <c r="E53" s="76"/>
      <c r="F53" s="76"/>
      <c r="G53" s="76"/>
      <c r="H53" s="76"/>
      <c r="I53" s="76"/>
      <c r="J53" s="124"/>
      <c r="K53" s="117" t="s">
        <v>112</v>
      </c>
      <c r="L53" s="117"/>
      <c r="M53" s="117" t="s">
        <v>113</v>
      </c>
      <c r="N53" s="74"/>
      <c r="O53" s="124"/>
      <c r="P53" s="76"/>
      <c r="Q53" s="76"/>
      <c r="R53" s="76"/>
      <c r="S53" s="76"/>
      <c r="T53" s="76"/>
      <c r="U53" s="76"/>
    </row>
    <row r="54" spans="4:21" s="66" customFormat="1" ht="12" customHeight="1" x14ac:dyDescent="0.2">
      <c r="D54" s="76">
        <v>702</v>
      </c>
      <c r="E54" s="76"/>
      <c r="F54" s="76"/>
      <c r="G54" s="76"/>
      <c r="H54" s="76"/>
      <c r="I54" s="76"/>
      <c r="J54" s="124"/>
      <c r="K54" s="117" t="s">
        <v>114</v>
      </c>
      <c r="L54" s="125"/>
      <c r="M54" s="117" t="s">
        <v>115</v>
      </c>
      <c r="N54" s="74"/>
      <c r="O54" s="124"/>
      <c r="P54" s="76"/>
      <c r="Q54" s="76"/>
      <c r="R54" s="76"/>
      <c r="S54" s="76"/>
      <c r="T54" s="76"/>
      <c r="U54" s="76"/>
    </row>
    <row r="55" spans="4:21" s="66" customFormat="1" ht="12" customHeight="1" x14ac:dyDescent="0.2">
      <c r="D55" s="76"/>
      <c r="E55" s="76"/>
      <c r="F55" s="76"/>
      <c r="G55" s="76"/>
      <c r="H55" s="76"/>
      <c r="I55" s="76"/>
      <c r="J55" s="124"/>
      <c r="K55" s="117"/>
      <c r="L55" s="125"/>
      <c r="M55" s="121" t="s">
        <v>116</v>
      </c>
      <c r="N55" s="74"/>
      <c r="O55" s="124"/>
      <c r="P55" s="76"/>
      <c r="Q55" s="76"/>
      <c r="R55" s="76"/>
      <c r="S55" s="76"/>
      <c r="T55" s="76"/>
      <c r="U55" s="76"/>
    </row>
    <row r="56" spans="4:21" s="57" customFormat="1" ht="12" customHeight="1" x14ac:dyDescent="0.2">
      <c r="D56" s="76">
        <v>18728</v>
      </c>
      <c r="E56" s="76"/>
      <c r="F56" s="76"/>
      <c r="G56" s="76"/>
      <c r="H56" s="76"/>
      <c r="I56" s="76"/>
      <c r="J56" s="124"/>
      <c r="K56" s="117" t="s">
        <v>117</v>
      </c>
      <c r="L56" s="125"/>
      <c r="M56" s="117" t="s">
        <v>118</v>
      </c>
      <c r="N56" s="74"/>
      <c r="O56" s="124"/>
      <c r="P56" s="76"/>
      <c r="Q56" s="76"/>
      <c r="R56" s="76"/>
      <c r="S56" s="76"/>
      <c r="T56" s="76"/>
      <c r="U56" s="76"/>
    </row>
    <row r="57" spans="4:21" s="97" customFormat="1" ht="12" customHeight="1" x14ac:dyDescent="0.2">
      <c r="D57" s="76"/>
      <c r="E57" s="76"/>
      <c r="F57" s="76"/>
      <c r="G57" s="76"/>
      <c r="H57" s="76"/>
      <c r="I57" s="76"/>
      <c r="J57" s="124"/>
      <c r="K57" s="126"/>
      <c r="L57" s="127"/>
      <c r="M57" s="121" t="s">
        <v>119</v>
      </c>
      <c r="N57" s="74"/>
      <c r="O57" s="124"/>
      <c r="P57" s="76"/>
      <c r="Q57" s="76"/>
      <c r="R57" s="76"/>
      <c r="S57" s="76"/>
      <c r="T57" s="76"/>
      <c r="U57" s="76"/>
    </row>
    <row r="58" spans="4:21" s="97" customFormat="1" ht="12" customHeight="1" x14ac:dyDescent="0.2">
      <c r="D58" s="76"/>
      <c r="E58" s="76"/>
      <c r="F58" s="76"/>
      <c r="G58" s="76"/>
      <c r="H58" s="76"/>
      <c r="I58" s="76"/>
      <c r="J58" s="124"/>
      <c r="K58" s="126"/>
      <c r="L58" s="127"/>
      <c r="M58" s="121" t="s">
        <v>120</v>
      </c>
      <c r="N58" s="74"/>
      <c r="O58" s="124"/>
      <c r="P58" s="76"/>
      <c r="Q58" s="76"/>
      <c r="R58" s="76"/>
      <c r="S58" s="76"/>
      <c r="T58" s="76"/>
      <c r="U58" s="76"/>
    </row>
    <row r="59" spans="4:21" s="97" customFormat="1" ht="12" customHeight="1" x14ac:dyDescent="0.2">
      <c r="D59" s="76">
        <v>5793</v>
      </c>
      <c r="E59" s="76">
        <v>12</v>
      </c>
      <c r="F59" s="76">
        <v>2177</v>
      </c>
      <c r="G59" s="76">
        <v>61</v>
      </c>
      <c r="H59" s="76">
        <v>271</v>
      </c>
      <c r="I59" s="76">
        <v>3272</v>
      </c>
      <c r="J59" s="124"/>
      <c r="K59" s="117" t="s">
        <v>121</v>
      </c>
      <c r="L59" s="128"/>
      <c r="M59" s="117" t="s">
        <v>122</v>
      </c>
      <c r="N59" s="74"/>
      <c r="O59" s="124"/>
      <c r="P59" s="76"/>
      <c r="Q59" s="76"/>
      <c r="R59" s="76"/>
      <c r="S59" s="76"/>
      <c r="T59" s="76"/>
      <c r="U59" s="76"/>
    </row>
    <row r="60" spans="4:21" s="97" customFormat="1" ht="12" customHeight="1" x14ac:dyDescent="0.2">
      <c r="D60" s="116"/>
      <c r="E60" s="116"/>
      <c r="F60" s="116"/>
      <c r="G60" s="116"/>
      <c r="H60" s="116"/>
      <c r="I60" s="116"/>
      <c r="J60" s="73"/>
      <c r="K60" s="129"/>
      <c r="L60" s="129"/>
      <c r="M60" s="129" t="s">
        <v>123</v>
      </c>
      <c r="N60" s="130"/>
      <c r="O60" s="75"/>
      <c r="P60" s="116"/>
      <c r="Q60" s="116"/>
      <c r="R60" s="116"/>
      <c r="S60" s="116"/>
      <c r="T60" s="116"/>
      <c r="U60" s="116"/>
    </row>
    <row r="61" spans="4:21" s="97" customFormat="1" ht="12" customHeight="1" x14ac:dyDescent="0.2">
      <c r="D61" s="76">
        <v>-10057</v>
      </c>
      <c r="E61" s="76">
        <v>-5</v>
      </c>
      <c r="F61" s="76">
        <v>-602</v>
      </c>
      <c r="G61" s="76">
        <v>0</v>
      </c>
      <c r="H61" s="76">
        <v>-81</v>
      </c>
      <c r="I61" s="76">
        <v>-2233</v>
      </c>
      <c r="J61" s="124"/>
      <c r="K61" s="117" t="s">
        <v>124</v>
      </c>
      <c r="L61" s="117" t="s">
        <v>125</v>
      </c>
      <c r="M61" s="117"/>
      <c r="N61" s="74"/>
      <c r="O61" s="124"/>
      <c r="P61" s="76"/>
      <c r="Q61" s="76"/>
      <c r="R61" s="76"/>
      <c r="S61" s="76"/>
      <c r="T61" s="76"/>
      <c r="U61" s="76"/>
    </row>
    <row r="62" spans="4:21" s="97" customFormat="1" ht="12" customHeight="1" x14ac:dyDescent="0.2">
      <c r="D62" s="76">
        <v>-7136</v>
      </c>
      <c r="E62" s="76"/>
      <c r="F62" s="76"/>
      <c r="G62" s="76"/>
      <c r="H62" s="76"/>
      <c r="I62" s="76"/>
      <c r="J62" s="124"/>
      <c r="K62" s="117" t="s">
        <v>88</v>
      </c>
      <c r="L62" s="128"/>
      <c r="M62" s="117" t="s">
        <v>126</v>
      </c>
      <c r="N62" s="74"/>
      <c r="O62" s="124"/>
      <c r="P62" s="76"/>
      <c r="Q62" s="76"/>
      <c r="R62" s="76"/>
      <c r="S62" s="76"/>
      <c r="T62" s="76"/>
      <c r="U62" s="76"/>
    </row>
    <row r="63" spans="4:21" s="97" customFormat="1" ht="12" customHeight="1" x14ac:dyDescent="0.2">
      <c r="D63" s="76">
        <v>0</v>
      </c>
      <c r="E63" s="76"/>
      <c r="F63" s="76"/>
      <c r="G63" s="76"/>
      <c r="H63" s="76"/>
      <c r="I63" s="76"/>
      <c r="J63" s="124"/>
      <c r="K63" s="117" t="s">
        <v>127</v>
      </c>
      <c r="L63" s="128"/>
      <c r="M63" s="117" t="s">
        <v>128</v>
      </c>
      <c r="N63" s="74"/>
      <c r="O63" s="124"/>
      <c r="P63" s="76"/>
      <c r="Q63" s="76"/>
      <c r="R63" s="76"/>
      <c r="S63" s="76"/>
      <c r="T63" s="76"/>
      <c r="U63" s="76"/>
    </row>
    <row r="64" spans="4:21" s="97" customFormat="1" ht="12" customHeight="1" x14ac:dyDescent="0.2">
      <c r="D64" s="76">
        <v>-7136</v>
      </c>
      <c r="E64" s="76"/>
      <c r="F64" s="76"/>
      <c r="G64" s="76"/>
      <c r="H64" s="76"/>
      <c r="I64" s="76"/>
      <c r="J64" s="124"/>
      <c r="K64" s="117" t="s">
        <v>129</v>
      </c>
      <c r="L64" s="128"/>
      <c r="M64" s="117" t="s">
        <v>130</v>
      </c>
      <c r="N64" s="74"/>
      <c r="O64" s="124"/>
      <c r="P64" s="76"/>
      <c r="Q64" s="76"/>
      <c r="R64" s="76"/>
      <c r="S64" s="76"/>
      <c r="T64" s="76"/>
      <c r="U64" s="76"/>
    </row>
    <row r="65" spans="4:52" s="97" customFormat="1" ht="12" customHeight="1" x14ac:dyDescent="0.2">
      <c r="D65" s="76">
        <v>-2921</v>
      </c>
      <c r="E65" s="76">
        <v>-5</v>
      </c>
      <c r="F65" s="76">
        <v>-602</v>
      </c>
      <c r="G65" s="76"/>
      <c r="H65" s="76">
        <v>-81</v>
      </c>
      <c r="I65" s="76">
        <v>-2233</v>
      </c>
      <c r="J65" s="124"/>
      <c r="K65" s="117" t="s">
        <v>131</v>
      </c>
      <c r="L65" s="128"/>
      <c r="M65" s="117" t="s">
        <v>132</v>
      </c>
      <c r="N65" s="74"/>
      <c r="O65" s="124"/>
      <c r="P65" s="76"/>
      <c r="Q65" s="76"/>
      <c r="R65" s="76"/>
      <c r="S65" s="76"/>
      <c r="T65" s="76"/>
      <c r="U65" s="76"/>
    </row>
    <row r="66" spans="4:52" s="87" customFormat="1" ht="12" customHeight="1" x14ac:dyDescent="0.25">
      <c r="D66" s="85">
        <v>137123</v>
      </c>
      <c r="E66" s="85">
        <v>718</v>
      </c>
      <c r="F66" s="85">
        <v>19115</v>
      </c>
      <c r="G66" s="85">
        <v>10915</v>
      </c>
      <c r="H66" s="85">
        <v>7694</v>
      </c>
      <c r="I66" s="85">
        <v>98681</v>
      </c>
      <c r="J66" s="131"/>
      <c r="K66" s="132" t="s">
        <v>36</v>
      </c>
      <c r="L66" s="133" t="s">
        <v>37</v>
      </c>
      <c r="M66" s="134"/>
      <c r="N66" s="83"/>
      <c r="O66" s="131"/>
      <c r="P66" s="85"/>
      <c r="Q66" s="85"/>
      <c r="R66" s="85"/>
      <c r="S66" s="85"/>
      <c r="T66" s="85"/>
      <c r="U66" s="85"/>
      <c r="V66" s="86"/>
      <c r="W66" s="86"/>
      <c r="X66" s="86"/>
      <c r="Y66" s="86"/>
      <c r="Z66" s="86"/>
      <c r="AA66" s="86"/>
      <c r="AB66" s="86"/>
      <c r="AC66" s="86"/>
      <c r="AD66" s="86"/>
      <c r="AE66" s="86"/>
      <c r="AF66" s="86"/>
      <c r="AG66" s="86"/>
      <c r="AH66" s="86"/>
      <c r="AI66" s="86"/>
      <c r="AJ66" s="86"/>
      <c r="AK66" s="86"/>
      <c r="AL66" s="86"/>
      <c r="AM66" s="86"/>
      <c r="AN66" s="86"/>
      <c r="AO66" s="86"/>
      <c r="AP66" s="86"/>
      <c r="AQ66" s="86"/>
      <c r="AR66" s="86"/>
      <c r="AS66" s="86"/>
      <c r="AT66" s="86"/>
      <c r="AU66" s="86"/>
      <c r="AV66" s="86"/>
      <c r="AW66" s="86"/>
      <c r="AX66" s="86"/>
      <c r="AY66" s="86"/>
      <c r="AZ66" s="86"/>
    </row>
    <row r="67" spans="4:52" s="136" customFormat="1" ht="12" customHeight="1" x14ac:dyDescent="0.25">
      <c r="D67" s="85">
        <v>79826</v>
      </c>
      <c r="E67" s="85"/>
      <c r="F67" s="85">
        <v>79826</v>
      </c>
      <c r="G67" s="85"/>
      <c r="H67" s="85"/>
      <c r="I67" s="85"/>
      <c r="J67" s="131"/>
      <c r="K67" s="132" t="s">
        <v>38</v>
      </c>
      <c r="L67" s="135" t="s">
        <v>39</v>
      </c>
      <c r="M67" s="134"/>
      <c r="N67" s="83"/>
      <c r="O67" s="131"/>
      <c r="P67" s="85"/>
      <c r="Q67" s="85"/>
      <c r="R67" s="85"/>
      <c r="S67" s="85"/>
      <c r="T67" s="85"/>
      <c r="U67" s="85"/>
    </row>
    <row r="68" spans="4:52" s="141" customFormat="1" ht="12" customHeight="1" x14ac:dyDescent="0.2">
      <c r="D68" s="193">
        <v>79135</v>
      </c>
      <c r="E68" s="92">
        <v>0</v>
      </c>
      <c r="F68" s="193">
        <v>11606</v>
      </c>
      <c r="G68" s="92">
        <v>0</v>
      </c>
      <c r="H68" s="92">
        <v>4359</v>
      </c>
      <c r="I68" s="193">
        <v>63170</v>
      </c>
      <c r="J68" s="137"/>
      <c r="K68" s="138" t="s">
        <v>40</v>
      </c>
      <c r="L68" s="139" t="s">
        <v>41</v>
      </c>
      <c r="M68" s="140"/>
      <c r="N68" s="90"/>
      <c r="O68" s="137"/>
      <c r="P68" s="92"/>
      <c r="Q68" s="92"/>
      <c r="R68" s="92"/>
      <c r="S68" s="92"/>
      <c r="T68" s="92"/>
      <c r="U68" s="92"/>
    </row>
    <row r="69" spans="4:52" s="94" customFormat="1" ht="12" customHeight="1" x14ac:dyDescent="0.2">
      <c r="D69" s="193">
        <v>76367</v>
      </c>
      <c r="E69" s="92"/>
      <c r="F69" s="193">
        <v>76367</v>
      </c>
      <c r="G69" s="92"/>
      <c r="H69" s="92"/>
      <c r="I69" s="92"/>
      <c r="J69" s="95"/>
      <c r="K69" s="96" t="s">
        <v>42</v>
      </c>
      <c r="L69" s="96" t="s">
        <v>43</v>
      </c>
      <c r="M69" s="96"/>
      <c r="N69" s="96"/>
      <c r="O69" s="95"/>
      <c r="P69" s="88"/>
      <c r="Q69" s="88"/>
      <c r="R69" s="88"/>
      <c r="S69" s="88"/>
      <c r="T69" s="88"/>
      <c r="U69" s="88"/>
      <c r="V69" s="93"/>
      <c r="W69" s="93"/>
      <c r="X69" s="93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</row>
    <row r="70" spans="4:52" s="29" customFormat="1" ht="21.45" customHeight="1" x14ac:dyDescent="0.25">
      <c r="D70" s="25" t="s">
        <v>353</v>
      </c>
      <c r="E70" s="34"/>
      <c r="F70" s="27"/>
      <c r="G70" s="27"/>
      <c r="H70" s="27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</row>
    <row r="71" spans="4:52" s="29" customFormat="1" ht="4.3499999999999996" customHeight="1" x14ac:dyDescent="0.3">
      <c r="D71" s="37"/>
      <c r="E71" s="37"/>
      <c r="F71" s="37"/>
      <c r="G71" s="37"/>
      <c r="H71" s="37"/>
      <c r="I71" s="37"/>
      <c r="J71" s="21"/>
      <c r="K71" s="38"/>
      <c r="L71" s="22"/>
      <c r="M71" s="39"/>
      <c r="N71" s="39"/>
      <c r="O71" s="10"/>
      <c r="P71" s="37"/>
      <c r="Q71" s="37"/>
      <c r="R71" s="37"/>
      <c r="S71" s="37"/>
      <c r="T71" s="37"/>
      <c r="U71" s="37"/>
    </row>
    <row r="72" spans="4:52" s="97" customFormat="1" x14ac:dyDescent="0.25">
      <c r="D72" s="45" t="s">
        <v>6</v>
      </c>
      <c r="E72" s="46"/>
      <c r="F72" s="46"/>
      <c r="G72" s="46"/>
      <c r="H72" s="46"/>
      <c r="I72" s="46"/>
      <c r="J72" s="47"/>
      <c r="K72" s="48" t="s">
        <v>5</v>
      </c>
      <c r="L72" s="49"/>
      <c r="M72" s="50" t="s">
        <v>84</v>
      </c>
      <c r="N72" s="50"/>
      <c r="O72" s="51"/>
      <c r="P72" s="45" t="s">
        <v>33</v>
      </c>
      <c r="Q72" s="46"/>
      <c r="R72" s="46"/>
      <c r="S72" s="46"/>
      <c r="T72" s="46"/>
      <c r="U72" s="45"/>
    </row>
    <row r="73" spans="4:52" s="97" customFormat="1" ht="2.4" customHeight="1" x14ac:dyDescent="0.2">
      <c r="D73" s="47"/>
      <c r="E73" s="47"/>
      <c r="F73" s="47"/>
      <c r="G73" s="47"/>
      <c r="H73" s="47"/>
      <c r="I73" s="47"/>
      <c r="J73" s="47"/>
      <c r="K73" s="46"/>
      <c r="L73" s="47"/>
      <c r="M73" s="46"/>
      <c r="N73" s="46"/>
      <c r="O73" s="51"/>
      <c r="P73" s="51"/>
      <c r="Q73" s="51"/>
      <c r="R73" s="51"/>
      <c r="S73" s="51"/>
      <c r="T73" s="51"/>
      <c r="U73" s="51"/>
    </row>
    <row r="74" spans="4:52" s="97" customFormat="1" x14ac:dyDescent="0.25">
      <c r="D74" s="52" t="s">
        <v>7</v>
      </c>
      <c r="E74" s="53" t="s">
        <v>8</v>
      </c>
      <c r="F74" s="53" t="s">
        <v>9</v>
      </c>
      <c r="G74" s="53" t="s">
        <v>10</v>
      </c>
      <c r="H74" s="53" t="s">
        <v>11</v>
      </c>
      <c r="I74" s="53" t="s">
        <v>12</v>
      </c>
      <c r="J74" s="54"/>
      <c r="K74" s="55"/>
      <c r="L74" s="56"/>
      <c r="M74" s="55" t="s">
        <v>85</v>
      </c>
      <c r="N74" s="55"/>
      <c r="O74" s="51"/>
      <c r="P74" s="53" t="s">
        <v>12</v>
      </c>
      <c r="Q74" s="53" t="s">
        <v>11</v>
      </c>
      <c r="R74" s="53" t="s">
        <v>10</v>
      </c>
      <c r="S74" s="53" t="s">
        <v>9</v>
      </c>
      <c r="T74" s="53" t="s">
        <v>8</v>
      </c>
      <c r="U74" s="52" t="s">
        <v>7</v>
      </c>
    </row>
    <row r="75" spans="4:52" s="97" customFormat="1" ht="2.4" customHeight="1" x14ac:dyDescent="0.25">
      <c r="D75" s="56"/>
      <c r="E75" s="54"/>
      <c r="F75" s="54"/>
      <c r="G75" s="54"/>
      <c r="H75" s="54"/>
      <c r="I75" s="54"/>
      <c r="J75" s="54"/>
      <c r="K75" s="55"/>
      <c r="L75" s="56"/>
      <c r="M75" s="55"/>
      <c r="N75" s="55"/>
      <c r="O75" s="57"/>
      <c r="P75" s="54"/>
      <c r="Q75" s="54"/>
      <c r="R75" s="54"/>
      <c r="S75" s="54"/>
      <c r="T75" s="54"/>
      <c r="U75" s="56"/>
    </row>
    <row r="76" spans="4:52" s="97" customFormat="1" x14ac:dyDescent="0.25">
      <c r="D76" s="58" t="s">
        <v>13</v>
      </c>
      <c r="E76" s="59" t="s">
        <v>14</v>
      </c>
      <c r="F76" s="59" t="s">
        <v>15</v>
      </c>
      <c r="G76" s="60" t="s">
        <v>16</v>
      </c>
      <c r="H76" s="61" t="s">
        <v>17</v>
      </c>
      <c r="I76" s="61" t="s">
        <v>18</v>
      </c>
      <c r="J76" s="54"/>
      <c r="K76" s="55"/>
      <c r="L76" s="56"/>
      <c r="M76" s="55"/>
      <c r="N76" s="55"/>
      <c r="O76" s="57"/>
      <c r="P76" s="61" t="s">
        <v>18</v>
      </c>
      <c r="Q76" s="61" t="s">
        <v>17</v>
      </c>
      <c r="R76" s="60" t="s">
        <v>16</v>
      </c>
      <c r="S76" s="59" t="s">
        <v>15</v>
      </c>
      <c r="T76" s="59" t="s">
        <v>14</v>
      </c>
      <c r="U76" s="58" t="s">
        <v>13</v>
      </c>
    </row>
    <row r="77" spans="4:52" s="97" customFormat="1" x14ac:dyDescent="0.2">
      <c r="D77" s="62" t="s">
        <v>19</v>
      </c>
      <c r="E77" s="63"/>
      <c r="F77" s="63"/>
      <c r="G77" s="63" t="s">
        <v>20</v>
      </c>
      <c r="H77" s="63" t="s">
        <v>21</v>
      </c>
      <c r="I77" s="63" t="s">
        <v>22</v>
      </c>
      <c r="J77" s="64"/>
      <c r="K77" s="50"/>
      <c r="L77" s="65"/>
      <c r="M77" s="50"/>
      <c r="N77" s="50"/>
      <c r="O77" s="66"/>
      <c r="P77" s="63" t="s">
        <v>22</v>
      </c>
      <c r="Q77" s="63" t="s">
        <v>21</v>
      </c>
      <c r="R77" s="63" t="s">
        <v>20</v>
      </c>
      <c r="S77" s="63"/>
      <c r="T77" s="63"/>
      <c r="U77" s="62" t="s">
        <v>19</v>
      </c>
    </row>
    <row r="78" spans="4:52" s="97" customFormat="1" x14ac:dyDescent="0.2">
      <c r="D78" s="67"/>
      <c r="E78" s="68"/>
      <c r="F78" s="68"/>
      <c r="G78" s="68" t="s">
        <v>23</v>
      </c>
      <c r="H78" s="68"/>
      <c r="I78" s="68" t="s">
        <v>24</v>
      </c>
      <c r="J78" s="64"/>
      <c r="K78" s="50"/>
      <c r="L78" s="65"/>
      <c r="M78" s="50"/>
      <c r="N78" s="50"/>
      <c r="O78" s="66"/>
      <c r="P78" s="68" t="s">
        <v>24</v>
      </c>
      <c r="Q78" s="68"/>
      <c r="R78" s="68" t="s">
        <v>23</v>
      </c>
      <c r="S78" s="68"/>
      <c r="T78" s="68"/>
      <c r="U78" s="67"/>
    </row>
    <row r="79" spans="4:52" s="97" customFormat="1" ht="2.25" customHeight="1" x14ac:dyDescent="0.2">
      <c r="D79" s="98"/>
      <c r="E79" s="99"/>
      <c r="F79" s="99"/>
      <c r="G79" s="99"/>
      <c r="H79" s="99"/>
      <c r="I79" s="99"/>
      <c r="J79" s="100"/>
      <c r="K79" s="101"/>
      <c r="L79" s="101"/>
      <c r="M79" s="101"/>
      <c r="N79" s="101"/>
      <c r="O79" s="101"/>
      <c r="P79" s="98"/>
      <c r="Q79" s="99"/>
      <c r="R79" s="99"/>
      <c r="S79" s="99"/>
      <c r="T79" s="99"/>
      <c r="U79" s="99"/>
    </row>
    <row r="80" spans="4:52" s="51" customFormat="1" ht="12" customHeight="1" x14ac:dyDescent="0.2">
      <c r="D80" s="76"/>
      <c r="E80" s="76"/>
      <c r="F80" s="76"/>
      <c r="G80" s="76"/>
      <c r="H80" s="76"/>
      <c r="I80" s="76"/>
      <c r="J80" s="124"/>
      <c r="K80" s="142" t="s">
        <v>36</v>
      </c>
      <c r="L80" s="143" t="s">
        <v>37</v>
      </c>
      <c r="M80" s="144"/>
      <c r="N80" s="74"/>
      <c r="O80" s="124"/>
      <c r="P80" s="76">
        <v>98681</v>
      </c>
      <c r="Q80" s="76">
        <v>7694</v>
      </c>
      <c r="R80" s="76">
        <v>10915</v>
      </c>
      <c r="S80" s="76">
        <v>19115</v>
      </c>
      <c r="T80" s="76">
        <v>718</v>
      </c>
      <c r="U80" s="76">
        <v>137123</v>
      </c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7"/>
      <c r="AR80" s="57"/>
      <c r="AS80" s="57"/>
      <c r="AT80" s="57"/>
      <c r="AU80" s="57"/>
      <c r="AV80" s="57"/>
      <c r="AW80" s="57"/>
      <c r="AX80" s="57"/>
      <c r="AY80" s="57"/>
      <c r="AZ80" s="57"/>
    </row>
    <row r="81" spans="4:21" s="97" customFormat="1" ht="12" customHeight="1" x14ac:dyDescent="0.2">
      <c r="D81" s="76"/>
      <c r="E81" s="76"/>
      <c r="F81" s="76"/>
      <c r="G81" s="76"/>
      <c r="H81" s="76"/>
      <c r="I81" s="76"/>
      <c r="J81" s="124"/>
      <c r="K81" s="142" t="s">
        <v>38</v>
      </c>
      <c r="L81" s="143" t="s">
        <v>39</v>
      </c>
      <c r="M81" s="144"/>
      <c r="N81" s="74"/>
      <c r="O81" s="124"/>
      <c r="P81" s="76"/>
      <c r="Q81" s="76"/>
      <c r="R81" s="76"/>
      <c r="S81" s="76">
        <v>79826</v>
      </c>
      <c r="T81" s="76"/>
      <c r="U81" s="76">
        <v>79826</v>
      </c>
    </row>
    <row r="82" spans="4:21" s="97" customFormat="1" ht="12" customHeight="1" x14ac:dyDescent="0.2">
      <c r="D82" s="76"/>
      <c r="E82" s="76"/>
      <c r="F82" s="76"/>
      <c r="G82" s="76"/>
      <c r="H82" s="76"/>
      <c r="I82" s="76"/>
      <c r="J82" s="124"/>
      <c r="K82" s="145" t="s">
        <v>40</v>
      </c>
      <c r="L82" s="146" t="s">
        <v>41</v>
      </c>
      <c r="M82" s="147"/>
      <c r="N82" s="74"/>
      <c r="O82" s="124"/>
      <c r="P82" s="196">
        <v>63170</v>
      </c>
      <c r="Q82" s="76">
        <v>4359</v>
      </c>
      <c r="R82" s="76">
        <v>0</v>
      </c>
      <c r="S82" s="196">
        <v>11606</v>
      </c>
      <c r="T82" s="76">
        <v>0</v>
      </c>
      <c r="U82" s="196">
        <v>79135</v>
      </c>
    </row>
    <row r="83" spans="4:21" s="112" customFormat="1" ht="12" customHeight="1" x14ac:dyDescent="0.2">
      <c r="D83" s="113"/>
      <c r="E83" s="113"/>
      <c r="F83" s="113"/>
      <c r="G83" s="113"/>
      <c r="H83" s="113"/>
      <c r="I83" s="113"/>
      <c r="J83" s="105"/>
      <c r="K83" s="115" t="s">
        <v>42</v>
      </c>
      <c r="L83" s="115" t="s">
        <v>43</v>
      </c>
      <c r="M83" s="114"/>
      <c r="N83" s="114"/>
      <c r="O83" s="110"/>
      <c r="P83" s="76"/>
      <c r="Q83" s="76"/>
      <c r="R83" s="76"/>
      <c r="S83" s="196">
        <v>76367</v>
      </c>
      <c r="T83" s="76"/>
      <c r="U83" s="196">
        <v>76367</v>
      </c>
    </row>
    <row r="84" spans="4:21" s="57" customFormat="1" ht="12" customHeight="1" x14ac:dyDescent="0.2">
      <c r="D84" s="76"/>
      <c r="E84" s="76"/>
      <c r="F84" s="76"/>
      <c r="G84" s="76"/>
      <c r="H84" s="76"/>
      <c r="I84" s="76"/>
      <c r="J84" s="124"/>
      <c r="K84" s="117" t="s">
        <v>34</v>
      </c>
      <c r="L84" s="117" t="s">
        <v>35</v>
      </c>
      <c r="M84" s="117"/>
      <c r="N84" s="74"/>
      <c r="O84" s="124"/>
      <c r="P84" s="116"/>
      <c r="Q84" s="116"/>
      <c r="R84" s="116"/>
      <c r="S84" s="116">
        <v>232040</v>
      </c>
      <c r="T84" s="116"/>
      <c r="U84" s="116">
        <v>232040</v>
      </c>
    </row>
    <row r="85" spans="4:21" s="51" customFormat="1" ht="12" customHeight="1" x14ac:dyDescent="0.2">
      <c r="D85" s="76"/>
      <c r="E85" s="76"/>
      <c r="F85" s="76"/>
      <c r="G85" s="76"/>
      <c r="H85" s="76"/>
      <c r="I85" s="76"/>
      <c r="J85" s="124"/>
      <c r="K85" s="142" t="s">
        <v>102</v>
      </c>
      <c r="L85" s="143"/>
      <c r="M85" s="148" t="s">
        <v>103</v>
      </c>
      <c r="N85" s="74"/>
      <c r="O85" s="124"/>
      <c r="P85" s="76"/>
      <c r="Q85" s="76"/>
      <c r="R85" s="76"/>
      <c r="S85" s="76">
        <v>183121</v>
      </c>
      <c r="T85" s="76"/>
      <c r="U85" s="76">
        <v>183121</v>
      </c>
    </row>
    <row r="86" spans="4:21" s="51" customFormat="1" ht="12" customHeight="1" x14ac:dyDescent="0.2">
      <c r="D86" s="76"/>
      <c r="E86" s="76"/>
      <c r="F86" s="76"/>
      <c r="G86" s="76"/>
      <c r="H86" s="76"/>
      <c r="I86" s="76"/>
      <c r="J86" s="124"/>
      <c r="K86" s="142" t="s">
        <v>104</v>
      </c>
      <c r="L86" s="143"/>
      <c r="M86" s="148" t="s">
        <v>133</v>
      </c>
      <c r="N86" s="74"/>
      <c r="O86" s="124"/>
      <c r="P86" s="116"/>
      <c r="Q86" s="116"/>
      <c r="R86" s="116"/>
      <c r="S86" s="116">
        <v>48919</v>
      </c>
      <c r="T86" s="116"/>
      <c r="U86" s="116">
        <v>48919</v>
      </c>
    </row>
    <row r="87" spans="4:21" s="51" customFormat="1" ht="12" customHeight="1" x14ac:dyDescent="0.2">
      <c r="D87" s="76"/>
      <c r="E87" s="76"/>
      <c r="F87" s="76"/>
      <c r="G87" s="76"/>
      <c r="H87" s="76"/>
      <c r="I87" s="76"/>
      <c r="J87" s="124"/>
      <c r="K87" s="142"/>
      <c r="L87" s="143"/>
      <c r="M87" s="149" t="s">
        <v>134</v>
      </c>
      <c r="N87" s="74"/>
      <c r="O87" s="124"/>
      <c r="P87" s="76"/>
      <c r="Q87" s="76"/>
      <c r="R87" s="76"/>
      <c r="S87" s="76"/>
      <c r="T87" s="76"/>
      <c r="U87" s="76"/>
    </row>
    <row r="88" spans="4:21" s="66" customFormat="1" ht="12" customHeight="1" x14ac:dyDescent="0.2">
      <c r="D88" s="76"/>
      <c r="E88" s="76"/>
      <c r="F88" s="76"/>
      <c r="G88" s="76"/>
      <c r="H88" s="76"/>
      <c r="I88" s="76"/>
      <c r="J88" s="124"/>
      <c r="K88" s="117" t="s">
        <v>107</v>
      </c>
      <c r="L88" s="117" t="s">
        <v>135</v>
      </c>
      <c r="M88" s="117"/>
      <c r="N88" s="74"/>
      <c r="O88" s="124"/>
      <c r="P88" s="76"/>
      <c r="Q88" s="76"/>
      <c r="R88" s="76">
        <v>49281</v>
      </c>
      <c r="S88" s="76"/>
      <c r="T88" s="76"/>
      <c r="U88" s="76">
        <v>49281</v>
      </c>
    </row>
    <row r="89" spans="4:21" s="66" customFormat="1" ht="12" customHeight="1" x14ac:dyDescent="0.2">
      <c r="D89" s="76"/>
      <c r="E89" s="76"/>
      <c r="F89" s="76"/>
      <c r="G89" s="76"/>
      <c r="H89" s="76"/>
      <c r="I89" s="76"/>
      <c r="J89" s="124"/>
      <c r="K89" s="117"/>
      <c r="L89" s="126" t="s">
        <v>136</v>
      </c>
      <c r="M89" s="117"/>
      <c r="N89" s="74"/>
      <c r="O89" s="124"/>
      <c r="P89" s="76"/>
      <c r="Q89" s="76"/>
      <c r="R89" s="76"/>
      <c r="S89" s="76"/>
      <c r="T89" s="76"/>
      <c r="U89" s="76"/>
    </row>
    <row r="90" spans="4:21" s="57" customFormat="1" ht="12" customHeight="1" x14ac:dyDescent="0.2">
      <c r="D90" s="76"/>
      <c r="E90" s="76"/>
      <c r="F90" s="76"/>
      <c r="G90" s="76"/>
      <c r="H90" s="76"/>
      <c r="I90" s="76"/>
      <c r="J90" s="124"/>
      <c r="K90" s="142" t="s">
        <v>110</v>
      </c>
      <c r="L90" s="143"/>
      <c r="M90" s="148" t="s">
        <v>111</v>
      </c>
      <c r="N90" s="74"/>
      <c r="O90" s="124"/>
      <c r="P90" s="76"/>
      <c r="Q90" s="76"/>
      <c r="R90" s="76">
        <v>43488</v>
      </c>
      <c r="S90" s="76"/>
      <c r="T90" s="76"/>
      <c r="U90" s="76">
        <v>43488</v>
      </c>
    </row>
    <row r="91" spans="4:21" s="57" customFormat="1" ht="12" customHeight="1" x14ac:dyDescent="0.2">
      <c r="D91" s="76"/>
      <c r="E91" s="76"/>
      <c r="F91" s="76"/>
      <c r="G91" s="76"/>
      <c r="H91" s="76"/>
      <c r="I91" s="76"/>
      <c r="J91" s="124"/>
      <c r="K91" s="117" t="s">
        <v>112</v>
      </c>
      <c r="L91" s="117"/>
      <c r="M91" s="117" t="s">
        <v>113</v>
      </c>
      <c r="N91" s="74"/>
      <c r="O91" s="124"/>
      <c r="P91" s="76"/>
      <c r="Q91" s="76"/>
      <c r="R91" s="76">
        <v>25012</v>
      </c>
      <c r="S91" s="76"/>
      <c r="T91" s="76"/>
      <c r="U91" s="76">
        <v>25012</v>
      </c>
    </row>
    <row r="92" spans="4:21" s="57" customFormat="1" ht="12" customHeight="1" x14ac:dyDescent="0.2">
      <c r="D92" s="76"/>
      <c r="E92" s="76"/>
      <c r="F92" s="76"/>
      <c r="G92" s="76"/>
      <c r="H92" s="76"/>
      <c r="I92" s="76"/>
      <c r="J92" s="124"/>
      <c r="K92" s="117" t="s">
        <v>114</v>
      </c>
      <c r="L92" s="125"/>
      <c r="M92" s="117" t="s">
        <v>115</v>
      </c>
      <c r="N92" s="74"/>
      <c r="O92" s="124"/>
      <c r="P92" s="76"/>
      <c r="Q92" s="76"/>
      <c r="R92" s="76">
        <v>90</v>
      </c>
      <c r="S92" s="76"/>
      <c r="T92" s="76"/>
      <c r="U92" s="76">
        <v>90</v>
      </c>
    </row>
    <row r="93" spans="4:21" s="57" customFormat="1" ht="12" customHeight="1" x14ac:dyDescent="0.2">
      <c r="D93" s="76"/>
      <c r="E93" s="76"/>
      <c r="F93" s="76"/>
      <c r="G93" s="76"/>
      <c r="H93" s="76"/>
      <c r="I93" s="76"/>
      <c r="J93" s="124"/>
      <c r="K93" s="117"/>
      <c r="L93" s="125"/>
      <c r="M93" s="121" t="s">
        <v>116</v>
      </c>
      <c r="N93" s="74"/>
      <c r="O93" s="124"/>
      <c r="P93" s="76"/>
      <c r="Q93" s="76"/>
      <c r="R93" s="76"/>
      <c r="S93" s="76"/>
      <c r="T93" s="76"/>
      <c r="U93" s="76"/>
    </row>
    <row r="94" spans="4:21" s="57" customFormat="1" ht="12" customHeight="1" x14ac:dyDescent="0.2">
      <c r="D94" s="76"/>
      <c r="E94" s="76"/>
      <c r="F94" s="76"/>
      <c r="G94" s="76"/>
      <c r="H94" s="76"/>
      <c r="I94" s="76"/>
      <c r="J94" s="124"/>
      <c r="K94" s="117" t="s">
        <v>117</v>
      </c>
      <c r="L94" s="125"/>
      <c r="M94" s="117" t="s">
        <v>118</v>
      </c>
      <c r="N94" s="74"/>
      <c r="O94" s="124"/>
      <c r="P94" s="76"/>
      <c r="Q94" s="76"/>
      <c r="R94" s="76">
        <v>18386</v>
      </c>
      <c r="S94" s="76"/>
      <c r="T94" s="76"/>
      <c r="U94" s="76">
        <v>18386</v>
      </c>
    </row>
    <row r="95" spans="4:21" s="57" customFormat="1" ht="12" customHeight="1" x14ac:dyDescent="0.2">
      <c r="D95" s="76"/>
      <c r="E95" s="76"/>
      <c r="F95" s="76"/>
      <c r="G95" s="76"/>
      <c r="H95" s="76"/>
      <c r="I95" s="76"/>
      <c r="J95" s="124"/>
      <c r="K95" s="126"/>
      <c r="L95" s="127"/>
      <c r="M95" s="121" t="s">
        <v>119</v>
      </c>
      <c r="N95" s="74"/>
      <c r="O95" s="124"/>
      <c r="P95" s="76"/>
      <c r="Q95" s="76"/>
      <c r="R95" s="76"/>
      <c r="S95" s="76"/>
      <c r="T95" s="76"/>
      <c r="U95" s="76"/>
    </row>
    <row r="96" spans="4:21" s="57" customFormat="1" ht="12" customHeight="1" x14ac:dyDescent="0.2">
      <c r="D96" s="76"/>
      <c r="E96" s="76"/>
      <c r="F96" s="76"/>
      <c r="G96" s="76"/>
      <c r="H96" s="76"/>
      <c r="I96" s="76"/>
      <c r="J96" s="124"/>
      <c r="K96" s="126"/>
      <c r="L96" s="127"/>
      <c r="M96" s="121" t="s">
        <v>120</v>
      </c>
      <c r="N96" s="74"/>
      <c r="O96" s="124"/>
      <c r="P96" s="76"/>
      <c r="Q96" s="76"/>
      <c r="R96" s="76"/>
      <c r="S96" s="76"/>
      <c r="T96" s="76"/>
      <c r="U96" s="76"/>
    </row>
    <row r="97" spans="4:52" s="97" customFormat="1" ht="12" customHeight="1" x14ac:dyDescent="0.2">
      <c r="D97" s="116"/>
      <c r="E97" s="116"/>
      <c r="F97" s="116"/>
      <c r="G97" s="116"/>
      <c r="H97" s="116"/>
      <c r="I97" s="116"/>
      <c r="J97" s="73"/>
      <c r="K97" s="129" t="s">
        <v>121</v>
      </c>
      <c r="L97" s="129"/>
      <c r="M97" s="129" t="s">
        <v>137</v>
      </c>
      <c r="N97" s="130"/>
      <c r="O97" s="75"/>
      <c r="P97" s="76"/>
      <c r="Q97" s="76"/>
      <c r="R97" s="76">
        <v>5793</v>
      </c>
      <c r="S97" s="76"/>
      <c r="T97" s="76"/>
      <c r="U97" s="76">
        <v>5793</v>
      </c>
    </row>
    <row r="98" spans="4:52" s="97" customFormat="1" ht="12" customHeight="1" x14ac:dyDescent="0.2">
      <c r="D98" s="76"/>
      <c r="E98" s="76"/>
      <c r="F98" s="76"/>
      <c r="G98" s="76"/>
      <c r="H98" s="76"/>
      <c r="I98" s="76"/>
      <c r="J98" s="124"/>
      <c r="K98" s="117" t="s">
        <v>124</v>
      </c>
      <c r="L98" s="117" t="s">
        <v>125</v>
      </c>
      <c r="M98" s="117"/>
      <c r="N98" s="74"/>
      <c r="O98" s="124"/>
      <c r="P98" s="76"/>
      <c r="Q98" s="76"/>
      <c r="R98" s="76">
        <v>-4760</v>
      </c>
      <c r="S98" s="76"/>
      <c r="T98" s="76"/>
      <c r="U98" s="76">
        <v>-4760</v>
      </c>
    </row>
    <row r="99" spans="4:52" s="51" customFormat="1" ht="12" customHeight="1" x14ac:dyDescent="0.2">
      <c r="D99" s="76"/>
      <c r="E99" s="76"/>
      <c r="F99" s="76"/>
      <c r="G99" s="76"/>
      <c r="H99" s="76"/>
      <c r="I99" s="76"/>
      <c r="J99" s="124"/>
      <c r="K99" s="142" t="s">
        <v>88</v>
      </c>
      <c r="L99" s="143"/>
      <c r="M99" s="148" t="s">
        <v>126</v>
      </c>
      <c r="N99" s="74"/>
      <c r="O99" s="124"/>
      <c r="P99" s="76"/>
      <c r="Q99" s="76"/>
      <c r="R99" s="76">
        <v>-3059</v>
      </c>
      <c r="S99" s="76"/>
      <c r="T99" s="76"/>
      <c r="U99" s="76">
        <v>-3059</v>
      </c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57"/>
      <c r="AO99" s="57"/>
      <c r="AP99" s="57"/>
      <c r="AQ99" s="57"/>
      <c r="AR99" s="57"/>
      <c r="AS99" s="57"/>
      <c r="AT99" s="57"/>
      <c r="AU99" s="57"/>
      <c r="AV99" s="57"/>
      <c r="AW99" s="57"/>
      <c r="AX99" s="57"/>
      <c r="AY99" s="57"/>
      <c r="AZ99" s="57"/>
    </row>
    <row r="100" spans="4:52" s="97" customFormat="1" ht="12" customHeight="1" x14ac:dyDescent="0.2">
      <c r="D100" s="116"/>
      <c r="E100" s="116"/>
      <c r="F100" s="116"/>
      <c r="G100" s="116"/>
      <c r="H100" s="116"/>
      <c r="I100" s="116"/>
      <c r="J100" s="73"/>
      <c r="K100" s="129" t="s">
        <v>131</v>
      </c>
      <c r="L100" s="129"/>
      <c r="M100" s="129" t="s">
        <v>132</v>
      </c>
      <c r="N100" s="130"/>
      <c r="O100" s="75"/>
      <c r="P100" s="76"/>
      <c r="Q100" s="76"/>
      <c r="R100" s="76">
        <v>-1701</v>
      </c>
      <c r="S100" s="76"/>
      <c r="T100" s="76"/>
      <c r="U100" s="76">
        <v>-1701</v>
      </c>
    </row>
    <row r="101" spans="4:52" s="97" customFormat="1" ht="12" customHeight="1" x14ac:dyDescent="0.2">
      <c r="D101" s="76">
        <v>120462</v>
      </c>
      <c r="E101" s="76">
        <v>156</v>
      </c>
      <c r="F101" s="76">
        <v>5192</v>
      </c>
      <c r="G101" s="76">
        <v>24604</v>
      </c>
      <c r="H101" s="76">
        <v>70334</v>
      </c>
      <c r="I101" s="76">
        <v>20176</v>
      </c>
      <c r="J101" s="124"/>
      <c r="K101" s="117" t="s">
        <v>47</v>
      </c>
      <c r="L101" s="117" t="s">
        <v>48</v>
      </c>
      <c r="M101" s="117"/>
      <c r="N101" s="74"/>
      <c r="O101" s="124"/>
      <c r="P101" s="76">
        <v>7049</v>
      </c>
      <c r="Q101" s="76">
        <v>72993</v>
      </c>
      <c r="R101" s="76">
        <v>8627</v>
      </c>
      <c r="S101" s="76">
        <v>25047</v>
      </c>
      <c r="T101" s="76">
        <v>792</v>
      </c>
      <c r="U101" s="76">
        <v>114508</v>
      </c>
    </row>
    <row r="102" spans="4:52" s="97" customFormat="1" ht="12" customHeight="1" x14ac:dyDescent="0.2">
      <c r="D102" s="76">
        <v>87920</v>
      </c>
      <c r="E102" s="76">
        <v>156</v>
      </c>
      <c r="F102" s="76">
        <v>4561</v>
      </c>
      <c r="G102" s="76">
        <v>24600</v>
      </c>
      <c r="H102" s="76">
        <v>51695</v>
      </c>
      <c r="I102" s="76">
        <v>6908</v>
      </c>
      <c r="J102" s="124"/>
      <c r="K102" s="142" t="s">
        <v>138</v>
      </c>
      <c r="L102" s="143"/>
      <c r="M102" s="148" t="s">
        <v>139</v>
      </c>
      <c r="N102" s="74"/>
      <c r="O102" s="124"/>
      <c r="P102" s="76">
        <v>3442</v>
      </c>
      <c r="Q102" s="76">
        <v>70635</v>
      </c>
      <c r="R102" s="76">
        <v>2531</v>
      </c>
      <c r="S102" s="76">
        <v>8551</v>
      </c>
      <c r="T102" s="76">
        <v>729</v>
      </c>
      <c r="U102" s="76">
        <v>85888</v>
      </c>
    </row>
    <row r="103" spans="4:52" s="97" customFormat="1" ht="12" customHeight="1" x14ac:dyDescent="0.2">
      <c r="D103" s="76">
        <v>17733</v>
      </c>
      <c r="E103" s="76"/>
      <c r="F103" s="76"/>
      <c r="G103" s="76">
        <v>0</v>
      </c>
      <c r="H103" s="76">
        <v>6572</v>
      </c>
      <c r="I103" s="76">
        <v>11161</v>
      </c>
      <c r="J103" s="124"/>
      <c r="K103" s="142" t="s">
        <v>140</v>
      </c>
      <c r="L103" s="143"/>
      <c r="M103" s="148" t="s">
        <v>141</v>
      </c>
      <c r="N103" s="74"/>
      <c r="O103" s="124"/>
      <c r="P103" s="76">
        <v>2249</v>
      </c>
      <c r="Q103" s="76">
        <v>2033</v>
      </c>
      <c r="R103" s="76">
        <v>6086</v>
      </c>
      <c r="S103" s="76">
        <v>4332</v>
      </c>
      <c r="T103" s="76">
        <v>62</v>
      </c>
      <c r="U103" s="76">
        <v>14762</v>
      </c>
    </row>
    <row r="104" spans="4:52" s="97" customFormat="1" ht="12" customHeight="1" x14ac:dyDescent="0.2">
      <c r="D104" s="76">
        <v>2151</v>
      </c>
      <c r="E104" s="76"/>
      <c r="F104" s="76"/>
      <c r="G104" s="76">
        <v>0</v>
      </c>
      <c r="H104" s="76">
        <v>174</v>
      </c>
      <c r="I104" s="76">
        <v>1977</v>
      </c>
      <c r="J104" s="124"/>
      <c r="K104" s="142" t="s">
        <v>142</v>
      </c>
      <c r="L104" s="148"/>
      <c r="M104" s="148" t="s">
        <v>203</v>
      </c>
      <c r="N104" s="74"/>
      <c r="O104" s="124"/>
      <c r="P104" s="76">
        <v>920</v>
      </c>
      <c r="Q104" s="76">
        <v>212</v>
      </c>
      <c r="R104" s="76">
        <v>0</v>
      </c>
      <c r="S104" s="76"/>
      <c r="T104" s="76"/>
      <c r="U104" s="76">
        <v>1132</v>
      </c>
    </row>
    <row r="105" spans="4:52" s="97" customFormat="1" ht="12" customHeight="1" x14ac:dyDescent="0.2">
      <c r="D105" s="76"/>
      <c r="E105" s="76"/>
      <c r="F105" s="76"/>
      <c r="G105" s="76"/>
      <c r="H105" s="76"/>
      <c r="I105" s="76"/>
      <c r="J105" s="124"/>
      <c r="K105" s="150"/>
      <c r="L105" s="149"/>
      <c r="M105" s="149" t="s">
        <v>204</v>
      </c>
      <c r="N105" s="74"/>
      <c r="O105" s="124"/>
      <c r="P105" s="76"/>
      <c r="Q105" s="76"/>
      <c r="R105" s="76"/>
      <c r="S105" s="76"/>
      <c r="T105" s="76"/>
      <c r="U105" s="76"/>
    </row>
    <row r="106" spans="4:52" s="97" customFormat="1" ht="12" customHeight="1" x14ac:dyDescent="0.2">
      <c r="D106" s="76">
        <v>11893</v>
      </c>
      <c r="E106" s="76">
        <v>0</v>
      </c>
      <c r="F106" s="76">
        <v>0</v>
      </c>
      <c r="G106" s="76">
        <v>0</v>
      </c>
      <c r="H106" s="76">
        <v>11893</v>
      </c>
      <c r="I106" s="76">
        <v>0</v>
      </c>
      <c r="J106" s="124"/>
      <c r="K106" s="142" t="s">
        <v>143</v>
      </c>
      <c r="L106" s="148"/>
      <c r="M106" s="148" t="s">
        <v>205</v>
      </c>
      <c r="N106" s="74"/>
      <c r="O106" s="124"/>
      <c r="P106" s="76">
        <v>301</v>
      </c>
      <c r="Q106" s="76">
        <v>113</v>
      </c>
      <c r="R106" s="76">
        <v>0</v>
      </c>
      <c r="S106" s="76">
        <v>11547</v>
      </c>
      <c r="T106" s="76">
        <v>0</v>
      </c>
      <c r="U106" s="76">
        <v>11961</v>
      </c>
    </row>
    <row r="107" spans="4:52" s="97" customFormat="1" ht="12" customHeight="1" x14ac:dyDescent="0.2">
      <c r="D107" s="76">
        <v>765</v>
      </c>
      <c r="E107" s="76">
        <v>0</v>
      </c>
      <c r="F107" s="76">
        <v>631</v>
      </c>
      <c r="G107" s="76">
        <v>4</v>
      </c>
      <c r="H107" s="76">
        <v>0</v>
      </c>
      <c r="I107" s="76">
        <v>130</v>
      </c>
      <c r="J107" s="124"/>
      <c r="K107" s="142" t="s">
        <v>144</v>
      </c>
      <c r="L107" s="148"/>
      <c r="M107" s="148" t="s">
        <v>145</v>
      </c>
      <c r="N107" s="74"/>
      <c r="O107" s="124"/>
      <c r="P107" s="76">
        <v>137</v>
      </c>
      <c r="Q107" s="76">
        <v>0</v>
      </c>
      <c r="R107" s="76">
        <v>10</v>
      </c>
      <c r="S107" s="76">
        <v>617</v>
      </c>
      <c r="T107" s="76">
        <v>1</v>
      </c>
      <c r="U107" s="76">
        <v>765</v>
      </c>
    </row>
    <row r="108" spans="4:52" s="136" customFormat="1" ht="12" customHeight="1" x14ac:dyDescent="0.25">
      <c r="D108" s="85">
        <v>487556</v>
      </c>
      <c r="E108" s="85">
        <v>1354</v>
      </c>
      <c r="F108" s="85">
        <v>350836</v>
      </c>
      <c r="G108" s="85">
        <v>39459</v>
      </c>
      <c r="H108" s="85">
        <v>10353</v>
      </c>
      <c r="I108" s="85">
        <v>85554</v>
      </c>
      <c r="J108" s="131"/>
      <c r="K108" s="151" t="s">
        <v>197</v>
      </c>
      <c r="L108" s="151" t="s">
        <v>146</v>
      </c>
      <c r="M108" s="152"/>
      <c r="N108" s="83"/>
      <c r="O108" s="131"/>
      <c r="P108" s="85"/>
      <c r="Q108" s="85"/>
      <c r="R108" s="85"/>
      <c r="S108" s="85"/>
      <c r="T108" s="85"/>
      <c r="U108" s="85"/>
    </row>
    <row r="109" spans="4:52" s="136" customFormat="1" ht="12" customHeight="1" x14ac:dyDescent="0.25">
      <c r="D109" s="85"/>
      <c r="E109" s="85"/>
      <c r="F109" s="85"/>
      <c r="G109" s="85"/>
      <c r="H109" s="85"/>
      <c r="I109" s="85"/>
      <c r="J109" s="131"/>
      <c r="K109" s="153"/>
      <c r="L109" s="153" t="s">
        <v>147</v>
      </c>
      <c r="M109" s="154"/>
      <c r="N109" s="83"/>
      <c r="O109" s="131"/>
      <c r="P109" s="85"/>
      <c r="Q109" s="85"/>
      <c r="R109" s="85"/>
      <c r="S109" s="85"/>
      <c r="T109" s="85"/>
      <c r="U109" s="85"/>
    </row>
    <row r="110" spans="4:52" s="141" customFormat="1" ht="12" customHeight="1" x14ac:dyDescent="0.2">
      <c r="D110" s="92">
        <v>426109</v>
      </c>
      <c r="E110" s="92">
        <v>636</v>
      </c>
      <c r="F110" s="193">
        <v>339868</v>
      </c>
      <c r="G110" s="92">
        <v>28544</v>
      </c>
      <c r="H110" s="92">
        <v>7018</v>
      </c>
      <c r="I110" s="193">
        <v>50043</v>
      </c>
      <c r="J110" s="137"/>
      <c r="K110" s="155" t="s">
        <v>198</v>
      </c>
      <c r="L110" s="155" t="s">
        <v>148</v>
      </c>
      <c r="M110" s="156"/>
      <c r="N110" s="90"/>
      <c r="O110" s="137"/>
      <c r="P110" s="92"/>
      <c r="Q110" s="92"/>
      <c r="R110" s="92"/>
      <c r="S110" s="92"/>
      <c r="T110" s="92"/>
      <c r="U110" s="92"/>
    </row>
    <row r="111" spans="4:52" s="94" customFormat="1" ht="12" customHeight="1" x14ac:dyDescent="0.2">
      <c r="D111" s="88"/>
      <c r="E111" s="88"/>
      <c r="F111" s="88"/>
      <c r="G111" s="88"/>
      <c r="H111" s="88"/>
      <c r="I111" s="88"/>
      <c r="J111" s="95"/>
      <c r="K111" s="96"/>
      <c r="L111" s="96" t="s">
        <v>149</v>
      </c>
      <c r="M111" s="96"/>
      <c r="N111" s="96"/>
      <c r="O111" s="95"/>
      <c r="P111" s="88"/>
      <c r="Q111" s="88"/>
      <c r="R111" s="88"/>
      <c r="S111" s="88"/>
      <c r="T111" s="88"/>
      <c r="U111" s="88"/>
      <c r="V111" s="93"/>
      <c r="W111" s="93"/>
      <c r="X111" s="93"/>
      <c r="Y111" s="93"/>
      <c r="Z111" s="93"/>
      <c r="AA111" s="93"/>
      <c r="AB111" s="93"/>
      <c r="AC111" s="93"/>
      <c r="AD111" s="93"/>
      <c r="AE111" s="93"/>
      <c r="AF111" s="93"/>
      <c r="AG111" s="93"/>
      <c r="AH111" s="93"/>
      <c r="AI111" s="93"/>
      <c r="AJ111" s="93"/>
      <c r="AK111" s="93"/>
      <c r="AL111" s="93"/>
      <c r="AM111" s="93"/>
      <c r="AN111" s="93"/>
      <c r="AO111" s="93"/>
      <c r="AP111" s="93"/>
      <c r="AQ111" s="93"/>
      <c r="AR111" s="93"/>
      <c r="AS111" s="93"/>
      <c r="AT111" s="93"/>
      <c r="AU111" s="93"/>
      <c r="AV111" s="93"/>
      <c r="AW111" s="93"/>
      <c r="AX111" s="93"/>
      <c r="AY111" s="93"/>
      <c r="AZ111" s="93"/>
    </row>
    <row r="112" spans="4:52" s="29" customFormat="1" ht="21.45" customHeight="1" x14ac:dyDescent="0.25">
      <c r="D112" s="25" t="s">
        <v>354</v>
      </c>
      <c r="E112" s="34"/>
      <c r="F112" s="27"/>
      <c r="G112" s="27"/>
      <c r="H112" s="27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</row>
    <row r="113" spans="4:21" s="29" customFormat="1" ht="4.3499999999999996" customHeight="1" x14ac:dyDescent="0.3">
      <c r="D113" s="37"/>
      <c r="E113" s="37"/>
      <c r="F113" s="37"/>
      <c r="G113" s="37"/>
      <c r="H113" s="37"/>
      <c r="I113" s="37"/>
      <c r="J113" s="21"/>
      <c r="K113" s="38"/>
      <c r="L113" s="22"/>
      <c r="M113" s="39"/>
      <c r="N113" s="39"/>
      <c r="O113" s="10"/>
      <c r="P113" s="37"/>
      <c r="Q113" s="37"/>
      <c r="R113" s="37"/>
      <c r="S113" s="37"/>
      <c r="T113" s="37"/>
      <c r="U113" s="37"/>
    </row>
    <row r="114" spans="4:21" s="97" customFormat="1" x14ac:dyDescent="0.25">
      <c r="D114" s="45" t="s">
        <v>6</v>
      </c>
      <c r="E114" s="46"/>
      <c r="F114" s="46"/>
      <c r="G114" s="46"/>
      <c r="H114" s="46"/>
      <c r="I114" s="46"/>
      <c r="J114" s="47"/>
      <c r="K114" s="48" t="s">
        <v>5</v>
      </c>
      <c r="L114" s="49"/>
      <c r="M114" s="50" t="s">
        <v>84</v>
      </c>
      <c r="N114" s="50"/>
      <c r="O114" s="51"/>
      <c r="P114" s="45" t="s">
        <v>33</v>
      </c>
      <c r="Q114" s="46"/>
      <c r="R114" s="46"/>
      <c r="S114" s="46"/>
      <c r="T114" s="46"/>
      <c r="U114" s="45"/>
    </row>
    <row r="115" spans="4:21" s="97" customFormat="1" ht="2.4" customHeight="1" x14ac:dyDescent="0.2">
      <c r="D115" s="47"/>
      <c r="E115" s="47"/>
      <c r="F115" s="47"/>
      <c r="G115" s="47"/>
      <c r="H115" s="47"/>
      <c r="I115" s="47"/>
      <c r="J115" s="47"/>
      <c r="K115" s="46"/>
      <c r="L115" s="47"/>
      <c r="M115" s="46"/>
      <c r="N115" s="46"/>
      <c r="O115" s="51"/>
      <c r="P115" s="51"/>
      <c r="Q115" s="51"/>
      <c r="R115" s="51"/>
      <c r="S115" s="51"/>
      <c r="T115" s="51"/>
      <c r="U115" s="51"/>
    </row>
    <row r="116" spans="4:21" s="97" customFormat="1" x14ac:dyDescent="0.25">
      <c r="D116" s="52" t="s">
        <v>7</v>
      </c>
      <c r="E116" s="53" t="s">
        <v>8</v>
      </c>
      <c r="F116" s="53" t="s">
        <v>9</v>
      </c>
      <c r="G116" s="53" t="s">
        <v>10</v>
      </c>
      <c r="H116" s="53" t="s">
        <v>11</v>
      </c>
      <c r="I116" s="53" t="s">
        <v>12</v>
      </c>
      <c r="J116" s="54"/>
      <c r="K116" s="55"/>
      <c r="L116" s="56"/>
      <c r="M116" s="55" t="s">
        <v>85</v>
      </c>
      <c r="N116" s="55"/>
      <c r="O116" s="51"/>
      <c r="P116" s="53" t="s">
        <v>12</v>
      </c>
      <c r="Q116" s="53" t="s">
        <v>11</v>
      </c>
      <c r="R116" s="53" t="s">
        <v>10</v>
      </c>
      <c r="S116" s="53" t="s">
        <v>9</v>
      </c>
      <c r="T116" s="53" t="s">
        <v>8</v>
      </c>
      <c r="U116" s="52" t="s">
        <v>7</v>
      </c>
    </row>
    <row r="117" spans="4:21" s="97" customFormat="1" ht="2.4" customHeight="1" x14ac:dyDescent="0.25">
      <c r="D117" s="56"/>
      <c r="E117" s="54"/>
      <c r="F117" s="54"/>
      <c r="G117" s="54"/>
      <c r="H117" s="54"/>
      <c r="I117" s="54"/>
      <c r="J117" s="54"/>
      <c r="K117" s="55"/>
      <c r="L117" s="56"/>
      <c r="M117" s="55"/>
      <c r="N117" s="55"/>
      <c r="O117" s="57"/>
      <c r="P117" s="54"/>
      <c r="Q117" s="54"/>
      <c r="R117" s="54"/>
      <c r="S117" s="54"/>
      <c r="T117" s="54"/>
      <c r="U117" s="56"/>
    </row>
    <row r="118" spans="4:21" s="97" customFormat="1" x14ac:dyDescent="0.25">
      <c r="D118" s="58" t="s">
        <v>13</v>
      </c>
      <c r="E118" s="59" t="s">
        <v>14</v>
      </c>
      <c r="F118" s="59" t="s">
        <v>15</v>
      </c>
      <c r="G118" s="60" t="s">
        <v>16</v>
      </c>
      <c r="H118" s="61" t="s">
        <v>17</v>
      </c>
      <c r="I118" s="61" t="s">
        <v>18</v>
      </c>
      <c r="J118" s="54"/>
      <c r="K118" s="55"/>
      <c r="L118" s="56"/>
      <c r="M118" s="55"/>
      <c r="N118" s="55"/>
      <c r="O118" s="57"/>
      <c r="P118" s="61" t="s">
        <v>18</v>
      </c>
      <c r="Q118" s="61" t="s">
        <v>17</v>
      </c>
      <c r="R118" s="60" t="s">
        <v>16</v>
      </c>
      <c r="S118" s="59" t="s">
        <v>15</v>
      </c>
      <c r="T118" s="59" t="s">
        <v>14</v>
      </c>
      <c r="U118" s="58" t="s">
        <v>13</v>
      </c>
    </row>
    <row r="119" spans="4:21" s="97" customFormat="1" x14ac:dyDescent="0.2">
      <c r="D119" s="62" t="s">
        <v>19</v>
      </c>
      <c r="E119" s="63"/>
      <c r="F119" s="63"/>
      <c r="G119" s="63" t="s">
        <v>20</v>
      </c>
      <c r="H119" s="63" t="s">
        <v>21</v>
      </c>
      <c r="I119" s="63" t="s">
        <v>22</v>
      </c>
      <c r="J119" s="64"/>
      <c r="K119" s="50"/>
      <c r="L119" s="65"/>
      <c r="M119" s="50"/>
      <c r="N119" s="50"/>
      <c r="O119" s="66"/>
      <c r="P119" s="63" t="s">
        <v>22</v>
      </c>
      <c r="Q119" s="63" t="s">
        <v>21</v>
      </c>
      <c r="R119" s="63" t="s">
        <v>20</v>
      </c>
      <c r="S119" s="63"/>
      <c r="T119" s="63"/>
      <c r="U119" s="62" t="s">
        <v>19</v>
      </c>
    </row>
    <row r="120" spans="4:21" s="97" customFormat="1" x14ac:dyDescent="0.2">
      <c r="D120" s="67"/>
      <c r="E120" s="68"/>
      <c r="F120" s="68"/>
      <c r="G120" s="68" t="s">
        <v>23</v>
      </c>
      <c r="H120" s="68"/>
      <c r="I120" s="68" t="s">
        <v>24</v>
      </c>
      <c r="J120" s="64"/>
      <c r="K120" s="50"/>
      <c r="L120" s="65"/>
      <c r="M120" s="50"/>
      <c r="N120" s="50"/>
      <c r="O120" s="66"/>
      <c r="P120" s="68" t="s">
        <v>24</v>
      </c>
      <c r="Q120" s="68"/>
      <c r="R120" s="68" t="s">
        <v>23</v>
      </c>
      <c r="S120" s="68"/>
      <c r="T120" s="68"/>
      <c r="U120" s="67"/>
    </row>
    <row r="121" spans="4:21" s="97" customFormat="1" ht="2.4" customHeight="1" x14ac:dyDescent="0.2">
      <c r="D121" s="98"/>
      <c r="E121" s="99"/>
      <c r="F121" s="99"/>
      <c r="G121" s="99"/>
      <c r="H121" s="99"/>
      <c r="I121" s="99"/>
      <c r="J121" s="100"/>
      <c r="K121" s="101"/>
      <c r="L121" s="101"/>
      <c r="M121" s="101"/>
      <c r="N121" s="101"/>
      <c r="O121" s="101"/>
      <c r="P121" s="98"/>
      <c r="Q121" s="99"/>
      <c r="R121" s="99"/>
      <c r="S121" s="99"/>
      <c r="T121" s="99"/>
      <c r="U121" s="99"/>
    </row>
    <row r="122" spans="4:21" s="57" customFormat="1" ht="12" customHeight="1" x14ac:dyDescent="0.2">
      <c r="D122" s="76"/>
      <c r="E122" s="76"/>
      <c r="F122" s="76"/>
      <c r="G122" s="76"/>
      <c r="H122" s="76"/>
      <c r="I122" s="76"/>
      <c r="J122" s="124"/>
      <c r="K122" s="148" t="s">
        <v>150</v>
      </c>
      <c r="L122" s="148" t="s">
        <v>151</v>
      </c>
      <c r="M122" s="143"/>
      <c r="N122" s="74"/>
      <c r="O122" s="124"/>
      <c r="P122" s="76">
        <v>85554</v>
      </c>
      <c r="Q122" s="76">
        <v>10353</v>
      </c>
      <c r="R122" s="76">
        <v>39459</v>
      </c>
      <c r="S122" s="76">
        <v>350836</v>
      </c>
      <c r="T122" s="76">
        <v>1354</v>
      </c>
      <c r="U122" s="76">
        <v>487556</v>
      </c>
    </row>
    <row r="123" spans="4:21" s="51" customFormat="1" ht="12" customHeight="1" x14ac:dyDescent="0.2">
      <c r="D123" s="76"/>
      <c r="E123" s="76"/>
      <c r="F123" s="76"/>
      <c r="G123" s="76"/>
      <c r="H123" s="76"/>
      <c r="I123" s="76"/>
      <c r="J123" s="124"/>
      <c r="K123" s="148" t="s">
        <v>152</v>
      </c>
      <c r="L123" s="148" t="s">
        <v>153</v>
      </c>
      <c r="M123" s="143"/>
      <c r="N123" s="74"/>
      <c r="O123" s="124"/>
      <c r="P123" s="76"/>
      <c r="Q123" s="76"/>
      <c r="R123" s="76"/>
      <c r="S123" s="76"/>
      <c r="T123" s="76"/>
      <c r="U123" s="76"/>
    </row>
    <row r="124" spans="4:21" s="51" customFormat="1" ht="12" customHeight="1" x14ac:dyDescent="0.2">
      <c r="D124" s="76"/>
      <c r="E124" s="76"/>
      <c r="F124" s="76"/>
      <c r="G124" s="76"/>
      <c r="H124" s="76"/>
      <c r="I124" s="76"/>
      <c r="J124" s="124"/>
      <c r="K124" s="157" t="s">
        <v>154</v>
      </c>
      <c r="L124" s="157" t="s">
        <v>155</v>
      </c>
      <c r="M124" s="146"/>
      <c r="N124" s="74"/>
      <c r="O124" s="124"/>
      <c r="P124" s="195">
        <v>50043</v>
      </c>
      <c r="Q124" s="111">
        <v>7018</v>
      </c>
      <c r="R124" s="111">
        <v>28544</v>
      </c>
      <c r="S124" s="195">
        <v>339868</v>
      </c>
      <c r="T124" s="111">
        <v>636</v>
      </c>
      <c r="U124" s="111">
        <v>426109</v>
      </c>
    </row>
    <row r="125" spans="4:21" s="112" customFormat="1" ht="12" customHeight="1" x14ac:dyDescent="0.2">
      <c r="D125" s="113"/>
      <c r="E125" s="113"/>
      <c r="F125" s="113"/>
      <c r="G125" s="113"/>
      <c r="H125" s="113"/>
      <c r="I125" s="113"/>
      <c r="J125" s="105"/>
      <c r="K125" s="115" t="s">
        <v>156</v>
      </c>
      <c r="L125" s="115" t="s">
        <v>157</v>
      </c>
      <c r="M125" s="114"/>
      <c r="N125" s="114"/>
      <c r="O125" s="110"/>
      <c r="P125" s="113"/>
      <c r="Q125" s="113"/>
      <c r="R125" s="113"/>
      <c r="S125" s="113"/>
      <c r="T125" s="113"/>
      <c r="U125" s="113"/>
    </row>
    <row r="126" spans="4:21" s="57" customFormat="1" ht="12" customHeight="1" x14ac:dyDescent="0.2">
      <c r="D126" s="76">
        <v>46369</v>
      </c>
      <c r="E126" s="76">
        <v>0</v>
      </c>
      <c r="F126" s="76">
        <v>36950</v>
      </c>
      <c r="G126" s="76">
        <v>8</v>
      </c>
      <c r="H126" s="76">
        <v>2161</v>
      </c>
      <c r="I126" s="76">
        <v>7250</v>
      </c>
      <c r="J126" s="124"/>
      <c r="K126" s="117" t="s">
        <v>49</v>
      </c>
      <c r="L126" s="117" t="s">
        <v>158</v>
      </c>
      <c r="M126" s="117"/>
      <c r="N126" s="74"/>
      <c r="O126" s="124"/>
      <c r="P126" s="76"/>
      <c r="Q126" s="76"/>
      <c r="R126" s="76">
        <v>46093</v>
      </c>
      <c r="S126" s="76"/>
      <c r="T126" s="76"/>
      <c r="U126" s="76">
        <v>46093</v>
      </c>
    </row>
    <row r="127" spans="4:21" s="57" customFormat="1" ht="12" customHeight="1" x14ac:dyDescent="0.2">
      <c r="D127" s="76"/>
      <c r="E127" s="76"/>
      <c r="F127" s="76"/>
      <c r="G127" s="76"/>
      <c r="H127" s="76"/>
      <c r="I127" s="76"/>
      <c r="J127" s="124"/>
      <c r="K127" s="117"/>
      <c r="L127" s="126" t="s">
        <v>159</v>
      </c>
      <c r="M127" s="126"/>
      <c r="N127" s="74"/>
      <c r="O127" s="124"/>
      <c r="P127" s="76"/>
      <c r="Q127" s="76"/>
      <c r="R127" s="76"/>
      <c r="S127" s="76"/>
      <c r="T127" s="76"/>
      <c r="U127" s="76"/>
    </row>
    <row r="128" spans="4:21" s="57" customFormat="1" ht="12" customHeight="1" x14ac:dyDescent="0.2">
      <c r="D128" s="76">
        <v>44592</v>
      </c>
      <c r="E128" s="76">
        <v>0</v>
      </c>
      <c r="F128" s="76">
        <v>35173</v>
      </c>
      <c r="G128" s="76">
        <v>8</v>
      </c>
      <c r="H128" s="76">
        <v>2161</v>
      </c>
      <c r="I128" s="76">
        <v>7250</v>
      </c>
      <c r="J128" s="124"/>
      <c r="K128" s="148" t="s">
        <v>206</v>
      </c>
      <c r="L128" s="148"/>
      <c r="M128" s="148" t="s">
        <v>208</v>
      </c>
      <c r="N128" s="74"/>
      <c r="O128" s="124"/>
      <c r="P128" s="76"/>
      <c r="Q128" s="76"/>
      <c r="R128" s="76">
        <v>44316</v>
      </c>
      <c r="S128" s="76"/>
      <c r="T128" s="76"/>
      <c r="U128" s="76">
        <v>44316</v>
      </c>
    </row>
    <row r="129" spans="4:21" s="57" customFormat="1" ht="12" customHeight="1" x14ac:dyDescent="0.2">
      <c r="D129" s="76">
        <v>1777</v>
      </c>
      <c r="E129" s="76">
        <v>0</v>
      </c>
      <c r="F129" s="76">
        <v>1777</v>
      </c>
      <c r="G129" s="76">
        <v>0</v>
      </c>
      <c r="H129" s="76">
        <v>0</v>
      </c>
      <c r="I129" s="76">
        <v>0</v>
      </c>
      <c r="J129" s="124"/>
      <c r="K129" s="129" t="s">
        <v>207</v>
      </c>
      <c r="L129" s="129"/>
      <c r="M129" s="129" t="s">
        <v>209</v>
      </c>
      <c r="N129" s="130"/>
      <c r="O129" s="124"/>
      <c r="P129" s="76"/>
      <c r="Q129" s="76"/>
      <c r="R129" s="76">
        <v>1777</v>
      </c>
      <c r="S129" s="76"/>
      <c r="T129" s="76"/>
      <c r="U129" s="76">
        <v>1777</v>
      </c>
    </row>
    <row r="130" spans="4:21" s="66" customFormat="1" ht="12" customHeight="1" x14ac:dyDescent="0.2">
      <c r="D130" s="76">
        <v>65319</v>
      </c>
      <c r="E130" s="76"/>
      <c r="F130" s="76">
        <v>65319</v>
      </c>
      <c r="G130" s="76"/>
      <c r="H130" s="76"/>
      <c r="I130" s="76"/>
      <c r="J130" s="124"/>
      <c r="K130" s="117" t="s">
        <v>50</v>
      </c>
      <c r="L130" s="117" t="s">
        <v>210</v>
      </c>
      <c r="M130" s="117"/>
      <c r="N130" s="74"/>
      <c r="O130" s="124"/>
      <c r="P130" s="76">
        <v>3519</v>
      </c>
      <c r="Q130" s="76">
        <v>2980</v>
      </c>
      <c r="R130" s="76">
        <v>58634</v>
      </c>
      <c r="S130" s="76">
        <v>169</v>
      </c>
      <c r="T130" s="76">
        <v>14</v>
      </c>
      <c r="U130" s="76">
        <v>65316</v>
      </c>
    </row>
    <row r="131" spans="4:21" s="57" customFormat="1" ht="12" customHeight="1" x14ac:dyDescent="0.2">
      <c r="D131" s="76">
        <v>40348</v>
      </c>
      <c r="E131" s="76"/>
      <c r="F131" s="76">
        <v>40348</v>
      </c>
      <c r="G131" s="76"/>
      <c r="H131" s="76"/>
      <c r="I131" s="76"/>
      <c r="J131" s="124"/>
      <c r="K131" s="148" t="s">
        <v>160</v>
      </c>
      <c r="L131" s="148"/>
      <c r="M131" s="148" t="s">
        <v>161</v>
      </c>
      <c r="N131" s="74"/>
      <c r="O131" s="124"/>
      <c r="P131" s="76">
        <v>0</v>
      </c>
      <c r="Q131" s="76">
        <v>2391</v>
      </c>
      <c r="R131" s="76">
        <v>37996</v>
      </c>
      <c r="S131" s="76"/>
      <c r="T131" s="76"/>
      <c r="U131" s="76">
        <v>40387</v>
      </c>
    </row>
    <row r="132" spans="4:21" s="57" customFormat="1" ht="12" customHeight="1" x14ac:dyDescent="0.2">
      <c r="D132" s="76"/>
      <c r="E132" s="76"/>
      <c r="F132" s="76"/>
      <c r="G132" s="76"/>
      <c r="H132" s="76"/>
      <c r="I132" s="76"/>
      <c r="J132" s="124"/>
      <c r="K132" s="148"/>
      <c r="L132" s="148"/>
      <c r="M132" s="148" t="s">
        <v>211</v>
      </c>
      <c r="N132" s="74"/>
      <c r="O132" s="124"/>
      <c r="P132" s="76"/>
      <c r="Q132" s="76"/>
      <c r="R132" s="76"/>
      <c r="S132" s="76"/>
      <c r="T132" s="76"/>
      <c r="U132" s="76"/>
    </row>
    <row r="133" spans="4:21" s="57" customFormat="1" ht="12" customHeight="1" x14ac:dyDescent="0.2">
      <c r="D133" s="76">
        <v>8548</v>
      </c>
      <c r="E133" s="76"/>
      <c r="F133" s="76">
        <v>8548</v>
      </c>
      <c r="G133" s="76"/>
      <c r="H133" s="76"/>
      <c r="I133" s="76"/>
      <c r="J133" s="124"/>
      <c r="K133" s="148" t="s">
        <v>162</v>
      </c>
      <c r="L133" s="148"/>
      <c r="M133" s="148" t="s">
        <v>163</v>
      </c>
      <c r="N133" s="74"/>
      <c r="O133" s="124"/>
      <c r="P133" s="76">
        <v>3519</v>
      </c>
      <c r="Q133" s="76">
        <v>589</v>
      </c>
      <c r="R133" s="76">
        <v>4257</v>
      </c>
      <c r="S133" s="76">
        <v>169</v>
      </c>
      <c r="T133" s="76">
        <v>14</v>
      </c>
      <c r="U133" s="76">
        <v>8548</v>
      </c>
    </row>
    <row r="134" spans="4:21" s="57" customFormat="1" ht="12" customHeight="1" x14ac:dyDescent="0.2">
      <c r="D134" s="76"/>
      <c r="E134" s="76"/>
      <c r="F134" s="76"/>
      <c r="G134" s="76"/>
      <c r="H134" s="76"/>
      <c r="I134" s="76"/>
      <c r="J134" s="124"/>
      <c r="K134" s="148"/>
      <c r="L134" s="148"/>
      <c r="M134" s="148" t="s">
        <v>211</v>
      </c>
      <c r="N134" s="74"/>
      <c r="O134" s="124"/>
      <c r="P134" s="76"/>
      <c r="Q134" s="76"/>
      <c r="R134" s="76"/>
      <c r="S134" s="76"/>
      <c r="T134" s="76"/>
      <c r="U134" s="76"/>
    </row>
    <row r="135" spans="4:21" s="57" customFormat="1" ht="12" customHeight="1" x14ac:dyDescent="0.2">
      <c r="D135" s="76">
        <v>16603</v>
      </c>
      <c r="E135" s="76"/>
      <c r="F135" s="76">
        <v>16603</v>
      </c>
      <c r="G135" s="76"/>
      <c r="H135" s="76"/>
      <c r="I135" s="76"/>
      <c r="J135" s="124"/>
      <c r="K135" s="148" t="s">
        <v>212</v>
      </c>
      <c r="L135" s="148"/>
      <c r="M135" s="148" t="s">
        <v>161</v>
      </c>
      <c r="N135" s="74"/>
      <c r="O135" s="124"/>
      <c r="P135" s="76">
        <v>0</v>
      </c>
      <c r="Q135" s="76">
        <v>180</v>
      </c>
      <c r="R135" s="76">
        <v>16381</v>
      </c>
      <c r="S135" s="76">
        <v>0</v>
      </c>
      <c r="T135" s="76">
        <v>0</v>
      </c>
      <c r="U135" s="76">
        <v>16561</v>
      </c>
    </row>
    <row r="136" spans="4:21" s="57" customFormat="1" ht="12" customHeight="1" x14ac:dyDescent="0.2">
      <c r="D136" s="76"/>
      <c r="E136" s="76"/>
      <c r="F136" s="76"/>
      <c r="G136" s="76"/>
      <c r="H136" s="76"/>
      <c r="I136" s="76"/>
      <c r="J136" s="124"/>
      <c r="K136" s="148"/>
      <c r="L136" s="148"/>
      <c r="M136" s="148" t="s">
        <v>213</v>
      </c>
      <c r="N136" s="74"/>
      <c r="O136" s="124"/>
      <c r="P136" s="76"/>
      <c r="Q136" s="76"/>
      <c r="R136" s="76"/>
      <c r="S136" s="76"/>
      <c r="T136" s="76"/>
      <c r="U136" s="76"/>
    </row>
    <row r="137" spans="4:21" s="57" customFormat="1" ht="12" customHeight="1" x14ac:dyDescent="0.2">
      <c r="D137" s="76">
        <v>422</v>
      </c>
      <c r="E137" s="76"/>
      <c r="F137" s="76">
        <v>422</v>
      </c>
      <c r="G137" s="76"/>
      <c r="H137" s="76"/>
      <c r="I137" s="76"/>
      <c r="J137" s="124"/>
      <c r="K137" s="148" t="s">
        <v>214</v>
      </c>
      <c r="L137" s="148"/>
      <c r="M137" s="148" t="s">
        <v>215</v>
      </c>
      <c r="N137" s="74"/>
      <c r="O137" s="124"/>
      <c r="P137" s="76">
        <v>0</v>
      </c>
      <c r="Q137" s="76">
        <v>422</v>
      </c>
      <c r="R137" s="76">
        <v>0</v>
      </c>
      <c r="S137" s="76">
        <v>0</v>
      </c>
      <c r="T137" s="76">
        <v>0</v>
      </c>
      <c r="U137" s="76">
        <v>422</v>
      </c>
    </row>
    <row r="138" spans="4:21" s="57" customFormat="1" ht="12" customHeight="1" x14ac:dyDescent="0.2">
      <c r="D138" s="76"/>
      <c r="E138" s="76"/>
      <c r="F138" s="76"/>
      <c r="G138" s="76"/>
      <c r="H138" s="76"/>
      <c r="I138" s="76"/>
      <c r="J138" s="124"/>
      <c r="K138" s="148"/>
      <c r="L138" s="148"/>
      <c r="M138" s="148" t="s">
        <v>213</v>
      </c>
      <c r="N138" s="74"/>
      <c r="O138" s="124"/>
      <c r="P138" s="76"/>
      <c r="Q138" s="76"/>
      <c r="R138" s="76"/>
      <c r="S138" s="76"/>
      <c r="T138" s="76"/>
      <c r="U138" s="76"/>
    </row>
    <row r="139" spans="4:21" s="57" customFormat="1" ht="12" customHeight="1" x14ac:dyDescent="0.2">
      <c r="D139" s="76">
        <v>-602</v>
      </c>
      <c r="E139" s="76"/>
      <c r="F139" s="76">
        <v>-602</v>
      </c>
      <c r="G139" s="76"/>
      <c r="H139" s="76"/>
      <c r="I139" s="76"/>
      <c r="J139" s="124"/>
      <c r="K139" s="148" t="s">
        <v>250</v>
      </c>
      <c r="L139" s="148"/>
      <c r="M139" s="148" t="s">
        <v>216</v>
      </c>
      <c r="N139" s="74"/>
      <c r="O139" s="124"/>
      <c r="P139" s="76"/>
      <c r="Q139" s="76">
        <v>-602</v>
      </c>
      <c r="R139" s="76">
        <v>0</v>
      </c>
      <c r="S139" s="76"/>
      <c r="T139" s="76"/>
      <c r="U139" s="76">
        <v>-602</v>
      </c>
    </row>
    <row r="140" spans="4:21" s="57" customFormat="1" ht="12" customHeight="1" x14ac:dyDescent="0.2">
      <c r="D140" s="76"/>
      <c r="E140" s="76"/>
      <c r="F140" s="76"/>
      <c r="G140" s="76"/>
      <c r="H140" s="76"/>
      <c r="I140" s="76"/>
      <c r="J140" s="124"/>
      <c r="K140" s="148"/>
      <c r="L140" s="148"/>
      <c r="M140" s="148" t="s">
        <v>217</v>
      </c>
      <c r="N140" s="74"/>
      <c r="O140" s="124"/>
      <c r="P140" s="76"/>
      <c r="Q140" s="76"/>
      <c r="R140" s="76"/>
      <c r="S140" s="76"/>
      <c r="T140" s="76"/>
      <c r="U140" s="76"/>
    </row>
    <row r="141" spans="4:21" s="97" customFormat="1" ht="12" customHeight="1" x14ac:dyDescent="0.2">
      <c r="D141" s="76">
        <v>68979</v>
      </c>
      <c r="E141" s="76">
        <v>27</v>
      </c>
      <c r="F141" s="76">
        <v>177</v>
      </c>
      <c r="G141" s="76">
        <v>63531</v>
      </c>
      <c r="H141" s="76">
        <v>1567</v>
      </c>
      <c r="I141" s="76">
        <v>3677</v>
      </c>
      <c r="J141" s="124"/>
      <c r="K141" s="117" t="s">
        <v>51</v>
      </c>
      <c r="L141" s="117" t="s">
        <v>164</v>
      </c>
      <c r="M141" s="117"/>
      <c r="N141" s="74"/>
      <c r="O141" s="124"/>
      <c r="P141" s="76"/>
      <c r="Q141" s="76"/>
      <c r="R141" s="76"/>
      <c r="S141" s="76">
        <v>69290</v>
      </c>
      <c r="T141" s="76"/>
      <c r="U141" s="76">
        <v>69290</v>
      </c>
    </row>
    <row r="142" spans="4:21" s="97" customFormat="1" ht="12" customHeight="1" x14ac:dyDescent="0.2">
      <c r="D142" s="76"/>
      <c r="E142" s="76"/>
      <c r="F142" s="76"/>
      <c r="G142" s="76"/>
      <c r="H142" s="76"/>
      <c r="I142" s="76"/>
      <c r="J142" s="124"/>
      <c r="K142" s="126"/>
      <c r="L142" s="126" t="s">
        <v>165</v>
      </c>
      <c r="M142" s="126"/>
      <c r="N142" s="74"/>
      <c r="O142" s="124"/>
      <c r="P142" s="76"/>
      <c r="Q142" s="76"/>
      <c r="R142" s="76"/>
      <c r="S142" s="76"/>
      <c r="T142" s="76"/>
      <c r="U142" s="76"/>
    </row>
    <row r="143" spans="4:21" s="97" customFormat="1" ht="12" customHeight="1" x14ac:dyDescent="0.2">
      <c r="D143" s="76">
        <v>120462</v>
      </c>
      <c r="E143" s="76">
        <v>1243</v>
      </c>
      <c r="F143" s="76">
        <v>27748</v>
      </c>
      <c r="G143" s="76">
        <v>73953</v>
      </c>
      <c r="H143" s="76">
        <v>11519</v>
      </c>
      <c r="I143" s="76">
        <v>5999</v>
      </c>
      <c r="J143" s="124"/>
      <c r="K143" s="117" t="s">
        <v>52</v>
      </c>
      <c r="L143" s="117" t="s">
        <v>53</v>
      </c>
      <c r="M143" s="117"/>
      <c r="N143" s="74"/>
      <c r="O143" s="124"/>
      <c r="P143" s="76">
        <v>2533</v>
      </c>
      <c r="Q143" s="76">
        <v>11409</v>
      </c>
      <c r="R143" s="76">
        <v>70505</v>
      </c>
      <c r="S143" s="76">
        <v>27841</v>
      </c>
      <c r="T143" s="76">
        <v>6487</v>
      </c>
      <c r="U143" s="76">
        <v>118775</v>
      </c>
    </row>
    <row r="144" spans="4:21" s="97" customFormat="1" ht="12" customHeight="1" x14ac:dyDescent="0.2">
      <c r="D144" s="76">
        <v>10599</v>
      </c>
      <c r="E144" s="76">
        <v>5</v>
      </c>
      <c r="F144" s="76">
        <v>5876</v>
      </c>
      <c r="G144" s="76">
        <v>65</v>
      </c>
      <c r="H144" s="76">
        <v>1420</v>
      </c>
      <c r="I144" s="76">
        <v>3233</v>
      </c>
      <c r="J144" s="124"/>
      <c r="K144" s="148" t="s">
        <v>166</v>
      </c>
      <c r="L144" s="143"/>
      <c r="M144" s="148" t="s">
        <v>167</v>
      </c>
      <c r="N144" s="74"/>
      <c r="O144" s="124"/>
      <c r="P144" s="76"/>
      <c r="Q144" s="76">
        <v>9778</v>
      </c>
      <c r="R144" s="76"/>
      <c r="S144" s="76"/>
      <c r="T144" s="76"/>
      <c r="U144" s="76">
        <v>9778</v>
      </c>
    </row>
    <row r="145" spans="4:52" s="97" customFormat="1" ht="12" customHeight="1" x14ac:dyDescent="0.2">
      <c r="D145" s="76">
        <v>9482</v>
      </c>
      <c r="E145" s="76"/>
      <c r="F145" s="76"/>
      <c r="G145" s="76"/>
      <c r="H145" s="76">
        <v>9482</v>
      </c>
      <c r="I145" s="76"/>
      <c r="J145" s="124"/>
      <c r="K145" s="148" t="s">
        <v>168</v>
      </c>
      <c r="L145" s="143"/>
      <c r="M145" s="148" t="s">
        <v>169</v>
      </c>
      <c r="N145" s="74"/>
      <c r="O145" s="124"/>
      <c r="P145" s="76">
        <v>2533</v>
      </c>
      <c r="Q145" s="76">
        <v>1398</v>
      </c>
      <c r="R145" s="76">
        <v>37</v>
      </c>
      <c r="S145" s="76">
        <v>6265</v>
      </c>
      <c r="T145" s="76">
        <v>5</v>
      </c>
      <c r="U145" s="76">
        <v>10238</v>
      </c>
    </row>
    <row r="146" spans="4:52" s="97" customFormat="1" ht="12" customHeight="1" x14ac:dyDescent="0.2">
      <c r="D146" s="76">
        <v>66764</v>
      </c>
      <c r="E146" s="76"/>
      <c r="F146" s="76"/>
      <c r="G146" s="76">
        <v>66764</v>
      </c>
      <c r="H146" s="76"/>
      <c r="I146" s="76"/>
      <c r="J146" s="124"/>
      <c r="K146" s="148" t="s">
        <v>170</v>
      </c>
      <c r="L146" s="143"/>
      <c r="M146" s="148" t="s">
        <v>171</v>
      </c>
      <c r="N146" s="74"/>
      <c r="O146" s="124"/>
      <c r="P146" s="76"/>
      <c r="Q146" s="76"/>
      <c r="R146" s="76">
        <v>66764</v>
      </c>
      <c r="S146" s="76"/>
      <c r="T146" s="76"/>
      <c r="U146" s="76">
        <v>66764</v>
      </c>
    </row>
    <row r="147" spans="4:52" s="97" customFormat="1" ht="12" customHeight="1" x14ac:dyDescent="0.2">
      <c r="D147" s="76"/>
      <c r="E147" s="76"/>
      <c r="F147" s="76"/>
      <c r="G147" s="76"/>
      <c r="H147" s="76"/>
      <c r="I147" s="76"/>
      <c r="J147" s="124"/>
      <c r="K147" s="148"/>
      <c r="L147" s="143"/>
      <c r="M147" s="149" t="s">
        <v>172</v>
      </c>
      <c r="N147" s="74"/>
      <c r="O147" s="124"/>
      <c r="P147" s="76"/>
      <c r="Q147" s="76"/>
      <c r="R147" s="76"/>
      <c r="S147" s="76"/>
      <c r="T147" s="76"/>
      <c r="U147" s="76"/>
    </row>
    <row r="148" spans="4:52" s="97" customFormat="1" ht="12" customHeight="1" x14ac:dyDescent="0.2">
      <c r="D148" s="76">
        <v>431</v>
      </c>
      <c r="E148" s="76"/>
      <c r="F148" s="76"/>
      <c r="G148" s="76">
        <v>431</v>
      </c>
      <c r="H148" s="76"/>
      <c r="I148" s="76"/>
      <c r="J148" s="124"/>
      <c r="K148" s="148" t="s">
        <v>173</v>
      </c>
      <c r="L148" s="148"/>
      <c r="M148" s="148" t="s">
        <v>174</v>
      </c>
      <c r="N148" s="74"/>
      <c r="O148" s="124"/>
      <c r="P148" s="76"/>
      <c r="Q148" s="76"/>
      <c r="R148" s="76">
        <v>1279</v>
      </c>
      <c r="S148" s="76"/>
      <c r="T148" s="76"/>
      <c r="U148" s="76">
        <v>1279</v>
      </c>
    </row>
    <row r="149" spans="4:52" s="97" customFormat="1" ht="12" customHeight="1" x14ac:dyDescent="0.2">
      <c r="D149" s="76">
        <v>29396</v>
      </c>
      <c r="E149" s="76">
        <v>1238</v>
      </c>
      <c r="F149" s="76">
        <v>21872</v>
      </c>
      <c r="G149" s="76">
        <v>2903</v>
      </c>
      <c r="H149" s="76">
        <v>617</v>
      </c>
      <c r="I149" s="76">
        <v>2766</v>
      </c>
      <c r="J149" s="124"/>
      <c r="K149" s="148" t="s">
        <v>175</v>
      </c>
      <c r="L149" s="148"/>
      <c r="M149" s="148" t="s">
        <v>176</v>
      </c>
      <c r="N149" s="74"/>
      <c r="O149" s="124"/>
      <c r="P149" s="76">
        <v>0</v>
      </c>
      <c r="Q149" s="76">
        <v>233</v>
      </c>
      <c r="R149" s="76">
        <v>2425</v>
      </c>
      <c r="S149" s="76">
        <v>21576</v>
      </c>
      <c r="T149" s="76">
        <v>6482</v>
      </c>
      <c r="U149" s="76">
        <v>30716</v>
      </c>
    </row>
    <row r="150" spans="4:52" s="97" customFormat="1" ht="12" customHeight="1" x14ac:dyDescent="0.2">
      <c r="D150" s="76">
        <v>3790</v>
      </c>
      <c r="E150" s="76"/>
      <c r="F150" s="76"/>
      <c r="G150" s="76">
        <v>3790</v>
      </c>
      <c r="H150" s="76"/>
      <c r="I150" s="76"/>
      <c r="J150" s="124"/>
      <c r="K150" s="148" t="s">
        <v>218</v>
      </c>
      <c r="L150" s="148"/>
      <c r="M150" s="148" t="s">
        <v>219</v>
      </c>
      <c r="N150" s="74"/>
      <c r="O150" s="124"/>
      <c r="P150" s="76"/>
      <c r="Q150" s="76"/>
      <c r="R150" s="76"/>
      <c r="S150" s="76"/>
      <c r="T150" s="76"/>
      <c r="U150" s="76"/>
    </row>
    <row r="151" spans="4:52" s="97" customFormat="1" ht="12" customHeight="1" x14ac:dyDescent="0.2">
      <c r="D151" s="76"/>
      <c r="E151" s="76"/>
      <c r="F151" s="76"/>
      <c r="G151" s="76"/>
      <c r="H151" s="76"/>
      <c r="I151" s="76"/>
      <c r="J151" s="124"/>
      <c r="K151" s="148"/>
      <c r="L151" s="148"/>
      <c r="M151" s="148" t="s">
        <v>220</v>
      </c>
      <c r="N151" s="74"/>
      <c r="O151" s="124"/>
      <c r="P151" s="76"/>
      <c r="Q151" s="76"/>
      <c r="R151" s="76"/>
      <c r="S151" s="76"/>
      <c r="T151" s="76"/>
      <c r="U151" s="76"/>
    </row>
    <row r="152" spans="4:52" s="136" customFormat="1" ht="12" customHeight="1" x14ac:dyDescent="0.25">
      <c r="D152" s="85">
        <v>485901</v>
      </c>
      <c r="E152" s="85">
        <v>6585</v>
      </c>
      <c r="F152" s="85">
        <v>317942</v>
      </c>
      <c r="G152" s="85">
        <v>77199</v>
      </c>
      <c r="H152" s="85">
        <v>9495</v>
      </c>
      <c r="I152" s="85">
        <v>74680</v>
      </c>
      <c r="J152" s="131"/>
      <c r="K152" s="151" t="s">
        <v>54</v>
      </c>
      <c r="L152" s="151" t="s">
        <v>55</v>
      </c>
      <c r="M152" s="151"/>
      <c r="N152" s="83"/>
      <c r="O152" s="131"/>
      <c r="P152" s="85"/>
      <c r="Q152" s="85"/>
      <c r="R152" s="85"/>
      <c r="S152" s="85"/>
      <c r="T152" s="85"/>
      <c r="U152" s="85"/>
    </row>
    <row r="153" spans="4:52" s="94" customFormat="1" ht="12" customHeight="1" x14ac:dyDescent="0.2">
      <c r="D153" s="88">
        <v>424454</v>
      </c>
      <c r="E153" s="88">
        <v>5867</v>
      </c>
      <c r="F153" s="192">
        <v>306974</v>
      </c>
      <c r="G153" s="88">
        <v>66284</v>
      </c>
      <c r="H153" s="88">
        <v>6160</v>
      </c>
      <c r="I153" s="192">
        <v>39169</v>
      </c>
      <c r="J153" s="95"/>
      <c r="K153" s="96" t="s">
        <v>56</v>
      </c>
      <c r="L153" s="96" t="s">
        <v>57</v>
      </c>
      <c r="M153" s="96"/>
      <c r="N153" s="96"/>
      <c r="O153" s="95"/>
      <c r="P153" s="88"/>
      <c r="Q153" s="88"/>
      <c r="R153" s="88"/>
      <c r="S153" s="88"/>
      <c r="T153" s="88"/>
      <c r="U153" s="88"/>
      <c r="V153" s="93"/>
      <c r="W153" s="93"/>
      <c r="X153" s="93"/>
      <c r="Y153" s="93"/>
      <c r="Z153" s="93"/>
      <c r="AA153" s="93"/>
      <c r="AB153" s="93"/>
      <c r="AC153" s="93"/>
      <c r="AD153" s="93"/>
      <c r="AE153" s="93"/>
      <c r="AF153" s="93"/>
      <c r="AG153" s="93"/>
      <c r="AH153" s="93"/>
      <c r="AI153" s="93"/>
      <c r="AJ153" s="93"/>
      <c r="AK153" s="93"/>
      <c r="AL153" s="93"/>
      <c r="AM153" s="93"/>
      <c r="AN153" s="93"/>
      <c r="AO153" s="93"/>
      <c r="AP153" s="93"/>
      <c r="AQ153" s="93"/>
      <c r="AR153" s="93"/>
      <c r="AS153" s="93"/>
      <c r="AT153" s="93"/>
      <c r="AU153" s="93"/>
      <c r="AV153" s="93"/>
      <c r="AW153" s="93"/>
      <c r="AX153" s="93"/>
      <c r="AY153" s="93"/>
      <c r="AZ153" s="93"/>
    </row>
    <row r="154" spans="4:52" s="29" customFormat="1" ht="21.45" customHeight="1" x14ac:dyDescent="0.25">
      <c r="D154" s="25" t="s">
        <v>355</v>
      </c>
      <c r="E154" s="34"/>
      <c r="F154" s="27"/>
      <c r="G154" s="27"/>
      <c r="H154" s="27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</row>
    <row r="155" spans="4:52" s="29" customFormat="1" ht="4.3499999999999996" customHeight="1" x14ac:dyDescent="0.3">
      <c r="D155" s="37"/>
      <c r="E155" s="37"/>
      <c r="F155" s="37"/>
      <c r="G155" s="37"/>
      <c r="H155" s="37"/>
      <c r="I155" s="37"/>
      <c r="J155" s="21"/>
      <c r="K155" s="38"/>
      <c r="L155" s="22"/>
      <c r="M155" s="39"/>
      <c r="N155" s="39"/>
      <c r="O155" s="10"/>
      <c r="P155" s="37"/>
      <c r="Q155" s="37"/>
      <c r="R155" s="37"/>
      <c r="S155" s="37"/>
      <c r="T155" s="37"/>
      <c r="U155" s="37"/>
    </row>
    <row r="156" spans="4:52" s="97" customFormat="1" x14ac:dyDescent="0.25">
      <c r="D156" s="45" t="s">
        <v>6</v>
      </c>
      <c r="E156" s="46"/>
      <c r="F156" s="46"/>
      <c r="G156" s="46"/>
      <c r="H156" s="46"/>
      <c r="I156" s="46"/>
      <c r="J156" s="47"/>
      <c r="K156" s="48" t="s">
        <v>5</v>
      </c>
      <c r="L156" s="49"/>
      <c r="M156" s="50" t="s">
        <v>84</v>
      </c>
      <c r="N156" s="50"/>
      <c r="O156" s="51"/>
      <c r="P156" s="45" t="s">
        <v>33</v>
      </c>
      <c r="Q156" s="46"/>
      <c r="R156" s="46"/>
      <c r="S156" s="46"/>
      <c r="T156" s="46"/>
      <c r="U156" s="45"/>
    </row>
    <row r="157" spans="4:52" s="97" customFormat="1" ht="2.4" customHeight="1" x14ac:dyDescent="0.2">
      <c r="D157" s="47"/>
      <c r="E157" s="47"/>
      <c r="F157" s="47"/>
      <c r="G157" s="47"/>
      <c r="H157" s="47"/>
      <c r="I157" s="47"/>
      <c r="J157" s="47"/>
      <c r="K157" s="46"/>
      <c r="L157" s="47"/>
      <c r="M157" s="46"/>
      <c r="N157" s="46"/>
      <c r="O157" s="51"/>
      <c r="P157" s="51"/>
      <c r="Q157" s="51"/>
      <c r="R157" s="51"/>
      <c r="S157" s="51"/>
      <c r="T157" s="51"/>
      <c r="U157" s="51"/>
    </row>
    <row r="158" spans="4:52" s="97" customFormat="1" x14ac:dyDescent="0.25">
      <c r="D158" s="52" t="s">
        <v>7</v>
      </c>
      <c r="E158" s="53" t="s">
        <v>8</v>
      </c>
      <c r="F158" s="53" t="s">
        <v>9</v>
      </c>
      <c r="G158" s="53" t="s">
        <v>10</v>
      </c>
      <c r="H158" s="53" t="s">
        <v>11</v>
      </c>
      <c r="I158" s="53" t="s">
        <v>12</v>
      </c>
      <c r="J158" s="54"/>
      <c r="K158" s="55"/>
      <c r="L158" s="56"/>
      <c r="M158" s="55" t="s">
        <v>85</v>
      </c>
      <c r="N158" s="55"/>
      <c r="O158" s="51"/>
      <c r="P158" s="53" t="s">
        <v>12</v>
      </c>
      <c r="Q158" s="53" t="s">
        <v>11</v>
      </c>
      <c r="R158" s="53" t="s">
        <v>10</v>
      </c>
      <c r="S158" s="53" t="s">
        <v>9</v>
      </c>
      <c r="T158" s="53" t="s">
        <v>8</v>
      </c>
      <c r="U158" s="52" t="s">
        <v>7</v>
      </c>
    </row>
    <row r="159" spans="4:52" s="97" customFormat="1" ht="2.4" customHeight="1" x14ac:dyDescent="0.25">
      <c r="D159" s="56"/>
      <c r="E159" s="54"/>
      <c r="F159" s="54"/>
      <c r="G159" s="54"/>
      <c r="H159" s="54"/>
      <c r="I159" s="54"/>
      <c r="J159" s="54"/>
      <c r="K159" s="55"/>
      <c r="L159" s="56"/>
      <c r="M159" s="55"/>
      <c r="N159" s="55"/>
      <c r="O159" s="57"/>
      <c r="P159" s="54"/>
      <c r="Q159" s="54"/>
      <c r="R159" s="54"/>
      <c r="S159" s="54"/>
      <c r="T159" s="54"/>
      <c r="U159" s="56"/>
    </row>
    <row r="160" spans="4:52" s="97" customFormat="1" x14ac:dyDescent="0.25">
      <c r="D160" s="58" t="s">
        <v>13</v>
      </c>
      <c r="E160" s="59" t="s">
        <v>14</v>
      </c>
      <c r="F160" s="59" t="s">
        <v>15</v>
      </c>
      <c r="G160" s="60" t="s">
        <v>16</v>
      </c>
      <c r="H160" s="61" t="s">
        <v>17</v>
      </c>
      <c r="I160" s="61" t="s">
        <v>18</v>
      </c>
      <c r="J160" s="54"/>
      <c r="K160" s="55"/>
      <c r="L160" s="56"/>
      <c r="M160" s="55"/>
      <c r="N160" s="55"/>
      <c r="O160" s="57"/>
      <c r="P160" s="61" t="s">
        <v>18</v>
      </c>
      <c r="Q160" s="61" t="s">
        <v>17</v>
      </c>
      <c r="R160" s="60" t="s">
        <v>16</v>
      </c>
      <c r="S160" s="59" t="s">
        <v>15</v>
      </c>
      <c r="T160" s="59" t="s">
        <v>14</v>
      </c>
      <c r="U160" s="58" t="s">
        <v>13</v>
      </c>
    </row>
    <row r="161" spans="4:52" s="97" customFormat="1" x14ac:dyDescent="0.2">
      <c r="D161" s="62" t="s">
        <v>19</v>
      </c>
      <c r="E161" s="63"/>
      <c r="F161" s="63"/>
      <c r="G161" s="63" t="s">
        <v>20</v>
      </c>
      <c r="H161" s="63" t="s">
        <v>21</v>
      </c>
      <c r="I161" s="63" t="s">
        <v>22</v>
      </c>
      <c r="J161" s="64"/>
      <c r="K161" s="50"/>
      <c r="L161" s="65"/>
      <c r="M161" s="50"/>
      <c r="N161" s="50"/>
      <c r="O161" s="66"/>
      <c r="P161" s="63" t="s">
        <v>22</v>
      </c>
      <c r="Q161" s="63" t="s">
        <v>21</v>
      </c>
      <c r="R161" s="63" t="s">
        <v>20</v>
      </c>
      <c r="S161" s="63"/>
      <c r="T161" s="63"/>
      <c r="U161" s="62" t="s">
        <v>19</v>
      </c>
    </row>
    <row r="162" spans="4:52" s="97" customFormat="1" x14ac:dyDescent="0.2">
      <c r="D162" s="67"/>
      <c r="E162" s="68"/>
      <c r="F162" s="68"/>
      <c r="G162" s="68" t="s">
        <v>23</v>
      </c>
      <c r="H162" s="68"/>
      <c r="I162" s="68" t="s">
        <v>24</v>
      </c>
      <c r="J162" s="64"/>
      <c r="K162" s="50"/>
      <c r="L162" s="65"/>
      <c r="M162" s="50"/>
      <c r="N162" s="50"/>
      <c r="O162" s="66"/>
      <c r="P162" s="68" t="s">
        <v>24</v>
      </c>
      <c r="Q162" s="68"/>
      <c r="R162" s="68" t="s">
        <v>23</v>
      </c>
      <c r="S162" s="68"/>
      <c r="T162" s="68"/>
      <c r="U162" s="67"/>
    </row>
    <row r="163" spans="4:52" s="97" customFormat="1" ht="2.4" customHeight="1" x14ac:dyDescent="0.2">
      <c r="D163" s="98"/>
      <c r="E163" s="99"/>
      <c r="F163" s="99"/>
      <c r="G163" s="99"/>
      <c r="H163" s="99"/>
      <c r="I163" s="99"/>
      <c r="J163" s="100"/>
      <c r="K163" s="101"/>
      <c r="L163" s="101"/>
      <c r="M163" s="101"/>
      <c r="N163" s="101"/>
      <c r="O163" s="101"/>
      <c r="P163" s="98"/>
      <c r="Q163" s="99"/>
      <c r="R163" s="99"/>
      <c r="S163" s="99"/>
      <c r="T163" s="99"/>
      <c r="U163" s="99"/>
    </row>
    <row r="164" spans="4:52" s="57" customFormat="1" ht="12" customHeight="1" x14ac:dyDescent="0.2">
      <c r="D164" s="76"/>
      <c r="E164" s="76"/>
      <c r="F164" s="76"/>
      <c r="G164" s="76"/>
      <c r="H164" s="76"/>
      <c r="I164" s="76"/>
      <c r="J164" s="124"/>
      <c r="K164" s="148" t="s">
        <v>54</v>
      </c>
      <c r="L164" s="148" t="s">
        <v>55</v>
      </c>
      <c r="M164" s="143"/>
      <c r="N164" s="74"/>
      <c r="O164" s="124"/>
      <c r="P164" s="76">
        <v>74680</v>
      </c>
      <c r="Q164" s="76">
        <v>9495</v>
      </c>
      <c r="R164" s="76">
        <v>77199</v>
      </c>
      <c r="S164" s="76">
        <v>317942</v>
      </c>
      <c r="T164" s="76">
        <v>6585</v>
      </c>
      <c r="U164" s="76">
        <v>485901</v>
      </c>
    </row>
    <row r="165" spans="4:52" s="112" customFormat="1" ht="12" customHeight="1" x14ac:dyDescent="0.2">
      <c r="D165" s="113"/>
      <c r="E165" s="113"/>
      <c r="F165" s="113"/>
      <c r="G165" s="113"/>
      <c r="H165" s="113"/>
      <c r="I165" s="113"/>
      <c r="J165" s="105"/>
      <c r="K165" s="115" t="s">
        <v>56</v>
      </c>
      <c r="L165" s="115" t="s">
        <v>57</v>
      </c>
      <c r="M165" s="114"/>
      <c r="N165" s="114"/>
      <c r="O165" s="110"/>
      <c r="P165" s="195">
        <v>39169</v>
      </c>
      <c r="Q165" s="111">
        <v>6160</v>
      </c>
      <c r="R165" s="111">
        <v>66284</v>
      </c>
      <c r="S165" s="195">
        <v>306974</v>
      </c>
      <c r="T165" s="111">
        <v>5867</v>
      </c>
      <c r="U165" s="111">
        <v>424454</v>
      </c>
    </row>
    <row r="166" spans="4:52" s="66" customFormat="1" ht="12" customHeight="1" x14ac:dyDescent="0.2">
      <c r="D166" s="76">
        <v>52616</v>
      </c>
      <c r="E166" s="76">
        <v>4659</v>
      </c>
      <c r="F166" s="76"/>
      <c r="G166" s="76">
        <v>47957</v>
      </c>
      <c r="H166" s="76"/>
      <c r="I166" s="76"/>
      <c r="J166" s="124"/>
      <c r="K166" s="117" t="s">
        <v>58</v>
      </c>
      <c r="L166" s="117" t="s">
        <v>59</v>
      </c>
      <c r="M166" s="117"/>
      <c r="N166" s="74"/>
      <c r="O166" s="124"/>
      <c r="P166" s="76"/>
      <c r="Q166" s="76"/>
      <c r="R166" s="76"/>
      <c r="S166" s="76">
        <v>52616</v>
      </c>
      <c r="T166" s="76"/>
      <c r="U166" s="76">
        <v>52616</v>
      </c>
    </row>
    <row r="167" spans="4:52" s="66" customFormat="1" ht="12" customHeight="1" x14ac:dyDescent="0.2">
      <c r="D167" s="76">
        <v>42466</v>
      </c>
      <c r="E167" s="76">
        <v>4659</v>
      </c>
      <c r="F167" s="76"/>
      <c r="G167" s="76">
        <v>37807</v>
      </c>
      <c r="H167" s="76"/>
      <c r="I167" s="76"/>
      <c r="J167" s="124"/>
      <c r="K167" s="148" t="s">
        <v>177</v>
      </c>
      <c r="L167" s="148"/>
      <c r="M167" s="143" t="s">
        <v>221</v>
      </c>
      <c r="N167" s="74"/>
      <c r="O167" s="124"/>
      <c r="P167" s="76"/>
      <c r="Q167" s="76"/>
      <c r="R167" s="76"/>
      <c r="S167" s="76">
        <v>42466</v>
      </c>
      <c r="T167" s="76"/>
      <c r="U167" s="76">
        <v>42466</v>
      </c>
    </row>
    <row r="168" spans="4:52" s="66" customFormat="1" ht="12" customHeight="1" x14ac:dyDescent="0.2">
      <c r="D168" s="76"/>
      <c r="E168" s="76"/>
      <c r="F168" s="76"/>
      <c r="G168" s="76"/>
      <c r="H168" s="76"/>
      <c r="I168" s="76"/>
      <c r="J168" s="124"/>
      <c r="K168" s="148"/>
      <c r="L168" s="148"/>
      <c r="M168" s="143" t="s">
        <v>222</v>
      </c>
      <c r="N168" s="74"/>
      <c r="O168" s="124"/>
      <c r="P168" s="76"/>
      <c r="Q168" s="76"/>
      <c r="R168" s="76"/>
      <c r="S168" s="76"/>
      <c r="T168" s="76"/>
      <c r="U168" s="76"/>
    </row>
    <row r="169" spans="4:52" s="97" customFormat="1" ht="12" customHeight="1" x14ac:dyDescent="0.2">
      <c r="D169" s="76">
        <v>10150</v>
      </c>
      <c r="E169" s="76">
        <v>0</v>
      </c>
      <c r="F169" s="76"/>
      <c r="G169" s="76">
        <v>10150</v>
      </c>
      <c r="H169" s="76"/>
      <c r="I169" s="76"/>
      <c r="J169" s="124"/>
      <c r="K169" s="148" t="s">
        <v>178</v>
      </c>
      <c r="L169" s="143"/>
      <c r="M169" s="143" t="s">
        <v>221</v>
      </c>
      <c r="N169" s="74"/>
      <c r="O169" s="124"/>
      <c r="P169" s="76"/>
      <c r="Q169" s="76"/>
      <c r="R169" s="76"/>
      <c r="S169" s="76">
        <v>10150</v>
      </c>
      <c r="T169" s="76"/>
      <c r="U169" s="76">
        <v>10150</v>
      </c>
    </row>
    <row r="170" spans="4:52" s="97" customFormat="1" ht="12" customHeight="1" x14ac:dyDescent="0.2">
      <c r="D170" s="76"/>
      <c r="E170" s="76"/>
      <c r="F170" s="76"/>
      <c r="G170" s="76"/>
      <c r="H170" s="76"/>
      <c r="I170" s="76"/>
      <c r="J170" s="124"/>
      <c r="K170" s="148"/>
      <c r="L170" s="143"/>
      <c r="M170" s="143" t="s">
        <v>223</v>
      </c>
      <c r="N170" s="74"/>
      <c r="O170" s="124"/>
      <c r="P170" s="76"/>
      <c r="Q170" s="76"/>
      <c r="R170" s="76"/>
      <c r="S170" s="76"/>
      <c r="T170" s="76"/>
      <c r="U170" s="76"/>
    </row>
    <row r="171" spans="4:52" s="136" customFormat="1" ht="12" customHeight="1" x14ac:dyDescent="0.25">
      <c r="D171" s="85">
        <v>485901</v>
      </c>
      <c r="E171" s="85">
        <v>1926</v>
      </c>
      <c r="F171" s="85">
        <v>370558</v>
      </c>
      <c r="G171" s="85">
        <v>29242</v>
      </c>
      <c r="H171" s="85">
        <v>9495</v>
      </c>
      <c r="I171" s="85">
        <v>74680</v>
      </c>
      <c r="J171" s="131"/>
      <c r="K171" s="151" t="s">
        <v>60</v>
      </c>
      <c r="L171" s="151" t="s">
        <v>61</v>
      </c>
      <c r="M171" s="151"/>
      <c r="N171" s="83"/>
      <c r="O171" s="131"/>
      <c r="P171" s="85"/>
      <c r="Q171" s="85"/>
      <c r="R171" s="85"/>
      <c r="S171" s="85"/>
      <c r="T171" s="85"/>
      <c r="U171" s="85"/>
    </row>
    <row r="172" spans="4:52" s="94" customFormat="1" ht="12" customHeight="1" x14ac:dyDescent="0.2">
      <c r="D172" s="92">
        <v>424454</v>
      </c>
      <c r="E172" s="92">
        <v>1208</v>
      </c>
      <c r="F172" s="193">
        <v>359590</v>
      </c>
      <c r="G172" s="92">
        <v>18327</v>
      </c>
      <c r="H172" s="92">
        <v>6160</v>
      </c>
      <c r="I172" s="193">
        <v>39169</v>
      </c>
      <c r="J172" s="95"/>
      <c r="K172" s="96" t="s">
        <v>62</v>
      </c>
      <c r="L172" s="96" t="s">
        <v>63</v>
      </c>
      <c r="M172" s="96"/>
      <c r="N172" s="96"/>
      <c r="O172" s="95"/>
      <c r="P172" s="88"/>
      <c r="Q172" s="88"/>
      <c r="R172" s="88"/>
      <c r="S172" s="88"/>
      <c r="T172" s="88"/>
      <c r="U172" s="88"/>
      <c r="V172" s="93"/>
      <c r="W172" s="93"/>
      <c r="X172" s="93"/>
      <c r="Y172" s="93"/>
      <c r="Z172" s="93"/>
      <c r="AA172" s="93"/>
      <c r="AB172" s="93"/>
      <c r="AC172" s="93"/>
      <c r="AD172" s="93"/>
      <c r="AE172" s="93"/>
      <c r="AF172" s="93"/>
      <c r="AG172" s="93"/>
      <c r="AH172" s="93"/>
      <c r="AI172" s="93"/>
      <c r="AJ172" s="93"/>
      <c r="AK172" s="93"/>
      <c r="AL172" s="93"/>
      <c r="AM172" s="93"/>
      <c r="AN172" s="93"/>
      <c r="AO172" s="93"/>
      <c r="AP172" s="93"/>
      <c r="AQ172" s="93"/>
      <c r="AR172" s="93"/>
      <c r="AS172" s="93"/>
      <c r="AT172" s="93"/>
      <c r="AU172" s="93"/>
      <c r="AV172" s="93"/>
      <c r="AW172" s="93"/>
      <c r="AX172" s="93"/>
      <c r="AY172" s="93"/>
      <c r="AZ172" s="93"/>
    </row>
    <row r="173" spans="4:52" s="29" customFormat="1" ht="21.45" customHeight="1" x14ac:dyDescent="0.25">
      <c r="D173" s="25" t="s">
        <v>356</v>
      </c>
      <c r="E173" s="34"/>
      <c r="F173" s="198"/>
      <c r="G173" s="27"/>
      <c r="H173" s="27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</row>
    <row r="174" spans="4:52" s="29" customFormat="1" ht="4.3499999999999996" customHeight="1" x14ac:dyDescent="0.3">
      <c r="D174" s="37"/>
      <c r="E174" s="37"/>
      <c r="F174" s="37"/>
      <c r="G174" s="37"/>
      <c r="H174" s="37"/>
      <c r="I174" s="37"/>
      <c r="J174" s="21"/>
      <c r="K174" s="38"/>
      <c r="L174" s="22"/>
      <c r="M174" s="39"/>
      <c r="N174" s="39"/>
      <c r="O174" s="10"/>
      <c r="P174" s="37"/>
      <c r="Q174" s="37"/>
      <c r="R174" s="37"/>
      <c r="S174" s="37"/>
      <c r="T174" s="37"/>
      <c r="U174" s="37"/>
    </row>
    <row r="175" spans="4:52" s="97" customFormat="1" x14ac:dyDescent="0.25">
      <c r="D175" s="45" t="s">
        <v>6</v>
      </c>
      <c r="E175" s="46"/>
      <c r="F175" s="46"/>
      <c r="G175" s="46"/>
      <c r="H175" s="46"/>
      <c r="I175" s="46"/>
      <c r="J175" s="47"/>
      <c r="K175" s="48" t="s">
        <v>5</v>
      </c>
      <c r="L175" s="49"/>
      <c r="M175" s="50" t="s">
        <v>84</v>
      </c>
      <c r="N175" s="50"/>
      <c r="O175" s="51"/>
      <c r="P175" s="45" t="s">
        <v>33</v>
      </c>
      <c r="Q175" s="46"/>
      <c r="R175" s="46"/>
      <c r="S175" s="46"/>
      <c r="T175" s="46"/>
      <c r="U175" s="45"/>
    </row>
    <row r="176" spans="4:52" s="97" customFormat="1" ht="2.4" customHeight="1" x14ac:dyDescent="0.2">
      <c r="D176" s="47"/>
      <c r="E176" s="47"/>
      <c r="F176" s="47"/>
      <c r="G176" s="47"/>
      <c r="H176" s="47"/>
      <c r="I176" s="47"/>
      <c r="J176" s="47"/>
      <c r="K176" s="46"/>
      <c r="L176" s="47"/>
      <c r="M176" s="46"/>
      <c r="N176" s="46"/>
      <c r="O176" s="51"/>
      <c r="P176" s="51"/>
      <c r="Q176" s="51"/>
      <c r="R176" s="51"/>
      <c r="S176" s="51"/>
      <c r="T176" s="51"/>
      <c r="U176" s="51"/>
    </row>
    <row r="177" spans="4:52" s="97" customFormat="1" x14ac:dyDescent="0.25">
      <c r="D177" s="52" t="s">
        <v>7</v>
      </c>
      <c r="E177" s="53" t="s">
        <v>8</v>
      </c>
      <c r="F177" s="53" t="s">
        <v>9</v>
      </c>
      <c r="G177" s="53" t="s">
        <v>10</v>
      </c>
      <c r="H177" s="53" t="s">
        <v>11</v>
      </c>
      <c r="I177" s="53" t="s">
        <v>12</v>
      </c>
      <c r="J177" s="54"/>
      <c r="K177" s="55"/>
      <c r="L177" s="56"/>
      <c r="M177" s="55" t="s">
        <v>85</v>
      </c>
      <c r="N177" s="55"/>
      <c r="O177" s="51"/>
      <c r="P177" s="53" t="s">
        <v>12</v>
      </c>
      <c r="Q177" s="53" t="s">
        <v>11</v>
      </c>
      <c r="R177" s="53" t="s">
        <v>10</v>
      </c>
      <c r="S177" s="53" t="s">
        <v>9</v>
      </c>
      <c r="T177" s="53" t="s">
        <v>8</v>
      </c>
      <c r="U177" s="52" t="s">
        <v>7</v>
      </c>
    </row>
    <row r="178" spans="4:52" s="97" customFormat="1" ht="2.4" customHeight="1" x14ac:dyDescent="0.25">
      <c r="D178" s="56"/>
      <c r="E178" s="54"/>
      <c r="F178" s="54"/>
      <c r="G178" s="54"/>
      <c r="H178" s="54"/>
      <c r="I178" s="54"/>
      <c r="J178" s="54"/>
      <c r="K178" s="55"/>
      <c r="L178" s="56"/>
      <c r="M178" s="55"/>
      <c r="N178" s="55"/>
      <c r="O178" s="57"/>
      <c r="P178" s="54"/>
      <c r="Q178" s="54"/>
      <c r="R178" s="54"/>
      <c r="S178" s="54"/>
      <c r="T178" s="54"/>
      <c r="U178" s="56"/>
    </row>
    <row r="179" spans="4:52" s="97" customFormat="1" x14ac:dyDescent="0.25">
      <c r="D179" s="58" t="s">
        <v>13</v>
      </c>
      <c r="E179" s="59" t="s">
        <v>14</v>
      </c>
      <c r="F179" s="59" t="s">
        <v>15</v>
      </c>
      <c r="G179" s="60" t="s">
        <v>16</v>
      </c>
      <c r="H179" s="61" t="s">
        <v>17</v>
      </c>
      <c r="I179" s="61" t="s">
        <v>18</v>
      </c>
      <c r="J179" s="54"/>
      <c r="K179" s="55"/>
      <c r="L179" s="56"/>
      <c r="M179" s="55"/>
      <c r="N179" s="55"/>
      <c r="O179" s="57"/>
      <c r="P179" s="61" t="s">
        <v>18</v>
      </c>
      <c r="Q179" s="61" t="s">
        <v>17</v>
      </c>
      <c r="R179" s="60" t="s">
        <v>16</v>
      </c>
      <c r="S179" s="59" t="s">
        <v>15</v>
      </c>
      <c r="T179" s="59" t="s">
        <v>14</v>
      </c>
      <c r="U179" s="58" t="s">
        <v>13</v>
      </c>
    </row>
    <row r="180" spans="4:52" s="97" customFormat="1" x14ac:dyDescent="0.2">
      <c r="D180" s="62" t="s">
        <v>19</v>
      </c>
      <c r="E180" s="63"/>
      <c r="F180" s="63"/>
      <c r="G180" s="63" t="s">
        <v>20</v>
      </c>
      <c r="H180" s="63" t="s">
        <v>21</v>
      </c>
      <c r="I180" s="63" t="s">
        <v>22</v>
      </c>
      <c r="J180" s="64"/>
      <c r="K180" s="50"/>
      <c r="L180" s="65"/>
      <c r="M180" s="50"/>
      <c r="N180" s="50"/>
      <c r="O180" s="66"/>
      <c r="P180" s="63" t="s">
        <v>22</v>
      </c>
      <c r="Q180" s="63" t="s">
        <v>21</v>
      </c>
      <c r="R180" s="63" t="s">
        <v>20</v>
      </c>
      <c r="S180" s="63"/>
      <c r="T180" s="63"/>
      <c r="U180" s="62" t="s">
        <v>19</v>
      </c>
    </row>
    <row r="181" spans="4:52" s="97" customFormat="1" x14ac:dyDescent="0.2">
      <c r="D181" s="67"/>
      <c r="E181" s="68"/>
      <c r="F181" s="68"/>
      <c r="G181" s="68" t="s">
        <v>23</v>
      </c>
      <c r="H181" s="68"/>
      <c r="I181" s="68" t="s">
        <v>24</v>
      </c>
      <c r="J181" s="64"/>
      <c r="K181" s="50"/>
      <c r="L181" s="65"/>
      <c r="M181" s="50"/>
      <c r="N181" s="50"/>
      <c r="O181" s="66"/>
      <c r="P181" s="68" t="s">
        <v>24</v>
      </c>
      <c r="Q181" s="68"/>
      <c r="R181" s="68" t="s">
        <v>23</v>
      </c>
      <c r="S181" s="68"/>
      <c r="T181" s="68"/>
      <c r="U181" s="67"/>
    </row>
    <row r="182" spans="4:52" s="97" customFormat="1" ht="2.4" customHeight="1" x14ac:dyDescent="0.2">
      <c r="D182" s="98"/>
      <c r="E182" s="99"/>
      <c r="F182" s="99"/>
      <c r="G182" s="99"/>
      <c r="H182" s="99"/>
      <c r="I182" s="99"/>
      <c r="J182" s="100"/>
      <c r="K182" s="101"/>
      <c r="L182" s="101"/>
      <c r="M182" s="101"/>
      <c r="N182" s="101"/>
      <c r="O182" s="101"/>
      <c r="P182" s="98"/>
      <c r="Q182" s="99"/>
      <c r="R182" s="99"/>
      <c r="S182" s="99"/>
      <c r="T182" s="99"/>
      <c r="U182" s="99"/>
    </row>
    <row r="183" spans="4:52" s="51" customFormat="1" ht="12" customHeight="1" x14ac:dyDescent="0.2">
      <c r="D183" s="76"/>
      <c r="E183" s="76"/>
      <c r="F183" s="76"/>
      <c r="G183" s="76"/>
      <c r="H183" s="76"/>
      <c r="I183" s="76"/>
      <c r="J183" s="124"/>
      <c r="K183" s="148" t="s">
        <v>54</v>
      </c>
      <c r="L183" s="148" t="s">
        <v>55</v>
      </c>
      <c r="M183" s="143"/>
      <c r="N183" s="74"/>
      <c r="O183" s="124"/>
      <c r="P183" s="76">
        <v>74680</v>
      </c>
      <c r="Q183" s="76">
        <v>9495</v>
      </c>
      <c r="R183" s="76">
        <v>77199</v>
      </c>
      <c r="S183" s="76">
        <v>317942</v>
      </c>
      <c r="T183" s="76">
        <v>6585</v>
      </c>
      <c r="U183" s="76">
        <v>485901</v>
      </c>
    </row>
    <row r="184" spans="4:52" s="112" customFormat="1" ht="12" customHeight="1" x14ac:dyDescent="0.2">
      <c r="D184" s="113"/>
      <c r="E184" s="113"/>
      <c r="F184" s="113"/>
      <c r="G184" s="113"/>
      <c r="H184" s="113"/>
      <c r="I184" s="113"/>
      <c r="J184" s="105"/>
      <c r="K184" s="115" t="s">
        <v>56</v>
      </c>
      <c r="L184" s="115" t="s">
        <v>57</v>
      </c>
      <c r="M184" s="114"/>
      <c r="N184" s="114"/>
      <c r="O184" s="110"/>
      <c r="P184" s="195">
        <v>39169</v>
      </c>
      <c r="Q184" s="111">
        <v>6160</v>
      </c>
      <c r="R184" s="111">
        <v>66284</v>
      </c>
      <c r="S184" s="195">
        <v>306974</v>
      </c>
      <c r="T184" s="111">
        <v>5867</v>
      </c>
      <c r="U184" s="111">
        <v>424454</v>
      </c>
    </row>
    <row r="185" spans="4:52" s="51" customFormat="1" ht="12" customHeight="1" x14ac:dyDescent="0.2">
      <c r="D185" s="76">
        <v>381353</v>
      </c>
      <c r="E185" s="76">
        <v>4659</v>
      </c>
      <c r="F185" s="76">
        <v>291146</v>
      </c>
      <c r="G185" s="76">
        <v>85548</v>
      </c>
      <c r="H185" s="76"/>
      <c r="I185" s="76"/>
      <c r="J185" s="124"/>
      <c r="K185" s="117" t="s">
        <v>66</v>
      </c>
      <c r="L185" s="117" t="s">
        <v>67</v>
      </c>
      <c r="M185" s="117"/>
      <c r="N185" s="74"/>
      <c r="O185" s="124"/>
      <c r="P185" s="76"/>
      <c r="Q185" s="76"/>
      <c r="R185" s="76"/>
      <c r="S185" s="76"/>
      <c r="T185" s="76"/>
      <c r="U185" s="76"/>
    </row>
    <row r="186" spans="4:52" s="57" customFormat="1" ht="12" customHeight="1" x14ac:dyDescent="0.2">
      <c r="D186" s="76">
        <v>343762</v>
      </c>
      <c r="E186" s="76">
        <v>4659</v>
      </c>
      <c r="F186" s="76">
        <v>291146</v>
      </c>
      <c r="G186" s="76">
        <v>47957</v>
      </c>
      <c r="H186" s="76"/>
      <c r="I186" s="76"/>
      <c r="J186" s="124"/>
      <c r="K186" s="148" t="s">
        <v>179</v>
      </c>
      <c r="L186" s="148"/>
      <c r="M186" s="143" t="s">
        <v>180</v>
      </c>
      <c r="N186" s="74"/>
      <c r="O186" s="124"/>
      <c r="P186" s="76"/>
      <c r="Q186" s="76"/>
      <c r="R186" s="76"/>
      <c r="S186" s="76"/>
      <c r="T186" s="76"/>
      <c r="U186" s="76"/>
    </row>
    <row r="187" spans="4:52" s="57" customFormat="1" ht="12" customHeight="1" x14ac:dyDescent="0.2">
      <c r="D187" s="76">
        <v>37591</v>
      </c>
      <c r="E187" s="76"/>
      <c r="F187" s="76"/>
      <c r="G187" s="76">
        <v>37591</v>
      </c>
      <c r="H187" s="76"/>
      <c r="I187" s="76"/>
      <c r="J187" s="124"/>
      <c r="K187" s="148" t="s">
        <v>181</v>
      </c>
      <c r="L187" s="148"/>
      <c r="M187" s="148" t="s">
        <v>182</v>
      </c>
      <c r="N187" s="74"/>
      <c r="O187" s="124"/>
      <c r="P187" s="76"/>
      <c r="Q187" s="76"/>
      <c r="R187" s="76"/>
      <c r="S187" s="76"/>
      <c r="T187" s="76"/>
      <c r="U187" s="76"/>
    </row>
    <row r="188" spans="4:52" s="66" customFormat="1" ht="12" customHeight="1" x14ac:dyDescent="0.2">
      <c r="D188" s="76">
        <v>1508</v>
      </c>
      <c r="E188" s="76"/>
      <c r="F188" s="76"/>
      <c r="G188" s="76"/>
      <c r="H188" s="76">
        <v>1508</v>
      </c>
      <c r="I188" s="76"/>
      <c r="J188" s="124"/>
      <c r="K188" s="148" t="s">
        <v>68</v>
      </c>
      <c r="L188" s="148" t="s">
        <v>224</v>
      </c>
      <c r="M188" s="148"/>
      <c r="N188" s="74"/>
      <c r="O188" s="124"/>
      <c r="P188" s="76"/>
      <c r="Q188" s="76"/>
      <c r="R188" s="76"/>
      <c r="S188" s="76">
        <v>1508</v>
      </c>
      <c r="T188" s="76"/>
      <c r="U188" s="76">
        <v>1508</v>
      </c>
    </row>
    <row r="189" spans="4:52" s="66" customFormat="1" ht="12" customHeight="1" x14ac:dyDescent="0.2">
      <c r="D189" s="76"/>
      <c r="E189" s="76"/>
      <c r="F189" s="76"/>
      <c r="G189" s="76"/>
      <c r="H189" s="76"/>
      <c r="I189" s="76"/>
      <c r="J189" s="124"/>
      <c r="K189" s="148"/>
      <c r="L189" s="149" t="s">
        <v>225</v>
      </c>
      <c r="M189" s="149"/>
      <c r="N189" s="74"/>
      <c r="O189" s="124"/>
      <c r="P189" s="76"/>
      <c r="Q189" s="76"/>
      <c r="R189" s="76"/>
      <c r="S189" s="76"/>
      <c r="T189" s="76"/>
      <c r="U189" s="76"/>
    </row>
    <row r="190" spans="4:52" s="136" customFormat="1" ht="12" customHeight="1" x14ac:dyDescent="0.25">
      <c r="D190" s="85">
        <v>104548</v>
      </c>
      <c r="E190" s="85">
        <v>1926</v>
      </c>
      <c r="F190" s="85">
        <v>28304</v>
      </c>
      <c r="G190" s="85">
        <v>-8349</v>
      </c>
      <c r="H190" s="85">
        <v>7987</v>
      </c>
      <c r="I190" s="85">
        <v>74680</v>
      </c>
      <c r="J190" s="131"/>
      <c r="K190" s="151" t="s">
        <v>69</v>
      </c>
      <c r="L190" s="158" t="s">
        <v>70</v>
      </c>
      <c r="M190" s="151"/>
      <c r="N190" s="83"/>
      <c r="O190" s="131"/>
      <c r="P190" s="85"/>
      <c r="Q190" s="85"/>
      <c r="R190" s="85"/>
      <c r="S190" s="85"/>
      <c r="T190" s="85"/>
      <c r="U190" s="85"/>
    </row>
    <row r="191" spans="4:52" s="94" customFormat="1" ht="12" customHeight="1" x14ac:dyDescent="0.2">
      <c r="D191" s="92">
        <v>43101</v>
      </c>
      <c r="E191" s="92">
        <v>1208</v>
      </c>
      <c r="F191" s="193">
        <v>17336</v>
      </c>
      <c r="G191" s="92">
        <v>-19264</v>
      </c>
      <c r="H191" s="92">
        <v>4652</v>
      </c>
      <c r="I191" s="193">
        <v>39169</v>
      </c>
      <c r="J191" s="95"/>
      <c r="K191" s="96" t="s">
        <v>71</v>
      </c>
      <c r="L191" s="96" t="s">
        <v>72</v>
      </c>
      <c r="M191" s="96"/>
      <c r="N191" s="96"/>
      <c r="O191" s="95"/>
      <c r="P191" s="88"/>
      <c r="Q191" s="88"/>
      <c r="R191" s="88"/>
      <c r="S191" s="88"/>
      <c r="T191" s="88"/>
      <c r="U191" s="88"/>
      <c r="V191" s="93"/>
      <c r="W191" s="93"/>
      <c r="X191" s="93"/>
      <c r="Y191" s="93"/>
      <c r="Z191" s="93"/>
      <c r="AA191" s="93"/>
      <c r="AB191" s="93"/>
      <c r="AC191" s="93"/>
      <c r="AD191" s="93"/>
      <c r="AE191" s="93"/>
      <c r="AF191" s="93"/>
      <c r="AG191" s="93"/>
      <c r="AH191" s="93"/>
      <c r="AI191" s="93"/>
      <c r="AJ191" s="93"/>
      <c r="AK191" s="93"/>
      <c r="AL191" s="93"/>
      <c r="AM191" s="93"/>
      <c r="AN191" s="93"/>
      <c r="AO191" s="93"/>
      <c r="AP191" s="93"/>
      <c r="AQ191" s="93"/>
      <c r="AR191" s="93"/>
      <c r="AS191" s="93"/>
      <c r="AT191" s="93"/>
      <c r="AU191" s="93"/>
      <c r="AV191" s="93"/>
      <c r="AW191" s="93"/>
      <c r="AX191" s="93"/>
      <c r="AY191" s="93"/>
      <c r="AZ191" s="93"/>
    </row>
    <row r="192" spans="4:52" s="29" customFormat="1" ht="21.45" customHeight="1" x14ac:dyDescent="0.25">
      <c r="D192" s="25" t="s">
        <v>357</v>
      </c>
      <c r="E192" s="34"/>
      <c r="F192" s="27"/>
      <c r="G192" s="27"/>
      <c r="H192" s="27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</row>
    <row r="193" spans="4:21" s="29" customFormat="1" ht="4.3499999999999996" customHeight="1" x14ac:dyDescent="0.3">
      <c r="D193" s="37"/>
      <c r="E193" s="37"/>
      <c r="F193" s="37"/>
      <c r="G193" s="37"/>
      <c r="H193" s="37"/>
      <c r="I193" s="37"/>
      <c r="J193" s="21"/>
      <c r="K193" s="38"/>
      <c r="L193" s="22"/>
      <c r="M193" s="39"/>
      <c r="N193" s="39"/>
      <c r="O193" s="10"/>
      <c r="P193" s="37"/>
      <c r="Q193" s="37"/>
      <c r="R193" s="37"/>
      <c r="S193" s="37"/>
      <c r="T193" s="37"/>
      <c r="U193" s="37"/>
    </row>
    <row r="194" spans="4:21" s="97" customFormat="1" x14ac:dyDescent="0.25">
      <c r="D194" s="45" t="s">
        <v>6</v>
      </c>
      <c r="E194" s="46"/>
      <c r="F194" s="46"/>
      <c r="G194" s="46"/>
      <c r="H194" s="46"/>
      <c r="I194" s="46"/>
      <c r="J194" s="47"/>
      <c r="K194" s="48" t="s">
        <v>5</v>
      </c>
      <c r="L194" s="49"/>
      <c r="M194" s="50" t="s">
        <v>84</v>
      </c>
      <c r="N194" s="50"/>
      <c r="O194" s="51"/>
      <c r="P194" s="45" t="s">
        <v>33</v>
      </c>
      <c r="Q194" s="46"/>
      <c r="R194" s="46"/>
      <c r="S194" s="46"/>
      <c r="T194" s="46"/>
      <c r="U194" s="45"/>
    </row>
    <row r="195" spans="4:21" s="97" customFormat="1" ht="2.4" customHeight="1" x14ac:dyDescent="0.2">
      <c r="D195" s="47"/>
      <c r="E195" s="47"/>
      <c r="F195" s="47"/>
      <c r="G195" s="47"/>
      <c r="H195" s="47"/>
      <c r="I195" s="47"/>
      <c r="J195" s="47"/>
      <c r="K195" s="46"/>
      <c r="L195" s="47"/>
      <c r="M195" s="46"/>
      <c r="N195" s="46"/>
      <c r="O195" s="51"/>
      <c r="P195" s="51"/>
      <c r="Q195" s="51"/>
      <c r="R195" s="51"/>
      <c r="S195" s="51"/>
      <c r="T195" s="51"/>
      <c r="U195" s="51"/>
    </row>
    <row r="196" spans="4:21" s="97" customFormat="1" x14ac:dyDescent="0.25">
      <c r="D196" s="52" t="s">
        <v>7</v>
      </c>
      <c r="E196" s="53" t="s">
        <v>8</v>
      </c>
      <c r="F196" s="53" t="s">
        <v>9</v>
      </c>
      <c r="G196" s="53" t="s">
        <v>10</v>
      </c>
      <c r="H196" s="53" t="s">
        <v>11</v>
      </c>
      <c r="I196" s="53" t="s">
        <v>12</v>
      </c>
      <c r="J196" s="54"/>
      <c r="K196" s="55"/>
      <c r="L196" s="56"/>
      <c r="M196" s="55" t="s">
        <v>85</v>
      </c>
      <c r="N196" s="55"/>
      <c r="O196" s="51"/>
      <c r="P196" s="53" t="s">
        <v>12</v>
      </c>
      <c r="Q196" s="53" t="s">
        <v>11</v>
      </c>
      <c r="R196" s="53" t="s">
        <v>10</v>
      </c>
      <c r="S196" s="53" t="s">
        <v>9</v>
      </c>
      <c r="T196" s="53" t="s">
        <v>8</v>
      </c>
      <c r="U196" s="52" t="s">
        <v>7</v>
      </c>
    </row>
    <row r="197" spans="4:21" s="97" customFormat="1" ht="2.4" customHeight="1" x14ac:dyDescent="0.25">
      <c r="D197" s="56"/>
      <c r="E197" s="54"/>
      <c r="F197" s="54"/>
      <c r="G197" s="54"/>
      <c r="H197" s="54"/>
      <c r="I197" s="54"/>
      <c r="J197" s="54"/>
      <c r="K197" s="55"/>
      <c r="L197" s="56"/>
      <c r="M197" s="55"/>
      <c r="N197" s="55"/>
      <c r="O197" s="57"/>
      <c r="P197" s="54"/>
      <c r="Q197" s="54"/>
      <c r="R197" s="54"/>
      <c r="S197" s="54"/>
      <c r="T197" s="54"/>
      <c r="U197" s="56"/>
    </row>
    <row r="198" spans="4:21" s="97" customFormat="1" x14ac:dyDescent="0.25">
      <c r="D198" s="58" t="s">
        <v>13</v>
      </c>
      <c r="E198" s="59" t="s">
        <v>14</v>
      </c>
      <c r="F198" s="59" t="s">
        <v>15</v>
      </c>
      <c r="G198" s="60" t="s">
        <v>16</v>
      </c>
      <c r="H198" s="61" t="s">
        <v>17</v>
      </c>
      <c r="I198" s="61" t="s">
        <v>18</v>
      </c>
      <c r="J198" s="54"/>
      <c r="K198" s="55"/>
      <c r="L198" s="56"/>
      <c r="M198" s="55"/>
      <c r="N198" s="55"/>
      <c r="O198" s="57"/>
      <c r="P198" s="61" t="s">
        <v>18</v>
      </c>
      <c r="Q198" s="61" t="s">
        <v>17</v>
      </c>
      <c r="R198" s="60" t="s">
        <v>16</v>
      </c>
      <c r="S198" s="59" t="s">
        <v>15</v>
      </c>
      <c r="T198" s="59" t="s">
        <v>14</v>
      </c>
      <c r="U198" s="58" t="s">
        <v>13</v>
      </c>
    </row>
    <row r="199" spans="4:21" s="97" customFormat="1" x14ac:dyDescent="0.2">
      <c r="D199" s="62" t="s">
        <v>19</v>
      </c>
      <c r="E199" s="63"/>
      <c r="F199" s="63"/>
      <c r="G199" s="63" t="s">
        <v>20</v>
      </c>
      <c r="H199" s="63" t="s">
        <v>21</v>
      </c>
      <c r="I199" s="63" t="s">
        <v>22</v>
      </c>
      <c r="J199" s="64"/>
      <c r="K199" s="50"/>
      <c r="L199" s="65"/>
      <c r="M199" s="50"/>
      <c r="N199" s="50"/>
      <c r="O199" s="66"/>
      <c r="P199" s="63" t="s">
        <v>22</v>
      </c>
      <c r="Q199" s="63" t="s">
        <v>21</v>
      </c>
      <c r="R199" s="63" t="s">
        <v>20</v>
      </c>
      <c r="S199" s="63"/>
      <c r="T199" s="63"/>
      <c r="U199" s="62" t="s">
        <v>19</v>
      </c>
    </row>
    <row r="200" spans="4:21" s="97" customFormat="1" x14ac:dyDescent="0.2">
      <c r="D200" s="67"/>
      <c r="E200" s="68"/>
      <c r="F200" s="68"/>
      <c r="G200" s="68" t="s">
        <v>23</v>
      </c>
      <c r="H200" s="68"/>
      <c r="I200" s="68" t="s">
        <v>24</v>
      </c>
      <c r="J200" s="64"/>
      <c r="K200" s="50"/>
      <c r="L200" s="65"/>
      <c r="M200" s="50"/>
      <c r="N200" s="50"/>
      <c r="O200" s="66"/>
      <c r="P200" s="68" t="s">
        <v>24</v>
      </c>
      <c r="Q200" s="68"/>
      <c r="R200" s="68" t="s">
        <v>23</v>
      </c>
      <c r="S200" s="68"/>
      <c r="T200" s="68"/>
      <c r="U200" s="67"/>
    </row>
    <row r="201" spans="4:21" s="97" customFormat="1" ht="2.4" customHeight="1" x14ac:dyDescent="0.2">
      <c r="D201" s="98"/>
      <c r="E201" s="99"/>
      <c r="F201" s="99"/>
      <c r="G201" s="99"/>
      <c r="H201" s="99"/>
      <c r="I201" s="99"/>
      <c r="J201" s="100"/>
      <c r="K201" s="101"/>
      <c r="L201" s="101"/>
      <c r="M201" s="101"/>
      <c r="N201" s="101"/>
      <c r="O201" s="101"/>
      <c r="P201" s="98"/>
      <c r="Q201" s="99"/>
      <c r="R201" s="99"/>
      <c r="S201" s="99"/>
      <c r="T201" s="99"/>
      <c r="U201" s="99"/>
    </row>
    <row r="202" spans="4:21" s="97" customFormat="1" ht="12" customHeight="1" x14ac:dyDescent="0.2">
      <c r="D202" s="76"/>
      <c r="E202" s="76"/>
      <c r="F202" s="76"/>
      <c r="G202" s="76"/>
      <c r="H202" s="76"/>
      <c r="I202" s="76"/>
      <c r="J202" s="124"/>
      <c r="K202" s="142" t="s">
        <v>60</v>
      </c>
      <c r="L202" s="148" t="s">
        <v>61</v>
      </c>
      <c r="M202" s="144"/>
      <c r="N202" s="74"/>
      <c r="O202" s="124"/>
      <c r="P202" s="76">
        <v>74680</v>
      </c>
      <c r="Q202" s="76">
        <v>9495</v>
      </c>
      <c r="R202" s="76">
        <v>29242</v>
      </c>
      <c r="S202" s="76">
        <v>370558</v>
      </c>
      <c r="T202" s="76">
        <v>1926</v>
      </c>
      <c r="U202" s="76">
        <v>485901</v>
      </c>
    </row>
    <row r="203" spans="4:21" s="112" customFormat="1" ht="12" customHeight="1" x14ac:dyDescent="0.2">
      <c r="D203" s="113"/>
      <c r="E203" s="113"/>
      <c r="F203" s="113"/>
      <c r="G203" s="113"/>
      <c r="H203" s="113"/>
      <c r="I203" s="113"/>
      <c r="J203" s="105"/>
      <c r="K203" s="115" t="s">
        <v>62</v>
      </c>
      <c r="L203" s="115" t="s">
        <v>63</v>
      </c>
      <c r="M203" s="114"/>
      <c r="N203" s="114"/>
      <c r="O203" s="110"/>
      <c r="P203" s="195">
        <v>39169</v>
      </c>
      <c r="Q203" s="111">
        <v>6160</v>
      </c>
      <c r="R203" s="111">
        <v>18327</v>
      </c>
      <c r="S203" s="195">
        <v>359590</v>
      </c>
      <c r="T203" s="111">
        <v>1208</v>
      </c>
      <c r="U203" s="111">
        <v>424454</v>
      </c>
    </row>
    <row r="204" spans="4:21" s="97" customFormat="1" ht="12" customHeight="1" x14ac:dyDescent="0.2">
      <c r="D204" s="76">
        <v>381353</v>
      </c>
      <c r="E204" s="76"/>
      <c r="F204" s="76">
        <v>343762</v>
      </c>
      <c r="G204" s="76">
        <v>37591</v>
      </c>
      <c r="H204" s="76"/>
      <c r="I204" s="76"/>
      <c r="J204" s="124"/>
      <c r="K204" s="117" t="s">
        <v>64</v>
      </c>
      <c r="L204" s="117" t="s">
        <v>65</v>
      </c>
      <c r="M204" s="117"/>
      <c r="N204" s="74"/>
      <c r="O204" s="124"/>
      <c r="P204" s="76"/>
      <c r="Q204" s="76"/>
      <c r="R204" s="76"/>
      <c r="S204" s="76"/>
      <c r="T204" s="76"/>
      <c r="U204" s="76"/>
    </row>
    <row r="205" spans="4:21" s="97" customFormat="1" ht="12" customHeight="1" x14ac:dyDescent="0.2">
      <c r="D205" s="76">
        <v>343762</v>
      </c>
      <c r="E205" s="76"/>
      <c r="F205" s="76">
        <v>343762</v>
      </c>
      <c r="G205" s="76"/>
      <c r="H205" s="76"/>
      <c r="I205" s="76"/>
      <c r="J205" s="124"/>
      <c r="K205" s="142" t="s">
        <v>183</v>
      </c>
      <c r="L205" s="143"/>
      <c r="M205" s="148" t="s">
        <v>184</v>
      </c>
      <c r="N205" s="148"/>
      <c r="O205" s="124"/>
      <c r="P205" s="76"/>
      <c r="Q205" s="76"/>
      <c r="R205" s="76"/>
      <c r="S205" s="76"/>
      <c r="T205" s="76"/>
      <c r="U205" s="76"/>
    </row>
    <row r="206" spans="4:21" s="97" customFormat="1" ht="12" customHeight="1" x14ac:dyDescent="0.2">
      <c r="D206" s="76">
        <v>37591</v>
      </c>
      <c r="E206" s="76"/>
      <c r="F206" s="76"/>
      <c r="G206" s="76">
        <v>37591</v>
      </c>
      <c r="H206" s="76"/>
      <c r="I206" s="76"/>
      <c r="J206" s="124"/>
      <c r="K206" s="142" t="s">
        <v>185</v>
      </c>
      <c r="L206" s="143"/>
      <c r="M206" s="148" t="s">
        <v>186</v>
      </c>
      <c r="N206" s="148"/>
      <c r="O206" s="124"/>
      <c r="P206" s="76"/>
      <c r="Q206" s="76"/>
      <c r="R206" s="76"/>
      <c r="S206" s="76"/>
      <c r="T206" s="76"/>
      <c r="U206" s="76"/>
    </row>
    <row r="207" spans="4:21" s="97" customFormat="1" ht="12" customHeight="1" x14ac:dyDescent="0.2">
      <c r="D207" s="76">
        <v>1508</v>
      </c>
      <c r="E207" s="76"/>
      <c r="F207" s="76"/>
      <c r="G207" s="76"/>
      <c r="H207" s="76">
        <v>1508</v>
      </c>
      <c r="I207" s="76"/>
      <c r="J207" s="124"/>
      <c r="K207" s="148" t="s">
        <v>68</v>
      </c>
      <c r="L207" s="148" t="s">
        <v>224</v>
      </c>
      <c r="M207" s="148"/>
      <c r="N207" s="74"/>
      <c r="O207" s="124"/>
      <c r="P207" s="76"/>
      <c r="Q207" s="76"/>
      <c r="R207" s="76"/>
      <c r="S207" s="76">
        <v>1508</v>
      </c>
      <c r="T207" s="76"/>
      <c r="U207" s="76">
        <v>1508</v>
      </c>
    </row>
    <row r="208" spans="4:21" s="97" customFormat="1" ht="12" customHeight="1" x14ac:dyDescent="0.2">
      <c r="D208" s="76"/>
      <c r="E208" s="76"/>
      <c r="F208" s="76"/>
      <c r="G208" s="76"/>
      <c r="H208" s="76"/>
      <c r="I208" s="76"/>
      <c r="J208" s="124"/>
      <c r="K208" s="148"/>
      <c r="L208" s="149" t="s">
        <v>225</v>
      </c>
      <c r="M208" s="149"/>
      <c r="N208" s="74"/>
      <c r="O208" s="124"/>
      <c r="P208" s="76"/>
      <c r="Q208" s="76"/>
      <c r="R208" s="76"/>
      <c r="S208" s="76"/>
      <c r="T208" s="76"/>
      <c r="U208" s="76"/>
    </row>
    <row r="209" spans="4:52" s="136" customFormat="1" ht="12" customHeight="1" x14ac:dyDescent="0.25">
      <c r="D209" s="85">
        <v>104548</v>
      </c>
      <c r="E209" s="85">
        <v>1926</v>
      </c>
      <c r="F209" s="85">
        <v>28304</v>
      </c>
      <c r="G209" s="85">
        <v>-8349</v>
      </c>
      <c r="H209" s="85">
        <v>7987</v>
      </c>
      <c r="I209" s="85">
        <v>74680</v>
      </c>
      <c r="J209" s="131"/>
      <c r="K209" s="152" t="s">
        <v>69</v>
      </c>
      <c r="L209" s="158" t="s">
        <v>70</v>
      </c>
      <c r="M209" s="152"/>
      <c r="N209" s="83"/>
      <c r="O209" s="131"/>
      <c r="P209" s="85"/>
      <c r="Q209" s="85"/>
      <c r="R209" s="85"/>
      <c r="S209" s="85"/>
      <c r="T209" s="85"/>
      <c r="U209" s="85"/>
    </row>
    <row r="210" spans="4:52" s="94" customFormat="1" ht="12" customHeight="1" x14ac:dyDescent="0.2">
      <c r="D210" s="92">
        <v>43101</v>
      </c>
      <c r="E210" s="92">
        <v>1208</v>
      </c>
      <c r="F210" s="193">
        <v>17336</v>
      </c>
      <c r="G210" s="92">
        <v>-19264</v>
      </c>
      <c r="H210" s="92">
        <v>4652</v>
      </c>
      <c r="I210" s="193">
        <v>39169</v>
      </c>
      <c r="J210" s="95"/>
      <c r="K210" s="96" t="s">
        <v>71</v>
      </c>
      <c r="L210" s="96" t="s">
        <v>72</v>
      </c>
      <c r="M210" s="96"/>
      <c r="N210" s="96"/>
      <c r="O210" s="95"/>
      <c r="P210" s="88"/>
      <c r="Q210" s="88"/>
      <c r="R210" s="88"/>
      <c r="S210" s="88"/>
      <c r="T210" s="88"/>
      <c r="U210" s="88"/>
      <c r="V210" s="93"/>
      <c r="W210" s="93"/>
      <c r="X210" s="93"/>
      <c r="Y210" s="93"/>
      <c r="Z210" s="93"/>
      <c r="AA210" s="93"/>
      <c r="AB210" s="93"/>
      <c r="AC210" s="93"/>
      <c r="AD210" s="93"/>
      <c r="AE210" s="93"/>
      <c r="AF210" s="93"/>
      <c r="AG210" s="93"/>
      <c r="AH210" s="93"/>
      <c r="AI210" s="93"/>
      <c r="AJ210" s="93"/>
      <c r="AK210" s="93"/>
      <c r="AL210" s="93"/>
      <c r="AM210" s="93"/>
      <c r="AN210" s="93"/>
      <c r="AO210" s="93"/>
      <c r="AP210" s="93"/>
      <c r="AQ210" s="93"/>
      <c r="AR210" s="93"/>
      <c r="AS210" s="93"/>
      <c r="AT210" s="93"/>
      <c r="AU210" s="93"/>
      <c r="AV210" s="93"/>
      <c r="AW210" s="93"/>
      <c r="AX210" s="93"/>
      <c r="AY210" s="93"/>
      <c r="AZ210" s="93"/>
    </row>
    <row r="211" spans="4:52" s="29" customFormat="1" ht="17.399999999999999" x14ac:dyDescent="0.25">
      <c r="D211" s="30" t="s">
        <v>44</v>
      </c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</row>
    <row r="212" spans="4:52" s="29" customFormat="1" ht="21.45" customHeight="1" x14ac:dyDescent="0.25">
      <c r="D212" s="25" t="s">
        <v>358</v>
      </c>
      <c r="E212" s="34"/>
      <c r="F212" s="27"/>
      <c r="G212" s="27"/>
      <c r="H212" s="27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</row>
    <row r="213" spans="4:52" s="29" customFormat="1" ht="4.3499999999999996" customHeight="1" x14ac:dyDescent="0.3">
      <c r="D213" s="37"/>
      <c r="E213" s="37"/>
      <c r="F213" s="37"/>
      <c r="G213" s="37"/>
      <c r="H213" s="37"/>
      <c r="I213" s="37"/>
      <c r="J213" s="21"/>
      <c r="K213" s="38"/>
      <c r="L213" s="22"/>
      <c r="M213" s="39"/>
      <c r="N213" s="39"/>
      <c r="O213" s="10"/>
      <c r="P213" s="37"/>
      <c r="Q213" s="37"/>
      <c r="R213" s="37"/>
      <c r="S213" s="37"/>
      <c r="T213" s="37"/>
      <c r="U213" s="37"/>
    </row>
    <row r="214" spans="4:52" s="97" customFormat="1" x14ac:dyDescent="0.25">
      <c r="D214" s="45" t="s">
        <v>45</v>
      </c>
      <c r="E214" s="46"/>
      <c r="F214" s="46"/>
      <c r="G214" s="46"/>
      <c r="H214" s="46"/>
      <c r="I214" s="46"/>
      <c r="J214" s="47"/>
      <c r="K214" s="48" t="s">
        <v>5</v>
      </c>
      <c r="L214" s="49"/>
      <c r="M214" s="50" t="s">
        <v>84</v>
      </c>
      <c r="N214" s="50"/>
      <c r="O214" s="51"/>
      <c r="P214" s="45" t="s">
        <v>46</v>
      </c>
      <c r="Q214" s="46"/>
      <c r="R214" s="46"/>
      <c r="S214" s="46"/>
      <c r="T214" s="46"/>
      <c r="U214" s="45"/>
    </row>
    <row r="215" spans="4:52" s="97" customFormat="1" ht="2.4" customHeight="1" x14ac:dyDescent="0.2">
      <c r="D215" s="47"/>
      <c r="E215" s="47"/>
      <c r="F215" s="47"/>
      <c r="G215" s="47"/>
      <c r="H215" s="47"/>
      <c r="I215" s="47"/>
      <c r="J215" s="47"/>
      <c r="K215" s="46"/>
      <c r="L215" s="47"/>
      <c r="M215" s="46"/>
      <c r="N215" s="46"/>
      <c r="O215" s="51"/>
      <c r="P215" s="51"/>
      <c r="Q215" s="51"/>
      <c r="R215" s="51"/>
      <c r="S215" s="51"/>
      <c r="T215" s="51"/>
      <c r="U215" s="51"/>
    </row>
    <row r="216" spans="4:52" s="97" customFormat="1" x14ac:dyDescent="0.25">
      <c r="D216" s="52" t="s">
        <v>7</v>
      </c>
      <c r="E216" s="53" t="s">
        <v>8</v>
      </c>
      <c r="F216" s="53" t="s">
        <v>9</v>
      </c>
      <c r="G216" s="53" t="s">
        <v>10</v>
      </c>
      <c r="H216" s="53" t="s">
        <v>11</v>
      </c>
      <c r="I216" s="53" t="s">
        <v>12</v>
      </c>
      <c r="J216" s="54"/>
      <c r="K216" s="55"/>
      <c r="L216" s="56"/>
      <c r="M216" s="55" t="s">
        <v>85</v>
      </c>
      <c r="N216" s="55"/>
      <c r="O216" s="51"/>
      <c r="P216" s="53" t="s">
        <v>12</v>
      </c>
      <c r="Q216" s="53" t="s">
        <v>11</v>
      </c>
      <c r="R216" s="53" t="s">
        <v>10</v>
      </c>
      <c r="S216" s="53" t="s">
        <v>9</v>
      </c>
      <c r="T216" s="53" t="s">
        <v>8</v>
      </c>
      <c r="U216" s="52" t="s">
        <v>7</v>
      </c>
    </row>
    <row r="217" spans="4:52" s="97" customFormat="1" ht="2.4" customHeight="1" x14ac:dyDescent="0.25">
      <c r="D217" s="56"/>
      <c r="E217" s="54"/>
      <c r="F217" s="54"/>
      <c r="G217" s="54"/>
      <c r="H217" s="54"/>
      <c r="I217" s="54"/>
      <c r="J217" s="54"/>
      <c r="K217" s="55"/>
      <c r="L217" s="56"/>
      <c r="M217" s="55"/>
      <c r="N217" s="55"/>
      <c r="O217" s="57"/>
      <c r="P217" s="54"/>
      <c r="Q217" s="54"/>
      <c r="R217" s="54"/>
      <c r="S217" s="54"/>
      <c r="T217" s="54"/>
      <c r="U217" s="56"/>
    </row>
    <row r="218" spans="4:52" s="97" customFormat="1" x14ac:dyDescent="0.25">
      <c r="D218" s="58" t="s">
        <v>13</v>
      </c>
      <c r="E218" s="59" t="s">
        <v>14</v>
      </c>
      <c r="F218" s="59" t="s">
        <v>15</v>
      </c>
      <c r="G218" s="60" t="s">
        <v>16</v>
      </c>
      <c r="H218" s="61" t="s">
        <v>17</v>
      </c>
      <c r="I218" s="61" t="s">
        <v>18</v>
      </c>
      <c r="J218" s="54"/>
      <c r="K218" s="55"/>
      <c r="L218" s="56"/>
      <c r="M218" s="55"/>
      <c r="N218" s="55"/>
      <c r="O218" s="57"/>
      <c r="P218" s="61" t="s">
        <v>18</v>
      </c>
      <c r="Q218" s="61" t="s">
        <v>17</v>
      </c>
      <c r="R218" s="60" t="s">
        <v>16</v>
      </c>
      <c r="S218" s="59" t="s">
        <v>15</v>
      </c>
      <c r="T218" s="59" t="s">
        <v>14</v>
      </c>
      <c r="U218" s="58" t="s">
        <v>13</v>
      </c>
    </row>
    <row r="219" spans="4:52" s="97" customFormat="1" x14ac:dyDescent="0.2">
      <c r="D219" s="62" t="s">
        <v>19</v>
      </c>
      <c r="E219" s="63"/>
      <c r="F219" s="63"/>
      <c r="G219" s="63" t="s">
        <v>20</v>
      </c>
      <c r="H219" s="63" t="s">
        <v>21</v>
      </c>
      <c r="I219" s="63" t="s">
        <v>22</v>
      </c>
      <c r="J219" s="64"/>
      <c r="K219" s="50"/>
      <c r="L219" s="65"/>
      <c r="M219" s="50"/>
      <c r="N219" s="50"/>
      <c r="O219" s="66"/>
      <c r="P219" s="63" t="s">
        <v>22</v>
      </c>
      <c r="Q219" s="63" t="s">
        <v>21</v>
      </c>
      <c r="R219" s="63" t="s">
        <v>20</v>
      </c>
      <c r="S219" s="63"/>
      <c r="T219" s="63"/>
      <c r="U219" s="62" t="s">
        <v>19</v>
      </c>
    </row>
    <row r="220" spans="4:52" s="97" customFormat="1" x14ac:dyDescent="0.2">
      <c r="D220" s="67"/>
      <c r="E220" s="68"/>
      <c r="F220" s="68"/>
      <c r="G220" s="68" t="s">
        <v>23</v>
      </c>
      <c r="H220" s="68"/>
      <c r="I220" s="68" t="s">
        <v>24</v>
      </c>
      <c r="J220" s="64"/>
      <c r="K220" s="50"/>
      <c r="L220" s="65"/>
      <c r="M220" s="50"/>
      <c r="N220" s="50"/>
      <c r="O220" s="66"/>
      <c r="P220" s="68" t="s">
        <v>24</v>
      </c>
      <c r="Q220" s="68"/>
      <c r="R220" s="68" t="s">
        <v>23</v>
      </c>
      <c r="S220" s="68"/>
      <c r="T220" s="68"/>
      <c r="U220" s="67"/>
    </row>
    <row r="221" spans="4:52" s="97" customFormat="1" ht="2.4" customHeight="1" x14ac:dyDescent="0.2">
      <c r="D221" s="98"/>
      <c r="E221" s="99"/>
      <c r="F221" s="99"/>
      <c r="G221" s="99"/>
      <c r="H221" s="99"/>
      <c r="I221" s="99"/>
      <c r="J221" s="100"/>
      <c r="K221" s="101"/>
      <c r="L221" s="101"/>
      <c r="M221" s="101"/>
      <c r="N221" s="101"/>
      <c r="O221" s="101"/>
      <c r="P221" s="98"/>
      <c r="Q221" s="99"/>
      <c r="R221" s="99"/>
      <c r="S221" s="99"/>
      <c r="T221" s="99"/>
      <c r="U221" s="99"/>
    </row>
    <row r="222" spans="4:52" s="112" customFormat="1" ht="12" customHeight="1" x14ac:dyDescent="0.2">
      <c r="D222" s="113"/>
      <c r="E222" s="113"/>
      <c r="F222" s="113"/>
      <c r="G222" s="113"/>
      <c r="H222" s="113"/>
      <c r="I222" s="113"/>
      <c r="J222" s="105"/>
      <c r="K222" s="115" t="s">
        <v>71</v>
      </c>
      <c r="L222" s="115" t="s">
        <v>72</v>
      </c>
      <c r="M222" s="114"/>
      <c r="N222" s="114"/>
      <c r="O222" s="110"/>
      <c r="P222" s="197">
        <v>39169</v>
      </c>
      <c r="Q222" s="113">
        <v>4652</v>
      </c>
      <c r="R222" s="113">
        <v>-19264</v>
      </c>
      <c r="S222" s="197">
        <v>17336</v>
      </c>
      <c r="T222" s="113">
        <v>1208</v>
      </c>
      <c r="U222" s="113">
        <v>43101</v>
      </c>
    </row>
    <row r="223" spans="4:52" s="57" customFormat="1" ht="12" customHeight="1" x14ac:dyDescent="0.2">
      <c r="D223" s="76"/>
      <c r="E223" s="76"/>
      <c r="F223" s="76"/>
      <c r="G223" s="76"/>
      <c r="H223" s="76"/>
      <c r="I223" s="76"/>
      <c r="J223" s="124"/>
      <c r="K223" s="117" t="s">
        <v>226</v>
      </c>
      <c r="L223" s="117" t="s">
        <v>73</v>
      </c>
      <c r="M223" s="117"/>
      <c r="N223" s="74"/>
      <c r="O223" s="124"/>
      <c r="P223" s="76">
        <v>8689</v>
      </c>
      <c r="Q223" s="76">
        <v>801</v>
      </c>
      <c r="R223" s="76">
        <v>8892</v>
      </c>
      <c r="S223" s="76">
        <v>4341</v>
      </c>
      <c r="T223" s="76">
        <v>202</v>
      </c>
      <c r="U223" s="76">
        <v>22925</v>
      </c>
    </row>
    <row r="224" spans="4:52" s="66" customFormat="1" ht="12" customHeight="1" x14ac:dyDescent="0.2">
      <c r="D224" s="76"/>
      <c r="E224" s="76"/>
      <c r="F224" s="76"/>
      <c r="G224" s="76"/>
      <c r="H224" s="76"/>
      <c r="I224" s="76"/>
      <c r="J224" s="124"/>
      <c r="K224" s="148" t="s">
        <v>227</v>
      </c>
      <c r="L224" s="148"/>
      <c r="M224" s="143" t="s">
        <v>234</v>
      </c>
      <c r="N224" s="74"/>
      <c r="O224" s="124"/>
      <c r="P224" s="76"/>
      <c r="Q224" s="76"/>
      <c r="R224" s="76">
        <v>1660</v>
      </c>
      <c r="S224" s="76"/>
      <c r="T224" s="76"/>
      <c r="U224" s="76">
        <v>1660</v>
      </c>
    </row>
    <row r="225" spans="4:52" s="66" customFormat="1" ht="12" customHeight="1" x14ac:dyDescent="0.2">
      <c r="D225" s="76"/>
      <c r="E225" s="76"/>
      <c r="F225" s="76"/>
      <c r="G225" s="76"/>
      <c r="H225" s="76"/>
      <c r="I225" s="76"/>
      <c r="J225" s="124"/>
      <c r="K225" s="148" t="s">
        <v>228</v>
      </c>
      <c r="L225" s="148"/>
      <c r="M225" s="148" t="s">
        <v>235</v>
      </c>
      <c r="N225" s="74"/>
      <c r="O225" s="124"/>
      <c r="P225" s="76">
        <v>3713</v>
      </c>
      <c r="Q225" s="76">
        <v>0</v>
      </c>
      <c r="R225" s="76">
        <v>3651</v>
      </c>
      <c r="S225" s="76">
        <v>2067</v>
      </c>
      <c r="T225" s="76">
        <v>80</v>
      </c>
      <c r="U225" s="76">
        <v>9511</v>
      </c>
    </row>
    <row r="226" spans="4:52" s="97" customFormat="1" ht="12" customHeight="1" x14ac:dyDescent="0.2">
      <c r="D226" s="116"/>
      <c r="E226" s="116"/>
      <c r="F226" s="116"/>
      <c r="G226" s="116"/>
      <c r="H226" s="116"/>
      <c r="I226" s="116"/>
      <c r="J226" s="73"/>
      <c r="K226" s="129" t="s">
        <v>229</v>
      </c>
      <c r="L226" s="129"/>
      <c r="M226" s="129" t="s">
        <v>236</v>
      </c>
      <c r="N226" s="130"/>
      <c r="O226" s="75"/>
      <c r="P226" s="76">
        <v>4976</v>
      </c>
      <c r="Q226" s="76">
        <v>801</v>
      </c>
      <c r="R226" s="76">
        <v>3581</v>
      </c>
      <c r="S226" s="76">
        <v>2274</v>
      </c>
      <c r="T226" s="76">
        <v>122</v>
      </c>
      <c r="U226" s="76">
        <v>11754</v>
      </c>
    </row>
    <row r="227" spans="4:52" s="123" customFormat="1" ht="12" customHeight="1" x14ac:dyDescent="0.2">
      <c r="D227" s="76"/>
      <c r="E227" s="76"/>
      <c r="F227" s="76"/>
      <c r="G227" s="76"/>
      <c r="H227" s="76"/>
      <c r="I227" s="76"/>
      <c r="J227" s="124"/>
      <c r="K227" s="117" t="s">
        <v>230</v>
      </c>
      <c r="L227" s="117" t="s">
        <v>74</v>
      </c>
      <c r="M227" s="117"/>
      <c r="N227" s="74"/>
      <c r="O227" s="124"/>
      <c r="P227" s="76">
        <v>-4291</v>
      </c>
      <c r="Q227" s="76">
        <v>-830</v>
      </c>
      <c r="R227" s="76">
        <v>-10614</v>
      </c>
      <c r="S227" s="76">
        <v>-2480</v>
      </c>
      <c r="T227" s="76">
        <v>-39</v>
      </c>
      <c r="U227" s="76">
        <v>-18254</v>
      </c>
      <c r="V227" s="97"/>
      <c r="W227" s="97"/>
      <c r="X227" s="97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7"/>
      <c r="AM227" s="97"/>
      <c r="AN227" s="97"/>
      <c r="AO227" s="97"/>
      <c r="AP227" s="97"/>
      <c r="AQ227" s="97"/>
      <c r="AR227" s="97"/>
      <c r="AS227" s="97"/>
      <c r="AT227" s="97"/>
      <c r="AU227" s="97"/>
      <c r="AV227" s="97"/>
      <c r="AW227" s="97"/>
      <c r="AX227" s="97"/>
      <c r="AY227" s="97"/>
      <c r="AZ227" s="97"/>
    </row>
    <row r="228" spans="4:52" s="51" customFormat="1" ht="12" customHeight="1" x14ac:dyDescent="0.2">
      <c r="D228" s="76"/>
      <c r="E228" s="76"/>
      <c r="F228" s="76"/>
      <c r="G228" s="76"/>
      <c r="H228" s="76"/>
      <c r="I228" s="76"/>
      <c r="J228" s="124"/>
      <c r="K228" s="148" t="s">
        <v>231</v>
      </c>
      <c r="L228" s="143"/>
      <c r="M228" s="148" t="s">
        <v>237</v>
      </c>
      <c r="N228" s="74"/>
      <c r="O228" s="124"/>
      <c r="P228" s="76">
        <v>-299</v>
      </c>
      <c r="Q228" s="76">
        <v>0</v>
      </c>
      <c r="R228" s="76">
        <v>0</v>
      </c>
      <c r="S228" s="76">
        <v>-1361</v>
      </c>
      <c r="T228" s="188">
        <v>0</v>
      </c>
      <c r="U228" s="76">
        <v>-1660</v>
      </c>
      <c r="V228" s="57"/>
      <c r="W228" s="57"/>
      <c r="X228" s="57"/>
      <c r="Y228" s="57"/>
      <c r="Z228" s="57"/>
      <c r="AA228" s="57"/>
      <c r="AB228" s="57"/>
      <c r="AC228" s="57"/>
      <c r="AD228" s="57"/>
      <c r="AE228" s="57"/>
      <c r="AF228" s="57"/>
      <c r="AG228" s="57"/>
      <c r="AH228" s="57"/>
      <c r="AI228" s="57"/>
      <c r="AJ228" s="57"/>
      <c r="AK228" s="57"/>
      <c r="AL228" s="57"/>
      <c r="AM228" s="57"/>
      <c r="AN228" s="57"/>
      <c r="AO228" s="57"/>
      <c r="AP228" s="57"/>
      <c r="AQ228" s="57"/>
      <c r="AR228" s="57"/>
      <c r="AS228" s="57"/>
      <c r="AT228" s="57"/>
      <c r="AU228" s="57"/>
      <c r="AV228" s="57"/>
      <c r="AW228" s="57"/>
      <c r="AX228" s="57"/>
      <c r="AY228" s="57"/>
      <c r="AZ228" s="57"/>
    </row>
    <row r="229" spans="4:52" s="51" customFormat="1" ht="12" customHeight="1" x14ac:dyDescent="0.2">
      <c r="D229" s="76"/>
      <c r="E229" s="76"/>
      <c r="F229" s="76"/>
      <c r="G229" s="76"/>
      <c r="H229" s="76"/>
      <c r="I229" s="76"/>
      <c r="J229" s="124"/>
      <c r="K229" s="148" t="s">
        <v>232</v>
      </c>
      <c r="L229" s="148"/>
      <c r="M229" s="148" t="s">
        <v>238</v>
      </c>
      <c r="N229" s="74"/>
      <c r="O229" s="124"/>
      <c r="P229" s="76"/>
      <c r="Q229" s="76"/>
      <c r="R229" s="76">
        <v>-4826</v>
      </c>
      <c r="S229" s="76"/>
      <c r="T229" s="76"/>
      <c r="U229" s="76">
        <v>-4826</v>
      </c>
    </row>
    <row r="230" spans="4:52" s="97" customFormat="1" ht="12" customHeight="1" x14ac:dyDescent="0.2">
      <c r="D230" s="76"/>
      <c r="E230" s="76"/>
      <c r="F230" s="76"/>
      <c r="G230" s="76"/>
      <c r="H230" s="76"/>
      <c r="I230" s="76"/>
      <c r="J230" s="124"/>
      <c r="K230" s="148" t="s">
        <v>233</v>
      </c>
      <c r="L230" s="148"/>
      <c r="M230" s="148" t="s">
        <v>239</v>
      </c>
      <c r="N230" s="74"/>
      <c r="O230" s="124"/>
      <c r="P230" s="76">
        <v>-3992</v>
      </c>
      <c r="Q230" s="76">
        <v>-830</v>
      </c>
      <c r="R230" s="76">
        <v>-5788</v>
      </c>
      <c r="S230" s="76">
        <v>-1119</v>
      </c>
      <c r="T230" s="76">
        <v>-39</v>
      </c>
      <c r="U230" s="76">
        <v>-11768</v>
      </c>
    </row>
    <row r="231" spans="4:52" s="97" customFormat="1" ht="12" customHeight="1" x14ac:dyDescent="0.2">
      <c r="D231" s="92">
        <v>47772</v>
      </c>
      <c r="E231" s="92">
        <v>1371</v>
      </c>
      <c r="F231" s="193">
        <v>19197</v>
      </c>
      <c r="G231" s="92">
        <v>-20986</v>
      </c>
      <c r="H231" s="92">
        <v>4623</v>
      </c>
      <c r="I231" s="193">
        <v>43567</v>
      </c>
      <c r="J231" s="124"/>
      <c r="K231" s="155" t="s">
        <v>75</v>
      </c>
      <c r="L231" s="155" t="s">
        <v>187</v>
      </c>
      <c r="M231" s="155"/>
      <c r="N231" s="159"/>
      <c r="O231" s="124"/>
      <c r="P231" s="76"/>
      <c r="Q231" s="76"/>
      <c r="R231" s="76"/>
      <c r="S231" s="76"/>
      <c r="T231" s="76"/>
      <c r="U231" s="76"/>
    </row>
    <row r="232" spans="4:52" s="97" customFormat="1" ht="12" customHeight="1" x14ac:dyDescent="0.2">
      <c r="D232" s="76"/>
      <c r="E232" s="76"/>
      <c r="F232" s="76"/>
      <c r="G232" s="76"/>
      <c r="H232" s="76"/>
      <c r="I232" s="76"/>
      <c r="J232" s="124"/>
      <c r="K232" s="160"/>
      <c r="L232" s="160" t="s">
        <v>188</v>
      </c>
      <c r="M232" s="160"/>
      <c r="N232" s="159"/>
      <c r="O232" s="124"/>
      <c r="P232" s="76"/>
      <c r="Q232" s="76"/>
      <c r="R232" s="76"/>
      <c r="S232" s="76"/>
      <c r="T232" s="76"/>
      <c r="U232" s="76"/>
    </row>
    <row r="233" spans="4:52" s="94" customFormat="1" ht="12" customHeight="1" x14ac:dyDescent="0.2">
      <c r="D233" s="88"/>
      <c r="E233" s="88"/>
      <c r="F233" s="88"/>
      <c r="G233" s="88"/>
      <c r="H233" s="88"/>
      <c r="I233" s="88"/>
      <c r="J233" s="95"/>
      <c r="K233" s="96"/>
      <c r="L233" s="96" t="s">
        <v>189</v>
      </c>
      <c r="M233" s="96"/>
      <c r="N233" s="96"/>
      <c r="O233" s="95"/>
      <c r="P233" s="88"/>
      <c r="Q233" s="88"/>
      <c r="R233" s="88"/>
      <c r="S233" s="88"/>
      <c r="T233" s="88"/>
      <c r="U233" s="88"/>
      <c r="V233" s="93"/>
      <c r="W233" s="93"/>
      <c r="X233" s="93"/>
      <c r="Y233" s="93"/>
      <c r="Z233" s="93"/>
      <c r="AA233" s="93"/>
      <c r="AB233" s="93"/>
      <c r="AC233" s="93"/>
      <c r="AD233" s="93"/>
      <c r="AE233" s="93"/>
      <c r="AF233" s="93"/>
      <c r="AG233" s="93"/>
      <c r="AH233" s="93"/>
      <c r="AI233" s="93"/>
      <c r="AJ233" s="93"/>
      <c r="AK233" s="93"/>
      <c r="AL233" s="93"/>
      <c r="AM233" s="93"/>
      <c r="AN233" s="93"/>
      <c r="AO233" s="93"/>
      <c r="AP233" s="93"/>
      <c r="AQ233" s="93"/>
      <c r="AR233" s="93"/>
      <c r="AS233" s="93"/>
      <c r="AT233" s="93"/>
      <c r="AU233" s="93"/>
      <c r="AV233" s="93"/>
      <c r="AW233" s="93"/>
      <c r="AX233" s="93"/>
      <c r="AY233" s="93"/>
      <c r="AZ233" s="93"/>
    </row>
    <row r="234" spans="4:52" s="29" customFormat="1" ht="21.45" customHeight="1" x14ac:dyDescent="0.25">
      <c r="D234" s="25" t="s">
        <v>359</v>
      </c>
      <c r="E234" s="34"/>
      <c r="F234" s="27"/>
      <c r="G234" s="27"/>
      <c r="H234" s="27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</row>
    <row r="235" spans="4:52" s="29" customFormat="1" ht="4.3499999999999996" customHeight="1" x14ac:dyDescent="0.3">
      <c r="D235" s="37"/>
      <c r="E235" s="37"/>
      <c r="F235" s="37"/>
      <c r="G235" s="37"/>
      <c r="H235" s="37"/>
      <c r="I235" s="37"/>
      <c r="J235" s="21"/>
      <c r="K235" s="38"/>
      <c r="L235" s="22"/>
      <c r="M235" s="39"/>
      <c r="N235" s="39"/>
      <c r="O235" s="10"/>
      <c r="P235" s="37"/>
      <c r="Q235" s="37"/>
      <c r="R235" s="37"/>
      <c r="S235" s="37"/>
      <c r="T235" s="37"/>
      <c r="U235" s="37"/>
    </row>
    <row r="236" spans="4:52" s="97" customFormat="1" x14ac:dyDescent="0.25">
      <c r="D236" s="45" t="s">
        <v>45</v>
      </c>
      <c r="E236" s="46"/>
      <c r="F236" s="46"/>
      <c r="G236" s="46"/>
      <c r="H236" s="46"/>
      <c r="I236" s="46"/>
      <c r="J236" s="47"/>
      <c r="K236" s="48" t="s">
        <v>5</v>
      </c>
      <c r="L236" s="49"/>
      <c r="M236" s="50" t="s">
        <v>84</v>
      </c>
      <c r="N236" s="50"/>
      <c r="O236" s="51"/>
      <c r="P236" s="45" t="s">
        <v>46</v>
      </c>
      <c r="Q236" s="46"/>
      <c r="R236" s="46"/>
      <c r="S236" s="46"/>
      <c r="T236" s="46"/>
      <c r="U236" s="45"/>
    </row>
    <row r="237" spans="4:52" s="97" customFormat="1" ht="2.4" customHeight="1" x14ac:dyDescent="0.2">
      <c r="D237" s="47"/>
      <c r="E237" s="47"/>
      <c r="F237" s="47"/>
      <c r="G237" s="47"/>
      <c r="H237" s="47"/>
      <c r="I237" s="47"/>
      <c r="J237" s="47"/>
      <c r="K237" s="46"/>
      <c r="L237" s="47"/>
      <c r="M237" s="46"/>
      <c r="N237" s="46"/>
      <c r="O237" s="51"/>
      <c r="P237" s="51"/>
      <c r="Q237" s="51"/>
      <c r="R237" s="51"/>
      <c r="S237" s="51"/>
      <c r="T237" s="51"/>
      <c r="U237" s="51"/>
    </row>
    <row r="238" spans="4:52" s="97" customFormat="1" x14ac:dyDescent="0.25">
      <c r="D238" s="52" t="s">
        <v>7</v>
      </c>
      <c r="E238" s="53" t="s">
        <v>8</v>
      </c>
      <c r="F238" s="53" t="s">
        <v>9</v>
      </c>
      <c r="G238" s="53" t="s">
        <v>10</v>
      </c>
      <c r="H238" s="53" t="s">
        <v>11</v>
      </c>
      <c r="I238" s="53" t="s">
        <v>12</v>
      </c>
      <c r="J238" s="54"/>
      <c r="K238" s="55"/>
      <c r="L238" s="56"/>
      <c r="M238" s="55" t="s">
        <v>85</v>
      </c>
      <c r="N238" s="55"/>
      <c r="O238" s="51"/>
      <c r="P238" s="53" t="s">
        <v>12</v>
      </c>
      <c r="Q238" s="53" t="s">
        <v>11</v>
      </c>
      <c r="R238" s="53" t="s">
        <v>10</v>
      </c>
      <c r="S238" s="53" t="s">
        <v>9</v>
      </c>
      <c r="T238" s="53" t="s">
        <v>8</v>
      </c>
      <c r="U238" s="52" t="s">
        <v>7</v>
      </c>
    </row>
    <row r="239" spans="4:52" s="97" customFormat="1" ht="2.4" customHeight="1" x14ac:dyDescent="0.25">
      <c r="D239" s="56"/>
      <c r="E239" s="54"/>
      <c r="F239" s="54"/>
      <c r="G239" s="54"/>
      <c r="H239" s="54"/>
      <c r="I239" s="54"/>
      <c r="J239" s="54"/>
      <c r="K239" s="55"/>
      <c r="L239" s="56"/>
      <c r="M239" s="55"/>
      <c r="N239" s="55"/>
      <c r="O239" s="57"/>
      <c r="P239" s="54"/>
      <c r="Q239" s="54"/>
      <c r="R239" s="54"/>
      <c r="S239" s="54"/>
      <c r="T239" s="54"/>
      <c r="U239" s="56"/>
    </row>
    <row r="240" spans="4:52" s="97" customFormat="1" x14ac:dyDescent="0.25">
      <c r="D240" s="58" t="s">
        <v>13</v>
      </c>
      <c r="E240" s="59" t="s">
        <v>14</v>
      </c>
      <c r="F240" s="59" t="s">
        <v>15</v>
      </c>
      <c r="G240" s="60" t="s">
        <v>16</v>
      </c>
      <c r="H240" s="61" t="s">
        <v>17</v>
      </c>
      <c r="I240" s="61" t="s">
        <v>18</v>
      </c>
      <c r="J240" s="54"/>
      <c r="K240" s="55"/>
      <c r="L240" s="56"/>
      <c r="M240" s="55"/>
      <c r="N240" s="55"/>
      <c r="O240" s="57"/>
      <c r="P240" s="61" t="s">
        <v>18</v>
      </c>
      <c r="Q240" s="61" t="s">
        <v>17</v>
      </c>
      <c r="R240" s="60" t="s">
        <v>16</v>
      </c>
      <c r="S240" s="59" t="s">
        <v>15</v>
      </c>
      <c r="T240" s="59" t="s">
        <v>14</v>
      </c>
      <c r="U240" s="58" t="s">
        <v>13</v>
      </c>
    </row>
    <row r="241" spans="4:52" s="97" customFormat="1" x14ac:dyDescent="0.2">
      <c r="D241" s="62" t="s">
        <v>19</v>
      </c>
      <c r="E241" s="63"/>
      <c r="F241" s="63"/>
      <c r="G241" s="63" t="s">
        <v>20</v>
      </c>
      <c r="H241" s="63" t="s">
        <v>21</v>
      </c>
      <c r="I241" s="63" t="s">
        <v>22</v>
      </c>
      <c r="J241" s="64"/>
      <c r="K241" s="50"/>
      <c r="L241" s="65"/>
      <c r="M241" s="50"/>
      <c r="N241" s="50"/>
      <c r="O241" s="66"/>
      <c r="P241" s="63" t="s">
        <v>22</v>
      </c>
      <c r="Q241" s="63" t="s">
        <v>21</v>
      </c>
      <c r="R241" s="63" t="s">
        <v>20</v>
      </c>
      <c r="S241" s="63"/>
      <c r="T241" s="63"/>
      <c r="U241" s="62" t="s">
        <v>19</v>
      </c>
    </row>
    <row r="242" spans="4:52" s="97" customFormat="1" x14ac:dyDescent="0.2">
      <c r="D242" s="67"/>
      <c r="E242" s="68"/>
      <c r="F242" s="68"/>
      <c r="G242" s="68" t="s">
        <v>23</v>
      </c>
      <c r="H242" s="68"/>
      <c r="I242" s="68" t="s">
        <v>24</v>
      </c>
      <c r="J242" s="64"/>
      <c r="K242" s="50"/>
      <c r="L242" s="65"/>
      <c r="M242" s="50"/>
      <c r="N242" s="50"/>
      <c r="O242" s="66"/>
      <c r="P242" s="68" t="s">
        <v>24</v>
      </c>
      <c r="Q242" s="68"/>
      <c r="R242" s="68" t="s">
        <v>23</v>
      </c>
      <c r="S242" s="68"/>
      <c r="T242" s="68"/>
      <c r="U242" s="67"/>
    </row>
    <row r="243" spans="4:52" s="97" customFormat="1" ht="2.4" customHeight="1" x14ac:dyDescent="0.2">
      <c r="D243" s="98"/>
      <c r="E243" s="99"/>
      <c r="F243" s="99"/>
      <c r="G243" s="99"/>
      <c r="H243" s="99"/>
      <c r="I243" s="99"/>
      <c r="J243" s="100"/>
      <c r="K243" s="101"/>
      <c r="L243" s="101"/>
      <c r="M243" s="101"/>
      <c r="N243" s="101"/>
      <c r="O243" s="101"/>
      <c r="P243" s="98"/>
      <c r="Q243" s="99"/>
      <c r="R243" s="99"/>
      <c r="S243" s="99"/>
      <c r="T243" s="99"/>
      <c r="U243" s="99"/>
    </row>
    <row r="244" spans="4:52" s="162" customFormat="1" ht="12" customHeight="1" x14ac:dyDescent="0.2">
      <c r="D244" s="111"/>
      <c r="E244" s="111"/>
      <c r="F244" s="111"/>
      <c r="G244" s="111"/>
      <c r="H244" s="111"/>
      <c r="I244" s="111"/>
      <c r="J244" s="161"/>
      <c r="K244" s="157" t="s">
        <v>75</v>
      </c>
      <c r="L244" s="146" t="s">
        <v>187</v>
      </c>
      <c r="M244" s="146"/>
      <c r="N244" s="109"/>
      <c r="O244" s="161"/>
      <c r="P244" s="195">
        <v>43567</v>
      </c>
      <c r="Q244" s="111">
        <v>4623</v>
      </c>
      <c r="R244" s="111">
        <v>-20986</v>
      </c>
      <c r="S244" s="195">
        <v>19197</v>
      </c>
      <c r="T244" s="111">
        <v>1371</v>
      </c>
      <c r="U244" s="111">
        <v>47772</v>
      </c>
    </row>
    <row r="245" spans="4:52" s="51" customFormat="1" ht="12" customHeight="1" x14ac:dyDescent="0.2">
      <c r="D245" s="76"/>
      <c r="E245" s="76"/>
      <c r="F245" s="76"/>
      <c r="G245" s="76"/>
      <c r="H245" s="76"/>
      <c r="I245" s="76"/>
      <c r="J245" s="124"/>
      <c r="K245" s="163"/>
      <c r="L245" s="164" t="s">
        <v>188</v>
      </c>
      <c r="M245" s="164"/>
      <c r="N245" s="74"/>
      <c r="O245" s="124"/>
      <c r="P245" s="76"/>
      <c r="Q245" s="76"/>
      <c r="R245" s="76"/>
      <c r="S245" s="76"/>
      <c r="T245" s="76"/>
      <c r="U245" s="76"/>
    </row>
    <row r="246" spans="4:52" s="112" customFormat="1" ht="12" customHeight="1" x14ac:dyDescent="0.2">
      <c r="D246" s="113"/>
      <c r="E246" s="113"/>
      <c r="F246" s="113"/>
      <c r="G246" s="113"/>
      <c r="H246" s="113"/>
      <c r="I246" s="113"/>
      <c r="J246" s="105"/>
      <c r="K246" s="115"/>
      <c r="L246" s="115" t="s">
        <v>189</v>
      </c>
      <c r="M246" s="115"/>
      <c r="N246" s="114"/>
      <c r="O246" s="110"/>
      <c r="P246" s="113"/>
      <c r="Q246" s="113"/>
      <c r="R246" s="113"/>
      <c r="S246" s="113"/>
      <c r="T246" s="113"/>
      <c r="U246" s="113"/>
    </row>
    <row r="247" spans="4:52" s="97" customFormat="1" ht="12" customHeight="1" x14ac:dyDescent="0.2">
      <c r="D247" s="116">
        <v>108733</v>
      </c>
      <c r="E247" s="116">
        <v>552</v>
      </c>
      <c r="F247" s="116">
        <v>27750</v>
      </c>
      <c r="G247" s="116">
        <v>18287</v>
      </c>
      <c r="H247" s="116">
        <v>2609</v>
      </c>
      <c r="I247" s="116">
        <v>59535</v>
      </c>
      <c r="J247" s="73"/>
      <c r="K247" s="117" t="s">
        <v>240</v>
      </c>
      <c r="L247" s="117" t="s">
        <v>193</v>
      </c>
      <c r="M247" s="129"/>
      <c r="N247" s="130"/>
      <c r="O247" s="75"/>
      <c r="P247" s="116"/>
      <c r="Q247" s="116"/>
      <c r="R247" s="116"/>
      <c r="S247" s="116"/>
      <c r="T247" s="116"/>
      <c r="U247" s="116"/>
    </row>
    <row r="248" spans="4:52" s="51" customFormat="1" ht="12" customHeight="1" x14ac:dyDescent="0.2">
      <c r="D248" s="116">
        <v>106093</v>
      </c>
      <c r="E248" s="116">
        <v>552</v>
      </c>
      <c r="F248" s="116">
        <v>26787</v>
      </c>
      <c r="G248" s="116">
        <v>18269</v>
      </c>
      <c r="H248" s="116">
        <v>2609</v>
      </c>
      <c r="I248" s="116">
        <v>57876</v>
      </c>
      <c r="J248" s="124"/>
      <c r="K248" s="117" t="s">
        <v>241</v>
      </c>
      <c r="L248" s="117"/>
      <c r="M248" s="117" t="s">
        <v>76</v>
      </c>
      <c r="N248" s="74"/>
      <c r="O248" s="124"/>
      <c r="P248" s="76"/>
      <c r="Q248" s="76"/>
      <c r="R248" s="76"/>
      <c r="S248" s="76"/>
      <c r="T248" s="76"/>
      <c r="U248" s="76"/>
    </row>
    <row r="249" spans="4:52" s="51" customFormat="1" ht="12" customHeight="1" x14ac:dyDescent="0.2">
      <c r="D249" s="116">
        <v>-61447</v>
      </c>
      <c r="E249" s="116">
        <v>-718</v>
      </c>
      <c r="F249" s="194">
        <v>-10968</v>
      </c>
      <c r="G249" s="116">
        <v>-10915</v>
      </c>
      <c r="H249" s="116">
        <v>-3335</v>
      </c>
      <c r="I249" s="194">
        <v>-35511</v>
      </c>
      <c r="J249" s="124"/>
      <c r="K249" s="148" t="s">
        <v>202</v>
      </c>
      <c r="L249" s="148" t="s">
        <v>31</v>
      </c>
      <c r="M249" s="148"/>
      <c r="N249" s="74"/>
      <c r="O249" s="124"/>
      <c r="P249" s="76"/>
      <c r="Q249" s="76"/>
      <c r="R249" s="76"/>
      <c r="S249" s="76"/>
      <c r="T249" s="76"/>
      <c r="U249" s="76"/>
    </row>
    <row r="250" spans="4:52" s="51" customFormat="1" ht="12" customHeight="1" x14ac:dyDescent="0.2">
      <c r="D250" s="116">
        <v>1367</v>
      </c>
      <c r="E250" s="116">
        <v>0</v>
      </c>
      <c r="F250" s="116">
        <v>32</v>
      </c>
      <c r="G250" s="116">
        <v>0</v>
      </c>
      <c r="H250" s="116">
        <v>0</v>
      </c>
      <c r="I250" s="116">
        <v>1335</v>
      </c>
      <c r="J250" s="124"/>
      <c r="K250" s="148" t="s">
        <v>361</v>
      </c>
      <c r="L250" s="148"/>
      <c r="M250" s="143" t="s">
        <v>278</v>
      </c>
      <c r="N250" s="74"/>
      <c r="O250" s="124"/>
      <c r="P250" s="76"/>
      <c r="Q250" s="76"/>
      <c r="R250" s="76"/>
      <c r="S250" s="76"/>
      <c r="T250" s="76"/>
      <c r="U250" s="76"/>
    </row>
    <row r="251" spans="4:52" s="51" customFormat="1" ht="12" customHeight="1" x14ac:dyDescent="0.2">
      <c r="D251" s="116">
        <v>1273</v>
      </c>
      <c r="E251" s="116">
        <v>0</v>
      </c>
      <c r="F251" s="116">
        <v>931</v>
      </c>
      <c r="G251" s="116">
        <v>18</v>
      </c>
      <c r="H251" s="116">
        <v>0</v>
      </c>
      <c r="I251" s="116">
        <v>324</v>
      </c>
      <c r="J251" s="124"/>
      <c r="K251" s="148" t="s">
        <v>362</v>
      </c>
      <c r="L251" s="148"/>
      <c r="M251" s="143" t="s">
        <v>279</v>
      </c>
      <c r="N251" s="74"/>
      <c r="O251" s="124"/>
      <c r="P251" s="76"/>
      <c r="Q251" s="76"/>
      <c r="R251" s="76"/>
      <c r="S251" s="76"/>
      <c r="T251" s="76"/>
      <c r="U251" s="76"/>
    </row>
    <row r="252" spans="4:52" s="66" customFormat="1" ht="12" customHeight="1" x14ac:dyDescent="0.2">
      <c r="D252" s="76">
        <v>34</v>
      </c>
      <c r="E252" s="76">
        <v>0</v>
      </c>
      <c r="F252" s="76">
        <v>-304</v>
      </c>
      <c r="G252" s="76">
        <v>323</v>
      </c>
      <c r="H252" s="76">
        <v>0</v>
      </c>
      <c r="I252" s="76">
        <v>15</v>
      </c>
      <c r="J252" s="124"/>
      <c r="K252" s="148" t="s">
        <v>242</v>
      </c>
      <c r="L252" s="148" t="s">
        <v>190</v>
      </c>
      <c r="M252" s="148"/>
      <c r="N252" s="74"/>
      <c r="O252" s="124"/>
      <c r="P252" s="76"/>
      <c r="Q252" s="76"/>
      <c r="R252" s="76"/>
      <c r="S252" s="76"/>
      <c r="T252" s="76"/>
      <c r="U252" s="76"/>
    </row>
    <row r="253" spans="4:52" s="66" customFormat="1" ht="12" customHeight="1" x14ac:dyDescent="0.2">
      <c r="D253" s="76"/>
      <c r="E253" s="76"/>
      <c r="F253" s="76"/>
      <c r="G253" s="76"/>
      <c r="H253" s="76"/>
      <c r="I253" s="76"/>
      <c r="J253" s="124"/>
      <c r="K253" s="149"/>
      <c r="L253" s="129" t="s">
        <v>243</v>
      </c>
      <c r="M253" s="129"/>
      <c r="N253" s="74"/>
      <c r="O253" s="124"/>
      <c r="P253" s="76"/>
      <c r="Q253" s="76"/>
      <c r="R253" s="76"/>
      <c r="S253" s="76"/>
      <c r="T253" s="76"/>
      <c r="U253" s="76"/>
    </row>
    <row r="254" spans="4:52" s="87" customFormat="1" ht="12" customHeight="1" x14ac:dyDescent="0.25">
      <c r="D254" s="81">
        <v>452</v>
      </c>
      <c r="E254" s="81">
        <v>1537</v>
      </c>
      <c r="F254" s="81">
        <v>2719</v>
      </c>
      <c r="G254" s="81">
        <v>-28681</v>
      </c>
      <c r="H254" s="81">
        <v>5349</v>
      </c>
      <c r="I254" s="81">
        <v>19528</v>
      </c>
      <c r="J254" s="189"/>
      <c r="K254" s="190" t="s">
        <v>77</v>
      </c>
      <c r="L254" s="190" t="s">
        <v>270</v>
      </c>
      <c r="M254" s="190"/>
      <c r="N254" s="190"/>
      <c r="O254" s="189"/>
      <c r="P254" s="81"/>
      <c r="Q254" s="81"/>
      <c r="R254" s="81"/>
      <c r="S254" s="81"/>
      <c r="T254" s="81"/>
      <c r="U254" s="81"/>
      <c r="V254" s="86"/>
      <c r="W254" s="86"/>
      <c r="X254" s="86"/>
      <c r="Y254" s="86"/>
      <c r="Z254" s="86"/>
      <c r="AA254" s="86"/>
      <c r="AB254" s="86"/>
      <c r="AC254" s="86"/>
      <c r="AD254" s="86"/>
      <c r="AE254" s="86"/>
      <c r="AF254" s="86"/>
      <c r="AG254" s="86"/>
      <c r="AH254" s="86"/>
      <c r="AI254" s="86"/>
      <c r="AJ254" s="86"/>
      <c r="AK254" s="86"/>
      <c r="AL254" s="86"/>
      <c r="AM254" s="86"/>
      <c r="AN254" s="86"/>
      <c r="AO254" s="86"/>
      <c r="AP254" s="86"/>
      <c r="AQ254" s="86"/>
      <c r="AR254" s="86"/>
      <c r="AS254" s="86"/>
      <c r="AT254" s="86"/>
      <c r="AU254" s="86"/>
      <c r="AV254" s="86"/>
      <c r="AW254" s="86"/>
      <c r="AX254" s="86"/>
      <c r="AY254" s="86"/>
      <c r="AZ254" s="86"/>
    </row>
    <row r="255" spans="4:52" s="87" customFormat="1" ht="12" customHeight="1" thickBot="1" x14ac:dyDescent="0.3">
      <c r="D255" s="165"/>
      <c r="E255" s="165"/>
      <c r="F255" s="165"/>
      <c r="G255" s="165"/>
      <c r="H255" s="165"/>
      <c r="I255" s="165"/>
      <c r="J255" s="165"/>
      <c r="K255" s="165"/>
      <c r="L255" s="165"/>
      <c r="M255" s="165"/>
      <c r="N255" s="165"/>
      <c r="O255" s="165"/>
      <c r="P255" s="165"/>
      <c r="Q255" s="165"/>
      <c r="R255" s="165"/>
      <c r="S255" s="165"/>
      <c r="T255" s="165"/>
      <c r="U255" s="165"/>
      <c r="V255" s="86"/>
      <c r="W255" s="86"/>
      <c r="X255" s="86"/>
      <c r="Y255" s="86"/>
      <c r="Z255" s="86"/>
      <c r="AA255" s="86"/>
      <c r="AB255" s="86"/>
      <c r="AC255" s="86"/>
      <c r="AD255" s="86"/>
      <c r="AE255" s="86"/>
      <c r="AF255" s="86"/>
      <c r="AG255" s="86"/>
      <c r="AH255" s="86"/>
      <c r="AI255" s="86"/>
      <c r="AJ255" s="86"/>
      <c r="AK255" s="86"/>
      <c r="AL255" s="86"/>
      <c r="AM255" s="86"/>
      <c r="AN255" s="86"/>
      <c r="AO255" s="86"/>
      <c r="AP255" s="86"/>
      <c r="AQ255" s="86"/>
      <c r="AR255" s="86"/>
      <c r="AS255" s="86"/>
      <c r="AT255" s="86"/>
      <c r="AU255" s="86"/>
      <c r="AV255" s="86"/>
      <c r="AW255" s="86"/>
      <c r="AX255" s="86"/>
      <c r="AY255" s="86"/>
      <c r="AZ255" s="86"/>
    </row>
    <row r="256" spans="4:52" s="23" customFormat="1" ht="21.6" customHeight="1" x14ac:dyDescent="0.2">
      <c r="D256" s="16" t="s">
        <v>275</v>
      </c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4"/>
      <c r="W256" s="24"/>
      <c r="X256" s="24"/>
      <c r="Y256" s="24"/>
      <c r="Z256" s="24"/>
      <c r="AA256" s="24"/>
      <c r="AB256" s="24"/>
      <c r="AC256" s="24"/>
      <c r="AD256" s="24"/>
      <c r="AE256" s="24"/>
      <c r="AF256" s="24"/>
      <c r="AG256" s="24"/>
      <c r="AH256" s="24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</row>
    <row r="257" spans="4:52" s="23" customFormat="1" ht="3.75" customHeight="1" x14ac:dyDescent="0.3">
      <c r="D257" s="37"/>
      <c r="E257" s="37"/>
      <c r="F257" s="37"/>
      <c r="G257" s="37"/>
      <c r="H257" s="37"/>
      <c r="I257" s="37"/>
      <c r="J257" s="21"/>
      <c r="K257" s="38"/>
      <c r="L257" s="22"/>
      <c r="M257" s="39"/>
      <c r="N257" s="39"/>
      <c r="O257" s="10"/>
      <c r="P257" s="37"/>
      <c r="Q257" s="37"/>
      <c r="R257" s="37"/>
      <c r="S257" s="37"/>
      <c r="T257" s="37"/>
      <c r="U257" s="37"/>
      <c r="V257" s="24"/>
      <c r="W257" s="24"/>
      <c r="X257" s="24"/>
      <c r="Y257" s="24"/>
      <c r="Z257" s="24"/>
      <c r="AA257" s="24"/>
      <c r="AB257" s="24"/>
      <c r="AC257" s="24"/>
      <c r="AD257" s="24"/>
      <c r="AE257" s="24"/>
      <c r="AF257" s="24"/>
      <c r="AG257" s="24"/>
      <c r="AH257" s="24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</row>
    <row r="258" spans="4:52" s="123" customFormat="1" ht="12" customHeight="1" x14ac:dyDescent="0.25">
      <c r="D258" s="45" t="s">
        <v>6</v>
      </c>
      <c r="E258" s="46"/>
      <c r="F258" s="46"/>
      <c r="G258" s="46"/>
      <c r="H258" s="46"/>
      <c r="I258" s="46"/>
      <c r="J258" s="47"/>
      <c r="K258" s="48" t="s">
        <v>5</v>
      </c>
      <c r="L258" s="49"/>
      <c r="M258" s="50" t="s">
        <v>84</v>
      </c>
      <c r="N258" s="50"/>
      <c r="O258" s="51"/>
      <c r="P258" s="45" t="s">
        <v>33</v>
      </c>
      <c r="Q258" s="46"/>
      <c r="R258" s="46"/>
      <c r="S258" s="46"/>
      <c r="T258" s="46"/>
      <c r="U258" s="45"/>
      <c r="V258" s="97"/>
      <c r="W258" s="97"/>
      <c r="X258" s="97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7"/>
      <c r="AM258" s="97"/>
      <c r="AN258" s="97"/>
      <c r="AO258" s="97"/>
      <c r="AP258" s="97"/>
      <c r="AQ258" s="97"/>
      <c r="AR258" s="97"/>
      <c r="AS258" s="97"/>
      <c r="AT258" s="97"/>
      <c r="AU258" s="97"/>
      <c r="AV258" s="97"/>
      <c r="AW258" s="97"/>
      <c r="AX258" s="97"/>
      <c r="AY258" s="97"/>
      <c r="AZ258" s="97"/>
    </row>
    <row r="259" spans="4:52" s="51" customFormat="1" ht="2.25" customHeight="1" x14ac:dyDescent="0.2">
      <c r="D259" s="47"/>
      <c r="E259" s="47"/>
      <c r="F259" s="47"/>
      <c r="G259" s="47"/>
      <c r="H259" s="47"/>
      <c r="I259" s="47"/>
      <c r="J259" s="47"/>
      <c r="K259" s="46"/>
      <c r="L259" s="47"/>
      <c r="M259" s="46"/>
      <c r="N259" s="46"/>
      <c r="V259" s="57"/>
      <c r="W259" s="57"/>
      <c r="X259" s="57"/>
      <c r="Y259" s="57"/>
      <c r="Z259" s="57"/>
      <c r="AA259" s="57"/>
      <c r="AB259" s="57"/>
      <c r="AC259" s="57"/>
      <c r="AD259" s="57"/>
      <c r="AE259" s="57"/>
      <c r="AF259" s="57"/>
      <c r="AG259" s="57"/>
      <c r="AH259" s="57"/>
      <c r="AI259" s="57"/>
      <c r="AJ259" s="57"/>
      <c r="AK259" s="57"/>
      <c r="AL259" s="57"/>
      <c r="AM259" s="57"/>
      <c r="AN259" s="57"/>
      <c r="AO259" s="57"/>
      <c r="AP259" s="57"/>
      <c r="AQ259" s="57"/>
      <c r="AR259" s="57"/>
      <c r="AS259" s="57"/>
      <c r="AT259" s="57"/>
      <c r="AU259" s="57"/>
      <c r="AV259" s="57"/>
      <c r="AW259" s="57"/>
      <c r="AX259" s="57"/>
      <c r="AY259" s="57"/>
      <c r="AZ259" s="57"/>
    </row>
    <row r="260" spans="4:52" s="51" customFormat="1" ht="12" customHeight="1" x14ac:dyDescent="0.25">
      <c r="D260" s="52" t="s">
        <v>7</v>
      </c>
      <c r="E260" s="53" t="s">
        <v>8</v>
      </c>
      <c r="F260" s="53" t="s">
        <v>9</v>
      </c>
      <c r="G260" s="53" t="s">
        <v>10</v>
      </c>
      <c r="H260" s="53" t="s">
        <v>11</v>
      </c>
      <c r="I260" s="53" t="s">
        <v>12</v>
      </c>
      <c r="J260" s="54"/>
      <c r="K260" s="55"/>
      <c r="L260" s="56"/>
      <c r="M260" s="55" t="s">
        <v>85</v>
      </c>
      <c r="N260" s="55"/>
      <c r="P260" s="53" t="s">
        <v>12</v>
      </c>
      <c r="Q260" s="53" t="s">
        <v>11</v>
      </c>
      <c r="R260" s="53" t="s">
        <v>10</v>
      </c>
      <c r="S260" s="53" t="s">
        <v>9</v>
      </c>
      <c r="T260" s="53" t="s">
        <v>8</v>
      </c>
      <c r="U260" s="52" t="s">
        <v>7</v>
      </c>
    </row>
    <row r="261" spans="4:52" s="97" customFormat="1" ht="1.5" customHeight="1" x14ac:dyDescent="0.25">
      <c r="D261" s="56"/>
      <c r="E261" s="54"/>
      <c r="F261" s="54"/>
      <c r="G261" s="54"/>
      <c r="H261" s="54"/>
      <c r="I261" s="54"/>
      <c r="J261" s="54"/>
      <c r="K261" s="55"/>
      <c r="L261" s="56"/>
      <c r="M261" s="55"/>
      <c r="N261" s="55"/>
      <c r="O261" s="57"/>
      <c r="P261" s="54"/>
      <c r="Q261" s="54"/>
      <c r="R261" s="54"/>
      <c r="S261" s="54"/>
      <c r="T261" s="54"/>
      <c r="U261" s="56"/>
    </row>
    <row r="262" spans="4:52" s="97" customFormat="1" ht="12" customHeight="1" x14ac:dyDescent="0.25">
      <c r="D262" s="58" t="s">
        <v>13</v>
      </c>
      <c r="E262" s="59" t="s">
        <v>14</v>
      </c>
      <c r="F262" s="59" t="s">
        <v>15</v>
      </c>
      <c r="G262" s="60" t="s">
        <v>16</v>
      </c>
      <c r="H262" s="61" t="s">
        <v>17</v>
      </c>
      <c r="I262" s="61" t="s">
        <v>18</v>
      </c>
      <c r="J262" s="54"/>
      <c r="K262" s="55"/>
      <c r="L262" s="56"/>
      <c r="M262" s="55"/>
      <c r="N262" s="55"/>
      <c r="O262" s="57"/>
      <c r="P262" s="61" t="s">
        <v>18</v>
      </c>
      <c r="Q262" s="61" t="s">
        <v>17</v>
      </c>
      <c r="R262" s="60" t="s">
        <v>16</v>
      </c>
      <c r="S262" s="59" t="s">
        <v>15</v>
      </c>
      <c r="T262" s="59" t="s">
        <v>14</v>
      </c>
      <c r="U262" s="58" t="s">
        <v>13</v>
      </c>
    </row>
    <row r="263" spans="4:52" s="97" customFormat="1" ht="12" customHeight="1" x14ac:dyDescent="0.2">
      <c r="D263" s="62" t="s">
        <v>19</v>
      </c>
      <c r="E263" s="63"/>
      <c r="F263" s="63"/>
      <c r="G263" s="63" t="s">
        <v>20</v>
      </c>
      <c r="H263" s="63" t="s">
        <v>21</v>
      </c>
      <c r="I263" s="63" t="s">
        <v>22</v>
      </c>
      <c r="J263" s="64"/>
      <c r="K263" s="50"/>
      <c r="L263" s="65"/>
      <c r="M263" s="50"/>
      <c r="N263" s="50"/>
      <c r="O263" s="66"/>
      <c r="P263" s="63" t="s">
        <v>22</v>
      </c>
      <c r="Q263" s="63" t="s">
        <v>21</v>
      </c>
      <c r="R263" s="63" t="s">
        <v>20</v>
      </c>
      <c r="S263" s="63"/>
      <c r="T263" s="63"/>
      <c r="U263" s="62" t="s">
        <v>19</v>
      </c>
    </row>
    <row r="264" spans="4:52" s="97" customFormat="1" ht="16.5" customHeight="1" x14ac:dyDescent="0.2">
      <c r="D264" s="67"/>
      <c r="E264" s="68"/>
      <c r="F264" s="68"/>
      <c r="G264" s="68" t="s">
        <v>23</v>
      </c>
      <c r="H264" s="68"/>
      <c r="I264" s="68" t="s">
        <v>24</v>
      </c>
      <c r="J264" s="64"/>
      <c r="K264" s="50"/>
      <c r="L264" s="65"/>
      <c r="M264" s="50"/>
      <c r="N264" s="50"/>
      <c r="O264" s="66"/>
      <c r="P264" s="68" t="s">
        <v>24</v>
      </c>
      <c r="Q264" s="68"/>
      <c r="R264" s="68" t="s">
        <v>23</v>
      </c>
      <c r="S264" s="68"/>
      <c r="T264" s="68"/>
      <c r="U264" s="67"/>
    </row>
    <row r="265" spans="4:52" s="97" customFormat="1" ht="3" customHeight="1" x14ac:dyDescent="0.2">
      <c r="D265" s="166"/>
      <c r="E265" s="167"/>
      <c r="F265" s="167"/>
      <c r="G265" s="167"/>
      <c r="H265" s="167"/>
      <c r="I265" s="167"/>
      <c r="J265" s="168"/>
      <c r="K265" s="169"/>
      <c r="L265" s="169"/>
      <c r="M265" s="169"/>
      <c r="N265" s="169"/>
      <c r="O265" s="170"/>
      <c r="P265" s="167"/>
      <c r="Q265" s="167"/>
      <c r="R265" s="167"/>
      <c r="S265" s="167"/>
      <c r="T265" s="167"/>
      <c r="U265" s="166"/>
    </row>
    <row r="266" spans="4:52" s="97" customFormat="1" ht="12.75" customHeight="1" x14ac:dyDescent="0.2">
      <c r="D266" s="116">
        <v>88138</v>
      </c>
      <c r="E266" s="116">
        <v>183</v>
      </c>
      <c r="F266" s="116">
        <v>9157</v>
      </c>
      <c r="G266" s="116">
        <v>24856</v>
      </c>
      <c r="H266" s="116">
        <v>43119</v>
      </c>
      <c r="I266" s="116">
        <v>10823</v>
      </c>
      <c r="J266" s="124"/>
      <c r="K266" s="142" t="s">
        <v>271</v>
      </c>
      <c r="L266" s="74"/>
      <c r="M266" s="171" t="s">
        <v>360</v>
      </c>
      <c r="N266" s="172"/>
      <c r="O266" s="124"/>
      <c r="P266" s="116">
        <v>2086</v>
      </c>
      <c r="Q266" s="116">
        <v>78120</v>
      </c>
      <c r="R266" s="116">
        <v>1998</v>
      </c>
      <c r="S266" s="116">
        <v>2759</v>
      </c>
      <c r="T266" s="116">
        <v>570</v>
      </c>
      <c r="U266" s="116">
        <v>85533</v>
      </c>
    </row>
    <row r="267" spans="4:52" s="97" customFormat="1" ht="12.75" customHeight="1" x14ac:dyDescent="0.2">
      <c r="D267" s="116">
        <v>186914</v>
      </c>
      <c r="E267" s="116">
        <v>4686</v>
      </c>
      <c r="F267" s="116">
        <v>65496</v>
      </c>
      <c r="G267" s="116">
        <v>111488</v>
      </c>
      <c r="H267" s="116">
        <v>1567</v>
      </c>
      <c r="I267" s="116">
        <v>3677</v>
      </c>
      <c r="J267" s="124"/>
      <c r="K267" s="142" t="s">
        <v>272</v>
      </c>
      <c r="L267" s="74"/>
      <c r="M267" s="171" t="s">
        <v>285</v>
      </c>
      <c r="N267" s="172"/>
      <c r="O267" s="124"/>
      <c r="P267" s="116">
        <v>3519</v>
      </c>
      <c r="Q267" s="116">
        <v>2980</v>
      </c>
      <c r="R267" s="116">
        <v>58634</v>
      </c>
      <c r="S267" s="116">
        <v>122075</v>
      </c>
      <c r="T267" s="116">
        <v>14</v>
      </c>
      <c r="U267" s="116">
        <v>187222</v>
      </c>
    </row>
    <row r="268" spans="4:52" s="97" customFormat="1" ht="24.6" customHeight="1" x14ac:dyDescent="0.2">
      <c r="D268" s="116">
        <v>54</v>
      </c>
      <c r="E268" s="173"/>
      <c r="F268" s="173"/>
      <c r="G268" s="116">
        <v>54</v>
      </c>
      <c r="H268" s="173"/>
      <c r="I268" s="173"/>
      <c r="J268" s="174"/>
      <c r="K268" s="142" t="s">
        <v>273</v>
      </c>
      <c r="L268" s="74"/>
      <c r="M268" s="200" t="s">
        <v>276</v>
      </c>
      <c r="N268" s="200"/>
      <c r="O268" s="174"/>
      <c r="P268" s="173"/>
      <c r="Q268" s="173"/>
      <c r="R268" s="116">
        <v>1269</v>
      </c>
      <c r="S268" s="173"/>
      <c r="T268" s="173"/>
      <c r="U268" s="116">
        <v>1269</v>
      </c>
    </row>
    <row r="269" spans="4:52" s="97" customFormat="1" ht="12.75" customHeight="1" x14ac:dyDescent="0.2">
      <c r="D269" s="116"/>
      <c r="E269" s="173"/>
      <c r="F269" s="173"/>
      <c r="G269" s="116">
        <v>209619</v>
      </c>
      <c r="H269" s="173"/>
      <c r="I269" s="173"/>
      <c r="J269" s="174"/>
      <c r="K269" s="142" t="s">
        <v>281</v>
      </c>
      <c r="L269" s="74"/>
      <c r="M269" s="200" t="s">
        <v>284</v>
      </c>
      <c r="N269" s="201"/>
      <c r="O269" s="174"/>
      <c r="P269" s="173"/>
      <c r="Q269" s="173"/>
      <c r="R269" s="116"/>
      <c r="S269" s="173"/>
      <c r="T269" s="173"/>
      <c r="U269" s="116"/>
    </row>
    <row r="270" spans="4:52" s="97" customFormat="1" ht="12.75" customHeight="1" x14ac:dyDescent="0.2">
      <c r="D270" s="116"/>
      <c r="E270" s="173"/>
      <c r="F270" s="173"/>
      <c r="G270" s="116"/>
      <c r="H270" s="173"/>
      <c r="I270" s="173"/>
      <c r="J270" s="174"/>
      <c r="K270" s="142" t="s">
        <v>282</v>
      </c>
      <c r="L270" s="74"/>
      <c r="M270" s="200" t="s">
        <v>283</v>
      </c>
      <c r="N270" s="201"/>
      <c r="O270" s="174"/>
      <c r="P270" s="173"/>
      <c r="Q270" s="173"/>
      <c r="R270" s="116">
        <v>180938</v>
      </c>
      <c r="S270" s="173"/>
      <c r="T270" s="173"/>
      <c r="U270" s="116"/>
    </row>
    <row r="271" spans="4:52" s="136" customFormat="1" ht="12.75" customHeight="1" x14ac:dyDescent="0.25">
      <c r="D271" s="175"/>
      <c r="E271" s="175"/>
      <c r="F271" s="175"/>
      <c r="G271" s="175"/>
      <c r="H271" s="176">
        <v>17099</v>
      </c>
      <c r="I271" s="176">
        <v>98692</v>
      </c>
      <c r="J271" s="177"/>
      <c r="K271" s="178" t="s">
        <v>274</v>
      </c>
      <c r="L271" s="179"/>
      <c r="M271" s="180" t="s">
        <v>286</v>
      </c>
      <c r="N271" s="181"/>
      <c r="O271" s="177"/>
      <c r="P271" s="175"/>
      <c r="Q271" s="175"/>
      <c r="R271" s="175"/>
      <c r="S271" s="175"/>
      <c r="T271" s="175"/>
      <c r="U271" s="175"/>
    </row>
    <row r="272" spans="4:52" s="136" customFormat="1" ht="21" customHeight="1" x14ac:dyDescent="0.25">
      <c r="D272" s="87"/>
      <c r="E272" s="87"/>
      <c r="F272" s="87"/>
      <c r="G272" s="87"/>
      <c r="H272" s="183"/>
      <c r="I272" s="183"/>
      <c r="J272" s="87"/>
      <c r="K272" s="184"/>
      <c r="L272" s="185"/>
      <c r="M272" s="186"/>
      <c r="N272" s="187"/>
      <c r="O272" s="87"/>
      <c r="P272" s="87"/>
      <c r="Q272" s="87"/>
      <c r="R272" s="87"/>
      <c r="S272" s="87"/>
      <c r="T272" s="87"/>
      <c r="U272" s="87"/>
    </row>
    <row r="273" spans="4:52" s="97" customFormat="1" ht="12" customHeight="1" x14ac:dyDescent="0.2">
      <c r="D273" s="182" t="s">
        <v>277</v>
      </c>
      <c r="E273" s="51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</row>
    <row r="274" spans="4:52" s="97" customFormat="1" ht="12" customHeight="1" x14ac:dyDescent="0.2">
      <c r="D274" s="182" t="s">
        <v>280</v>
      </c>
      <c r="E274" s="51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</row>
    <row r="275" spans="4:52" s="97" customFormat="1" ht="12" customHeight="1" x14ac:dyDescent="0.2">
      <c r="D275" s="182"/>
      <c r="E275" s="51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</row>
    <row r="276" spans="4:52" s="32" customFormat="1" ht="12" customHeight="1" x14ac:dyDescent="0.25">
      <c r="D276" s="33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31"/>
      <c r="W276" s="31"/>
      <c r="X276" s="31"/>
      <c r="Y276" s="31"/>
      <c r="Z276" s="31"/>
      <c r="AA276" s="31"/>
      <c r="AB276" s="31"/>
      <c r="AC276" s="31"/>
      <c r="AD276" s="31"/>
      <c r="AE276" s="31"/>
      <c r="AF276" s="31"/>
      <c r="AG276" s="31"/>
      <c r="AH276" s="31"/>
      <c r="AI276" s="31"/>
      <c r="AJ276" s="31"/>
      <c r="AK276" s="31"/>
      <c r="AL276" s="31"/>
      <c r="AM276" s="31"/>
      <c r="AN276" s="31"/>
      <c r="AO276" s="31"/>
      <c r="AP276" s="31"/>
      <c r="AQ276" s="31"/>
      <c r="AR276" s="31"/>
      <c r="AS276" s="31"/>
      <c r="AT276" s="31"/>
      <c r="AU276" s="31"/>
      <c r="AV276" s="31"/>
      <c r="AW276" s="31"/>
      <c r="AX276" s="31"/>
      <c r="AY276" s="31"/>
      <c r="AZ276" s="31"/>
    </row>
    <row r="277" spans="4:52" ht="12" customHeight="1" x14ac:dyDescent="0.25">
      <c r="D277" s="33"/>
    </row>
    <row r="278" spans="4:52" s="23" customFormat="1" ht="12" customHeight="1" x14ac:dyDescent="0.25">
      <c r="D278" s="33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24"/>
      <c r="W278" s="24"/>
      <c r="X278" s="24"/>
      <c r="Y278" s="24"/>
      <c r="Z278" s="24"/>
      <c r="AA278" s="24"/>
      <c r="AB278" s="24"/>
      <c r="AC278" s="24"/>
      <c r="AD278" s="24"/>
      <c r="AE278" s="24"/>
      <c r="AF278" s="24"/>
      <c r="AG278" s="24"/>
      <c r="AH278" s="24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</row>
    <row r="279" spans="4:52" ht="12" customHeight="1" x14ac:dyDescent="0.25">
      <c r="D279" s="33"/>
    </row>
    <row r="280" spans="4:52" ht="12" customHeight="1" x14ac:dyDescent="0.25">
      <c r="D280" s="33"/>
    </row>
  </sheetData>
  <mergeCells count="3">
    <mergeCell ref="M268:N268"/>
    <mergeCell ref="M269:N269"/>
    <mergeCell ref="M270:N270"/>
  </mergeCells>
  <conditionalFormatting sqref="P18">
    <cfRule type="cellIs" dxfId="4043" priority="224" stopIfTrue="1" operator="notEqual">
      <formula>P21+P22+P23</formula>
    </cfRule>
  </conditionalFormatting>
  <conditionalFormatting sqref="Q18">
    <cfRule type="cellIs" dxfId="4042" priority="223" stopIfTrue="1" operator="notEqual">
      <formula>Q21+Q22+Q23</formula>
    </cfRule>
  </conditionalFormatting>
  <conditionalFormatting sqref="R18">
    <cfRule type="cellIs" dxfId="4041" priority="222" stopIfTrue="1" operator="notEqual">
      <formula>R21+R22+R23</formula>
    </cfRule>
  </conditionalFormatting>
  <conditionalFormatting sqref="S18">
    <cfRule type="cellIs" dxfId="4040" priority="221" stopIfTrue="1" operator="notEqual">
      <formula>S21+S22+S23</formula>
    </cfRule>
  </conditionalFormatting>
  <conditionalFormatting sqref="T18">
    <cfRule type="cellIs" dxfId="4039" priority="220" stopIfTrue="1" operator="notEqual">
      <formula>T21+T22+T23</formula>
    </cfRule>
  </conditionalFormatting>
  <conditionalFormatting sqref="D30">
    <cfRule type="cellIs" dxfId="4038" priority="219" stopIfTrue="1" operator="notEqual">
      <formula>D27-D29</formula>
    </cfRule>
  </conditionalFormatting>
  <conditionalFormatting sqref="E30">
    <cfRule type="cellIs" dxfId="4037" priority="218" stopIfTrue="1" operator="notEqual">
      <formula>E27-E29</formula>
    </cfRule>
  </conditionalFormatting>
  <conditionalFormatting sqref="F30">
    <cfRule type="cellIs" dxfId="4036" priority="217" stopIfTrue="1" operator="notEqual">
      <formula>F27-F29</formula>
    </cfRule>
  </conditionalFormatting>
  <conditionalFormatting sqref="G30">
    <cfRule type="cellIs" dxfId="4035" priority="216" stopIfTrue="1" operator="notEqual">
      <formula>G27-G29</formula>
    </cfRule>
  </conditionalFormatting>
  <conditionalFormatting sqref="H30">
    <cfRule type="cellIs" dxfId="4034" priority="215" stopIfTrue="1" operator="notEqual">
      <formula>H27-H29</formula>
    </cfRule>
  </conditionalFormatting>
  <conditionalFormatting sqref="I30">
    <cfRule type="cellIs" dxfId="4033" priority="214" stopIfTrue="1" operator="notEqual">
      <formula>I27-I29</formula>
    </cfRule>
  </conditionalFormatting>
  <conditionalFormatting sqref="D46 F46:I46 R46:U46 Q98:U98 P84:U84">
    <cfRule type="cellIs" dxfId="4032" priority="213" stopIfTrue="1" operator="notEqual">
      <formula>D47+D48</formula>
    </cfRule>
  </conditionalFormatting>
  <conditionalFormatting sqref="E46">
    <cfRule type="cellIs" dxfId="4031" priority="212" stopIfTrue="1" operator="notEqual">
      <formula>E47+E48</formula>
    </cfRule>
  </conditionalFormatting>
  <conditionalFormatting sqref="P46">
    <cfRule type="cellIs" dxfId="4030" priority="208" stopIfTrue="1" operator="notEqual">
      <formula>P47+P48</formula>
    </cfRule>
  </conditionalFormatting>
  <conditionalFormatting sqref="Q46">
    <cfRule type="cellIs" dxfId="4029" priority="207" stopIfTrue="1" operator="notEqual">
      <formula>Q47+Q48</formula>
    </cfRule>
  </conditionalFormatting>
  <conditionalFormatting sqref="D50:I50 Q88:U88 P50:T50">
    <cfRule type="cellIs" dxfId="4028" priority="203" stopIfTrue="1" operator="notEqual">
      <formula>D52+D59</formula>
    </cfRule>
  </conditionalFormatting>
  <conditionalFormatting sqref="D52:I52 P52:T52">
    <cfRule type="cellIs" dxfId="4027" priority="201" stopIfTrue="1" operator="notEqual">
      <formula>D53+D54+D56</formula>
    </cfRule>
  </conditionalFormatting>
  <conditionalFormatting sqref="U50">
    <cfRule type="cellIs" dxfId="4026" priority="199" stopIfTrue="1" operator="notEqual">
      <formula>U52+U59</formula>
    </cfRule>
  </conditionalFormatting>
  <conditionalFormatting sqref="U52">
    <cfRule type="cellIs" dxfId="4025" priority="197" stopIfTrue="1" operator="notEqual">
      <formula>U53+U54+U56</formula>
    </cfRule>
  </conditionalFormatting>
  <conditionalFormatting sqref="I61">
    <cfRule type="cellIs" dxfId="4024" priority="195" stopIfTrue="1" operator="notEqual">
      <formula>I62+I65</formula>
    </cfRule>
  </conditionalFormatting>
  <conditionalFormatting sqref="I62">
    <cfRule type="cellIs" dxfId="4023" priority="194" stopIfTrue="1" operator="notEqual">
      <formula>I63+I64</formula>
    </cfRule>
  </conditionalFormatting>
  <conditionalFormatting sqref="H61">
    <cfRule type="cellIs" dxfId="4022" priority="193" stopIfTrue="1" operator="notEqual">
      <formula>H62+H65</formula>
    </cfRule>
  </conditionalFormatting>
  <conditionalFormatting sqref="H62">
    <cfRule type="cellIs" dxfId="4021" priority="192" stopIfTrue="1" operator="notEqual">
      <formula>H63+H64</formula>
    </cfRule>
  </conditionalFormatting>
  <conditionalFormatting sqref="G62">
    <cfRule type="cellIs" dxfId="4020" priority="191" stopIfTrue="1" operator="notEqual">
      <formula>G63+G64</formula>
    </cfRule>
  </conditionalFormatting>
  <conditionalFormatting sqref="F61">
    <cfRule type="cellIs" dxfId="4019" priority="190" stopIfTrue="1" operator="notEqual">
      <formula>F62+F65</formula>
    </cfRule>
  </conditionalFormatting>
  <conditionalFormatting sqref="F62">
    <cfRule type="cellIs" dxfId="4018" priority="189" stopIfTrue="1" operator="notEqual">
      <formula>F63+F64</formula>
    </cfRule>
  </conditionalFormatting>
  <conditionalFormatting sqref="E61">
    <cfRule type="cellIs" dxfId="4017" priority="188" stopIfTrue="1" operator="notEqual">
      <formula>E62+E65</formula>
    </cfRule>
  </conditionalFormatting>
  <conditionalFormatting sqref="E62">
    <cfRule type="cellIs" dxfId="4016" priority="187" stopIfTrue="1" operator="notEqual">
      <formula>E63+E64</formula>
    </cfRule>
  </conditionalFormatting>
  <conditionalFormatting sqref="D61">
    <cfRule type="cellIs" dxfId="4015" priority="186" stopIfTrue="1" operator="notEqual">
      <formula>D62+D65</formula>
    </cfRule>
  </conditionalFormatting>
  <conditionalFormatting sqref="D62">
    <cfRule type="cellIs" dxfId="4014" priority="185" stopIfTrue="1" operator="notEqual">
      <formula>D63+D64</formula>
    </cfRule>
  </conditionalFormatting>
  <conditionalFormatting sqref="P61">
    <cfRule type="cellIs" dxfId="4013" priority="184" stopIfTrue="1" operator="notEqual">
      <formula>P62+P65</formula>
    </cfRule>
  </conditionalFormatting>
  <conditionalFormatting sqref="Q61">
    <cfRule type="cellIs" dxfId="4012" priority="183" stopIfTrue="1" operator="notEqual">
      <formula>Q62+Q65</formula>
    </cfRule>
  </conditionalFormatting>
  <conditionalFormatting sqref="R61">
    <cfRule type="cellIs" dxfId="4011" priority="182" stopIfTrue="1" operator="notEqual">
      <formula>R62+R65</formula>
    </cfRule>
  </conditionalFormatting>
  <conditionalFormatting sqref="S61">
    <cfRule type="cellIs" dxfId="4010" priority="181" stopIfTrue="1" operator="notEqual">
      <formula>S62+S65</formula>
    </cfRule>
  </conditionalFormatting>
  <conditionalFormatting sqref="T61">
    <cfRule type="cellIs" dxfId="4009" priority="180" stopIfTrue="1" operator="notEqual">
      <formula>T62+T65</formula>
    </cfRule>
  </conditionalFormatting>
  <conditionalFormatting sqref="U61">
    <cfRule type="cellIs" dxfId="4008" priority="179" stopIfTrue="1" operator="notEqual">
      <formula>U62+U65</formula>
    </cfRule>
  </conditionalFormatting>
  <conditionalFormatting sqref="P88">
    <cfRule type="cellIs" dxfId="4007" priority="172" stopIfTrue="1" operator="notEqual">
      <formula>P90+P97</formula>
    </cfRule>
  </conditionalFormatting>
  <conditionalFormatting sqref="P98">
    <cfRule type="cellIs" dxfId="4006" priority="170" stopIfTrue="1" operator="notEqual">
      <formula>P99+P100</formula>
    </cfRule>
  </conditionalFormatting>
  <conditionalFormatting sqref="P126">
    <cfRule type="cellIs" dxfId="4005" priority="151" stopIfTrue="1" operator="notEqual">
      <formula>P128+P129</formula>
    </cfRule>
  </conditionalFormatting>
  <conditionalFormatting sqref="P130">
    <cfRule type="cellIs" dxfId="4004" priority="150" stopIfTrue="1" operator="notEqual">
      <formula>P131+P133+P135+P137+P139</formula>
    </cfRule>
  </conditionalFormatting>
  <conditionalFormatting sqref="P143">
    <cfRule type="cellIs" dxfId="4003" priority="148" stopIfTrue="1" operator="notEqual">
      <formula>P144+P145+P146+P148+P149+P150</formula>
    </cfRule>
  </conditionalFormatting>
  <conditionalFormatting sqref="Q126">
    <cfRule type="cellIs" dxfId="4002" priority="147" stopIfTrue="1" operator="notEqual">
      <formula>Q128+Q129</formula>
    </cfRule>
  </conditionalFormatting>
  <conditionalFormatting sqref="Q130">
    <cfRule type="cellIs" dxfId="4001" priority="146" stopIfTrue="1" operator="notEqual">
      <formula>Q131+Q133+Q135+Q137+Q139</formula>
    </cfRule>
  </conditionalFormatting>
  <conditionalFormatting sqref="Q143">
    <cfRule type="cellIs" dxfId="4000" priority="144" stopIfTrue="1" operator="notEqual">
      <formula>Q144+Q145+Q146+Q148+Q149+Q150</formula>
    </cfRule>
  </conditionalFormatting>
  <conditionalFormatting sqref="R126">
    <cfRule type="cellIs" dxfId="3999" priority="143" stopIfTrue="1" operator="notEqual">
      <formula>R128+R129</formula>
    </cfRule>
  </conditionalFormatting>
  <conditionalFormatting sqref="R130">
    <cfRule type="cellIs" dxfId="3998" priority="142" stopIfTrue="1" operator="notEqual">
      <formula>R131+R133+R135+R137+R139</formula>
    </cfRule>
  </conditionalFormatting>
  <conditionalFormatting sqref="R143">
    <cfRule type="cellIs" dxfId="3997" priority="140" stopIfTrue="1" operator="notEqual">
      <formula>R144+R145+R146+R148+R149+R150</formula>
    </cfRule>
  </conditionalFormatting>
  <conditionalFormatting sqref="S126">
    <cfRule type="cellIs" dxfId="3996" priority="139" stopIfTrue="1" operator="notEqual">
      <formula>S128+S129</formula>
    </cfRule>
  </conditionalFormatting>
  <conditionalFormatting sqref="S130">
    <cfRule type="cellIs" dxfId="3995" priority="138" stopIfTrue="1" operator="notEqual">
      <formula>S131+S133+S135+S137+S139</formula>
    </cfRule>
  </conditionalFormatting>
  <conditionalFormatting sqref="S143">
    <cfRule type="cellIs" dxfId="3994" priority="136" stopIfTrue="1" operator="notEqual">
      <formula>S144+S145+S146+S148+S149+S150</formula>
    </cfRule>
  </conditionalFormatting>
  <conditionalFormatting sqref="T126">
    <cfRule type="cellIs" dxfId="3993" priority="135" stopIfTrue="1" operator="notEqual">
      <formula>T128+T129</formula>
    </cfRule>
  </conditionalFormatting>
  <conditionalFormatting sqref="T130">
    <cfRule type="cellIs" dxfId="3992" priority="134" stopIfTrue="1" operator="notEqual">
      <formula>T131+T133+T135+T137+T139</formula>
    </cfRule>
  </conditionalFormatting>
  <conditionalFormatting sqref="T143">
    <cfRule type="cellIs" dxfId="3991" priority="132" stopIfTrue="1" operator="notEqual">
      <formula>T144+T145+T146+T148+T149+T150</formula>
    </cfRule>
  </conditionalFormatting>
  <conditionalFormatting sqref="U126">
    <cfRule type="cellIs" dxfId="3990" priority="131" stopIfTrue="1" operator="notEqual">
      <formula>U128+U129</formula>
    </cfRule>
  </conditionalFormatting>
  <conditionalFormatting sqref="U130">
    <cfRule type="cellIs" dxfId="3989" priority="130" stopIfTrue="1" operator="notEqual">
      <formula>U131+U133+U135+U137+U139</formula>
    </cfRule>
  </conditionalFormatting>
  <conditionalFormatting sqref="U143">
    <cfRule type="cellIs" dxfId="3988" priority="128" stopIfTrue="1" operator="notEqual">
      <formula>U144+U145+U146+U148+U149+U150</formula>
    </cfRule>
  </conditionalFormatting>
  <conditionalFormatting sqref="I126">
    <cfRule type="cellIs" dxfId="3987" priority="127" stopIfTrue="1" operator="notEqual">
      <formula>I128+I129</formula>
    </cfRule>
  </conditionalFormatting>
  <conditionalFormatting sqref="I130">
    <cfRule type="cellIs" dxfId="3986" priority="126" stopIfTrue="1" operator="notEqual">
      <formula>I131+I133+I135+I137+I139</formula>
    </cfRule>
  </conditionalFormatting>
  <conditionalFormatting sqref="I143">
    <cfRule type="cellIs" dxfId="3985" priority="124" stopIfTrue="1" operator="notEqual">
      <formula>I144+I145+I146+I148+I149+I150</formula>
    </cfRule>
  </conditionalFormatting>
  <conditionalFormatting sqref="H126">
    <cfRule type="cellIs" dxfId="3984" priority="123" stopIfTrue="1" operator="notEqual">
      <formula>H128+H129</formula>
    </cfRule>
  </conditionalFormatting>
  <conditionalFormatting sqref="H130">
    <cfRule type="cellIs" dxfId="3983" priority="122" stopIfTrue="1" operator="notEqual">
      <formula>H131+H133+H135+H137+H139</formula>
    </cfRule>
  </conditionalFormatting>
  <conditionalFormatting sqref="H143">
    <cfRule type="cellIs" dxfId="3982" priority="120" stopIfTrue="1" operator="notEqual">
      <formula>H144+H145+H146+H148+H149+H150</formula>
    </cfRule>
  </conditionalFormatting>
  <conditionalFormatting sqref="G126">
    <cfRule type="cellIs" dxfId="3981" priority="119" stopIfTrue="1" operator="notEqual">
      <formula>G128+G129</formula>
    </cfRule>
  </conditionalFormatting>
  <conditionalFormatting sqref="G130">
    <cfRule type="cellIs" dxfId="3980" priority="118" stopIfTrue="1" operator="notEqual">
      <formula>G131+G133+G135+G137+G139</formula>
    </cfRule>
  </conditionalFormatting>
  <conditionalFormatting sqref="G143">
    <cfRule type="cellIs" dxfId="3979" priority="116" stopIfTrue="1" operator="notEqual">
      <formula>G144+G145+G146+G148+G149+G150</formula>
    </cfRule>
  </conditionalFormatting>
  <conditionalFormatting sqref="F126">
    <cfRule type="cellIs" dxfId="3978" priority="115" stopIfTrue="1" operator="notEqual">
      <formula>F128+F129</formula>
    </cfRule>
  </conditionalFormatting>
  <conditionalFormatting sqref="F130">
    <cfRule type="cellIs" dxfId="3977" priority="114" stopIfTrue="1" operator="notEqual">
      <formula>F131+F133+F135+F137+F139</formula>
    </cfRule>
  </conditionalFormatting>
  <conditionalFormatting sqref="F143">
    <cfRule type="cellIs" dxfId="3976" priority="112" stopIfTrue="1" operator="notEqual">
      <formula>F144+F145+F146+F148+F149+F150</formula>
    </cfRule>
  </conditionalFormatting>
  <conditionalFormatting sqref="E130">
    <cfRule type="cellIs" dxfId="3975" priority="111" stopIfTrue="1" operator="notEqual">
      <formula>E131+E133+E135+E137+E139</formula>
    </cfRule>
  </conditionalFormatting>
  <conditionalFormatting sqref="E143">
    <cfRule type="cellIs" dxfId="3974" priority="109" stopIfTrue="1" operator="notEqual">
      <formula>E144+E145+E146+E148+E149+E150</formula>
    </cfRule>
  </conditionalFormatting>
  <conditionalFormatting sqref="D126">
    <cfRule type="cellIs" dxfId="3973" priority="108" stopIfTrue="1" operator="notEqual">
      <formula>D128+D129</formula>
    </cfRule>
  </conditionalFormatting>
  <conditionalFormatting sqref="D130">
    <cfRule type="cellIs" dxfId="3972" priority="107" stopIfTrue="1" operator="notEqual">
      <formula>D131+D133+D135+D137+D139</formula>
    </cfRule>
  </conditionalFormatting>
  <conditionalFormatting sqref="D143">
    <cfRule type="cellIs" dxfId="3971" priority="105" stopIfTrue="1" operator="notEqual">
      <formula>D144+D145+D146+D148+D149+D150</formula>
    </cfRule>
  </conditionalFormatting>
  <conditionalFormatting sqref="I152">
    <cfRule type="cellIs" dxfId="3970" priority="104" stopIfTrue="1" operator="notEqual">
      <formula>$P$122+$P$126+$P$130+$P$141+$P$143-$I$126-$I$130-$I$141-$I$143</formula>
    </cfRule>
  </conditionalFormatting>
  <conditionalFormatting sqref="G68:I68 E68 D110:I110">
    <cfRule type="cellIs" dxfId="3969" priority="96" stopIfTrue="1" operator="notEqual">
      <formula>D66-D$29</formula>
    </cfRule>
  </conditionalFormatting>
  <conditionalFormatting sqref="P166">
    <cfRule type="cellIs" dxfId="3968" priority="93" stopIfTrue="1" operator="notEqual">
      <formula>P167+P169</formula>
    </cfRule>
  </conditionalFormatting>
  <conditionalFormatting sqref="Q166">
    <cfRule type="cellIs" dxfId="3967" priority="92" stopIfTrue="1" operator="notEqual">
      <formula>Q167+Q169</formula>
    </cfRule>
  </conditionalFormatting>
  <conditionalFormatting sqref="R166">
    <cfRule type="cellIs" dxfId="3966" priority="91" stopIfTrue="1" operator="notEqual">
      <formula>R167+R169</formula>
    </cfRule>
  </conditionalFormatting>
  <conditionalFormatting sqref="S166">
    <cfRule type="cellIs" dxfId="3965" priority="90" stopIfTrue="1" operator="notEqual">
      <formula>S167+S169</formula>
    </cfRule>
  </conditionalFormatting>
  <conditionalFormatting sqref="T166">
    <cfRule type="cellIs" dxfId="3964" priority="89" stopIfTrue="1" operator="notEqual">
      <formula>T167+T169</formula>
    </cfRule>
  </conditionalFormatting>
  <conditionalFormatting sqref="U166">
    <cfRule type="cellIs" dxfId="3963" priority="88" stopIfTrue="1" operator="notEqual">
      <formula>U167+U169</formula>
    </cfRule>
  </conditionalFormatting>
  <conditionalFormatting sqref="I166">
    <cfRule type="cellIs" dxfId="3962" priority="87" stopIfTrue="1" operator="notEqual">
      <formula>I167+I169</formula>
    </cfRule>
  </conditionalFormatting>
  <conditionalFormatting sqref="H166">
    <cfRule type="cellIs" dxfId="3961" priority="86" stopIfTrue="1" operator="notEqual">
      <formula>H167+H169</formula>
    </cfRule>
  </conditionalFormatting>
  <conditionalFormatting sqref="G166">
    <cfRule type="cellIs" dxfId="3960" priority="85" stopIfTrue="1" operator="notEqual">
      <formula>G167+G169</formula>
    </cfRule>
  </conditionalFormatting>
  <conditionalFormatting sqref="F166">
    <cfRule type="cellIs" dxfId="3959" priority="84" stopIfTrue="1" operator="notEqual">
      <formula>F167+F169</formula>
    </cfRule>
  </conditionalFormatting>
  <conditionalFormatting sqref="E166">
    <cfRule type="cellIs" dxfId="3958" priority="83" stopIfTrue="1" operator="notEqual">
      <formula>E167+E169</formula>
    </cfRule>
  </conditionalFormatting>
  <conditionalFormatting sqref="D166">
    <cfRule type="cellIs" dxfId="3957" priority="82" stopIfTrue="1" operator="notEqual">
      <formula>D167+D169</formula>
    </cfRule>
  </conditionalFormatting>
  <conditionalFormatting sqref="D172:I172 D191:I191 D210:I210">
    <cfRule type="cellIs" dxfId="3956" priority="81" stopIfTrue="1" operator="notEqual">
      <formula>D171-D$29</formula>
    </cfRule>
  </conditionalFormatting>
  <conditionalFormatting sqref="I171">
    <cfRule type="cellIs" dxfId="3955" priority="74" stopIfTrue="1" operator="notEqual">
      <formula>$P$164+$P$166-$I$166</formula>
    </cfRule>
  </conditionalFormatting>
  <conditionalFormatting sqref="P185">
    <cfRule type="cellIs" dxfId="3954" priority="68" stopIfTrue="1" operator="notEqual">
      <formula>P186+P187</formula>
    </cfRule>
  </conditionalFormatting>
  <conditionalFormatting sqref="Q185">
    <cfRule type="cellIs" dxfId="3953" priority="67" stopIfTrue="1" operator="notEqual">
      <formula>Q186+Q187</formula>
    </cfRule>
  </conditionalFormatting>
  <conditionalFormatting sqref="R185">
    <cfRule type="cellIs" dxfId="3952" priority="66" stopIfTrue="1" operator="notEqual">
      <formula>R186+R187</formula>
    </cfRule>
  </conditionalFormatting>
  <conditionalFormatting sqref="S185">
    <cfRule type="cellIs" dxfId="3951" priority="65" stopIfTrue="1" operator="notEqual">
      <formula>S186+S187</formula>
    </cfRule>
  </conditionalFormatting>
  <conditionalFormatting sqref="T185">
    <cfRule type="cellIs" dxfId="3950" priority="64" stopIfTrue="1" operator="notEqual">
      <formula>T186+T187</formula>
    </cfRule>
  </conditionalFormatting>
  <conditionalFormatting sqref="U185">
    <cfRule type="cellIs" dxfId="3949" priority="63" stopIfTrue="1" operator="notEqual">
      <formula>U186+U187</formula>
    </cfRule>
  </conditionalFormatting>
  <conditionalFormatting sqref="I185">
    <cfRule type="cellIs" dxfId="3948" priority="62" stopIfTrue="1" operator="notEqual">
      <formula>I186+I187</formula>
    </cfRule>
  </conditionalFormatting>
  <conditionalFormatting sqref="H185">
    <cfRule type="cellIs" dxfId="3947" priority="61" stopIfTrue="1" operator="notEqual">
      <formula>H186+H187</formula>
    </cfRule>
  </conditionalFormatting>
  <conditionalFormatting sqref="G185">
    <cfRule type="cellIs" dxfId="3946" priority="60" stopIfTrue="1" operator="notEqual">
      <formula>G186+G187</formula>
    </cfRule>
  </conditionalFormatting>
  <conditionalFormatting sqref="F185">
    <cfRule type="cellIs" dxfId="3945" priority="59" stopIfTrue="1" operator="notEqual">
      <formula>F186+F187</formula>
    </cfRule>
  </conditionalFormatting>
  <conditionalFormatting sqref="E185">
    <cfRule type="cellIs" dxfId="3944" priority="58" stopIfTrue="1" operator="notEqual">
      <formula>E186+E187</formula>
    </cfRule>
  </conditionalFormatting>
  <conditionalFormatting sqref="D185">
    <cfRule type="cellIs" dxfId="3943" priority="57" stopIfTrue="1" operator="notEqual">
      <formula>D186+D187</formula>
    </cfRule>
  </conditionalFormatting>
  <conditionalFormatting sqref="I190">
    <cfRule type="cellIs" dxfId="3942" priority="49" stopIfTrue="1" operator="notEqual">
      <formula>$P$183+$P$185+$P$188-$I$185-$I$188</formula>
    </cfRule>
  </conditionalFormatting>
  <conditionalFormatting sqref="P204">
    <cfRule type="cellIs" dxfId="3941" priority="43" stopIfTrue="1" operator="notEqual">
      <formula>P205+O206</formula>
    </cfRule>
  </conditionalFormatting>
  <conditionalFormatting sqref="G204">
    <cfRule type="cellIs" dxfId="3940" priority="33" stopIfTrue="1" operator="notEqual">
      <formula>$G$205+$G$206</formula>
    </cfRule>
  </conditionalFormatting>
  <conditionalFormatting sqref="D204">
    <cfRule type="cellIs" dxfId="3939" priority="32" stopIfTrue="1" operator="notEqual">
      <formula>$D$205+$D$206</formula>
    </cfRule>
  </conditionalFormatting>
  <conditionalFormatting sqref="P223">
    <cfRule type="cellIs" dxfId="3938" priority="24" stopIfTrue="1" operator="notEqual">
      <formula>P224+P225+P226</formula>
    </cfRule>
  </conditionalFormatting>
  <conditionalFormatting sqref="P227">
    <cfRule type="cellIs" dxfId="3937" priority="23" stopIfTrue="1" operator="notEqual">
      <formula>P228+P229+P230</formula>
    </cfRule>
  </conditionalFormatting>
  <conditionalFormatting sqref="Q223">
    <cfRule type="cellIs" dxfId="3936" priority="22" stopIfTrue="1" operator="notEqual">
      <formula>Q224+Q225+Q226</formula>
    </cfRule>
  </conditionalFormatting>
  <conditionalFormatting sqref="Q227">
    <cfRule type="cellIs" dxfId="3935" priority="21" stopIfTrue="1" operator="notEqual">
      <formula>Q228+Q229+Q230</formula>
    </cfRule>
  </conditionalFormatting>
  <conditionalFormatting sqref="R223">
    <cfRule type="cellIs" dxfId="3934" priority="20" stopIfTrue="1" operator="notEqual">
      <formula>R224+R225+R226</formula>
    </cfRule>
  </conditionalFormatting>
  <conditionalFormatting sqref="R227">
    <cfRule type="cellIs" dxfId="3933" priority="19" stopIfTrue="1" operator="notEqual">
      <formula>R228+R229+R230</formula>
    </cfRule>
  </conditionalFormatting>
  <conditionalFormatting sqref="S223">
    <cfRule type="cellIs" dxfId="3932" priority="18" stopIfTrue="1" operator="notEqual">
      <formula>S224+S225+S226</formula>
    </cfRule>
  </conditionalFormatting>
  <conditionalFormatting sqref="S227">
    <cfRule type="cellIs" dxfId="3931" priority="17" stopIfTrue="1" operator="notEqual">
      <formula>S228+S229+S230</formula>
    </cfRule>
  </conditionalFormatting>
  <conditionalFormatting sqref="T223">
    <cfRule type="cellIs" dxfId="3930" priority="16" stopIfTrue="1" operator="notEqual">
      <formula>T224+T225+T226</formula>
    </cfRule>
  </conditionalFormatting>
  <conditionalFormatting sqref="T227">
    <cfRule type="cellIs" dxfId="3929" priority="15" stopIfTrue="1" operator="notEqual">
      <formula>T228+T229+T230</formula>
    </cfRule>
  </conditionalFormatting>
  <conditionalFormatting sqref="U223">
    <cfRule type="cellIs" dxfId="3928" priority="14" stopIfTrue="1" operator="notEqual">
      <formula>U224+U225+U226</formula>
    </cfRule>
  </conditionalFormatting>
  <conditionalFormatting sqref="U227">
    <cfRule type="cellIs" dxfId="3927" priority="13" stopIfTrue="1" operator="notEqual">
      <formula>U228+U229+U230</formula>
    </cfRule>
  </conditionalFormatting>
  <conditionalFormatting sqref="I231">
    <cfRule type="cellIs" dxfId="3926" priority="12" stopIfTrue="1" operator="notEqual">
      <formula>$P$222+$P$223+$P$227</formula>
    </cfRule>
  </conditionalFormatting>
  <conditionalFormatting sqref="H231">
    <cfRule type="cellIs" dxfId="3925" priority="11" stopIfTrue="1" operator="notEqual">
      <formula>$Q$222+$Q$223+$Q$227</formula>
    </cfRule>
  </conditionalFormatting>
  <conditionalFormatting sqref="G231">
    <cfRule type="cellIs" dxfId="3924" priority="10" stopIfTrue="1" operator="notEqual">
      <formula>$R$222+$R$223+$R$227</formula>
    </cfRule>
  </conditionalFormatting>
  <conditionalFormatting sqref="F231">
    <cfRule type="cellIs" dxfId="3923" priority="9" stopIfTrue="1" operator="notEqual">
      <formula>$S$222+$S$223+$S$227</formula>
    </cfRule>
  </conditionalFormatting>
  <conditionalFormatting sqref="E231">
    <cfRule type="cellIs" dxfId="3922" priority="8" stopIfTrue="1" operator="notEqual">
      <formula>$T$222+$T$223+$T$227</formula>
    </cfRule>
  </conditionalFormatting>
  <conditionalFormatting sqref="D231">
    <cfRule type="cellIs" dxfId="3921" priority="7" stopIfTrue="1" operator="notEqual">
      <formula>$U$222+$U$223+$U$227</formula>
    </cfRule>
  </conditionalFormatting>
  <conditionalFormatting sqref="F68">
    <cfRule type="cellIs" dxfId="3920" priority="4" stopIfTrue="1" operator="notEqual">
      <formula>$F$67+$F$66-$F$69-$F$29</formula>
    </cfRule>
  </conditionalFormatting>
  <conditionalFormatting sqref="I27">
    <cfRule type="cellIs" dxfId="3919" priority="232" stopIfTrue="1" operator="notEqual">
      <formula>P18-I24</formula>
    </cfRule>
  </conditionalFormatting>
  <conditionalFormatting sqref="P20">
    <cfRule type="cellIs" dxfId="3918" priority="2" stopIfTrue="1" operator="notEqual">
      <formula>P23+P24+P25</formula>
    </cfRule>
  </conditionalFormatting>
  <conditionalFormatting sqref="S20">
    <cfRule type="cellIs" dxfId="3917" priority="1" stopIfTrue="1" operator="notEqual">
      <formula>S23+S24+S25</formula>
    </cfRule>
  </conditionalFormatting>
  <conditionalFormatting sqref="D247:I247">
    <cfRule type="cellIs" dxfId="3916" priority="233" stopIfTrue="1" operator="notEqual">
      <formula>D248+D250+D251</formula>
    </cfRule>
  </conditionalFormatting>
  <conditionalFormatting sqref="H204:I204 E204:F204 Q204:U204">
    <cfRule type="cellIs" dxfId="3915" priority="4051" stopIfTrue="1" operator="notEqual">
      <formula>E205+#REF!</formula>
    </cfRule>
  </conditionalFormatting>
  <conditionalFormatting sqref="H66">
    <cfRule type="cellIs" dxfId="3914" priority="8417" stopIfTrue="1" operator="notEqual">
      <formula>$Q$42-$H$46-$H$50-$H$61</formula>
    </cfRule>
  </conditionalFormatting>
  <conditionalFormatting sqref="H152">
    <cfRule type="cellIs" dxfId="3913" priority="8418" stopIfTrue="1" operator="notEqual">
      <formula>$Q$122+$Q$126+$Q$130+$Q$141+$Q$143-$H$126-$H$130-$H$141-$H$143</formula>
    </cfRule>
  </conditionalFormatting>
  <conditionalFormatting sqref="H171">
    <cfRule type="cellIs" dxfId="3912" priority="8419" stopIfTrue="1" operator="notEqual">
      <formula>$Q$164+$Q$166-$H$166</formula>
    </cfRule>
  </conditionalFormatting>
  <conditionalFormatting sqref="H190">
    <cfRule type="cellIs" dxfId="3911" priority="8420" stopIfTrue="1" operator="notEqual">
      <formula>$Q$183+$Q$185+$Q$188-$H$185-$H$188</formula>
    </cfRule>
  </conditionalFormatting>
  <conditionalFormatting sqref="H27">
    <cfRule type="cellIs" dxfId="3910" priority="8422" stopIfTrue="1" operator="notEqual">
      <formula>Q18-H24</formula>
    </cfRule>
  </conditionalFormatting>
  <conditionalFormatting sqref="G66">
    <cfRule type="cellIs" dxfId="3909" priority="8423" stopIfTrue="1" operator="notEqual">
      <formula>$R$42-$G$46-$G$50-$G$61</formula>
    </cfRule>
  </conditionalFormatting>
  <conditionalFormatting sqref="G152">
    <cfRule type="cellIs" dxfId="3908" priority="8425" stopIfTrue="1" operator="notEqual">
      <formula>$R$122+$R$126+$R$130+$R$141+$R$143-$G$126-$G$130-$G$141-$G$143</formula>
    </cfRule>
  </conditionalFormatting>
  <conditionalFormatting sqref="G171">
    <cfRule type="cellIs" dxfId="3907" priority="8426" stopIfTrue="1" operator="notEqual">
      <formula>$R$164+$R$166-$G$166</formula>
    </cfRule>
  </conditionalFormatting>
  <conditionalFormatting sqref="G190">
    <cfRule type="cellIs" dxfId="3906" priority="8427" stopIfTrue="1" operator="notEqual">
      <formula>$R$183+$R$185+$R$188-$G$185-$G$188</formula>
    </cfRule>
  </conditionalFormatting>
  <conditionalFormatting sqref="G27">
    <cfRule type="cellIs" dxfId="3905" priority="8428" stopIfTrue="1" operator="notEqual">
      <formula>R18-G24</formula>
    </cfRule>
  </conditionalFormatting>
  <conditionalFormatting sqref="F152">
    <cfRule type="cellIs" dxfId="3904" priority="8430" stopIfTrue="1" operator="notEqual">
      <formula>$S$122+$S$126+$S$130+$S$141+$S$143-$F$126-$F$130-$F$141-$F$143</formula>
    </cfRule>
  </conditionalFormatting>
  <conditionalFormatting sqref="F171">
    <cfRule type="cellIs" dxfId="3903" priority="8431" stopIfTrue="1" operator="notEqual">
      <formula>$S$164+$S$166-$F$166</formula>
    </cfRule>
  </conditionalFormatting>
  <conditionalFormatting sqref="F190">
    <cfRule type="cellIs" dxfId="3902" priority="8432" stopIfTrue="1" operator="notEqual">
      <formula>$S$183+$S$185+$S$188-$F$185-$F$188</formula>
    </cfRule>
  </conditionalFormatting>
  <conditionalFormatting sqref="F67">
    <cfRule type="cellIs" dxfId="3901" priority="8433" stopIfTrue="1" operator="notEqual">
      <formula>$S$42-$F$46-$F$50-$F$61-$F$66</formula>
    </cfRule>
  </conditionalFormatting>
  <conditionalFormatting sqref="F27">
    <cfRule type="cellIs" dxfId="3900" priority="8434" stopIfTrue="1" operator="notEqual">
      <formula>S18-F24</formula>
    </cfRule>
  </conditionalFormatting>
  <conditionalFormatting sqref="E66">
    <cfRule type="cellIs" dxfId="3899" priority="8435" stopIfTrue="1" operator="notEqual">
      <formula>$T$42-$E$46-$E$50-$E$61</formula>
    </cfRule>
  </conditionalFormatting>
  <conditionalFormatting sqref="E152">
    <cfRule type="cellIs" dxfId="3898" priority="8437" stopIfTrue="1" operator="notEqual">
      <formula>$T$122+$T$126+$T$130+$T$141+$T$143-$E$126-$E$130-$E$141-$E$143</formula>
    </cfRule>
  </conditionalFormatting>
  <conditionalFormatting sqref="E171">
    <cfRule type="cellIs" dxfId="3897" priority="8438" stopIfTrue="1" operator="notEqual">
      <formula>$T$164+$T$166-$E$166</formula>
    </cfRule>
  </conditionalFormatting>
  <conditionalFormatting sqref="E190">
    <cfRule type="cellIs" dxfId="3896" priority="8439" stopIfTrue="1" operator="notEqual">
      <formula>$T$183+$T$185+$T$188-$E$185-$E$188</formula>
    </cfRule>
  </conditionalFormatting>
  <conditionalFormatting sqref="E27">
    <cfRule type="cellIs" dxfId="3895" priority="8440" stopIfTrue="1" operator="notEqual">
      <formula>T18-E24</formula>
    </cfRule>
  </conditionalFormatting>
  <conditionalFormatting sqref="U18">
    <cfRule type="cellIs" dxfId="3894" priority="8441" stopIfTrue="1" operator="notEqual">
      <formula>P18+Q18+R18+S18+T18</formula>
    </cfRule>
    <cfRule type="cellIs" dxfId="3893" priority="8442" stopIfTrue="1" operator="notEqual">
      <formula>U21+U22+U23</formula>
    </cfRule>
  </conditionalFormatting>
  <conditionalFormatting sqref="D152">
    <cfRule type="cellIs" dxfId="3892" priority="8444" stopIfTrue="1" operator="notEqual">
      <formula>$U$122+$U$126+$U$130+$U$141+$U$143-$D$126-$D$130-$D$141-$D$143</formula>
    </cfRule>
  </conditionalFormatting>
  <conditionalFormatting sqref="D171">
    <cfRule type="cellIs" dxfId="3891" priority="8445" stopIfTrue="1" operator="notEqual">
      <formula>$U$164+$U$166-$D$166</formula>
    </cfRule>
  </conditionalFormatting>
  <conditionalFormatting sqref="D190">
    <cfRule type="cellIs" dxfId="3890" priority="8446" stopIfTrue="1" operator="notEqual">
      <formula>$U$183+$U$185+$U$188-$D$185-$D$188</formula>
    </cfRule>
  </conditionalFormatting>
  <conditionalFormatting sqref="D27">
    <cfRule type="cellIs" dxfId="3889" priority="8447" stopIfTrue="1" operator="notEqual">
      <formula>U18+U25-D24</formula>
    </cfRule>
  </conditionalFormatting>
  <conditionalFormatting sqref="D48:I48 P48:U48 P86:U86">
    <cfRule type="cellIs" dxfId="3888" priority="9219" stopIfTrue="1" operator="notEqual">
      <formula>#REF!+#REF!</formula>
    </cfRule>
  </conditionalFormatting>
  <conditionalFormatting sqref="I66">
    <cfRule type="cellIs" dxfId="3887" priority="9222" stopIfTrue="1" operator="notEqual">
      <formula>P42-I46-I50-I61</formula>
    </cfRule>
  </conditionalFormatting>
  <conditionalFormatting sqref="D68">
    <cfRule type="cellIs" dxfId="3886" priority="9245" stopIfTrue="1" operator="notEqual">
      <formula>D66+$D$67-$D$69-D$29</formula>
    </cfRule>
  </conditionalFormatting>
  <conditionalFormatting sqref="I108">
    <cfRule type="cellIs" dxfId="3885" priority="9435" stopIfTrue="1" operator="notEqual">
      <formula>P80+P81+P84+P88+P98+P101-I101</formula>
    </cfRule>
  </conditionalFormatting>
  <conditionalFormatting sqref="H108">
    <cfRule type="cellIs" dxfId="3884" priority="9440" stopIfTrue="1" operator="notEqual">
      <formula>Q80+Q81+Q84+Q88+Q98+Q101-H101</formula>
    </cfRule>
  </conditionalFormatting>
  <conditionalFormatting sqref="G108">
    <cfRule type="cellIs" dxfId="3883" priority="9441" stopIfTrue="1" operator="notEqual">
      <formula>R80+R81+R84+R88+R98+R101-G101</formula>
    </cfRule>
  </conditionalFormatting>
  <conditionalFormatting sqref="F108">
    <cfRule type="cellIs" dxfId="3882" priority="9442" stopIfTrue="1" operator="notEqual">
      <formula>S80+S81+S84+S88+S98+S101-F101</formula>
    </cfRule>
  </conditionalFormatting>
  <conditionalFormatting sqref="E108">
    <cfRule type="cellIs" dxfId="3881" priority="9443" stopIfTrue="1" operator="notEqual">
      <formula>T80+T81+T84+T88+T98+T101-E101</formula>
    </cfRule>
  </conditionalFormatting>
  <conditionalFormatting sqref="D108">
    <cfRule type="cellIs" dxfId="3880" priority="9444" stopIfTrue="1" operator="notEqual">
      <formula>U80+U81+U84+U88+U98+U101-D101</formula>
    </cfRule>
  </conditionalFormatting>
  <conditionalFormatting sqref="P141:U141 D141:I141">
    <cfRule type="cellIs" dxfId="3879" priority="9698" stopIfTrue="1" operator="notEqual">
      <formula>#REF!+#REF!+#REF!</formula>
    </cfRule>
  </conditionalFormatting>
  <conditionalFormatting sqref="P101:U101 D101:I101">
    <cfRule type="cellIs" dxfId="3878" priority="10128" stopIfTrue="1" operator="notEqual">
      <formula>D102+D103+D104+D106+D107</formula>
    </cfRule>
  </conditionalFormatting>
  <conditionalFormatting sqref="D153:I153">
    <cfRule type="cellIs" dxfId="3877" priority="10130" stopIfTrue="1" operator="notEqual">
      <formula>D152-D29</formula>
    </cfRule>
  </conditionalFormatting>
  <hyperlinks>
    <hyperlink ref="U6" location="'Lista Tablas'!A1" display="'Lista Tablas'!A1"/>
  </hyperlinks>
  <pageMargins left="0.39370078740157483" right="0.11811023622047245" top="0.23622047244094491" bottom="0.39370078740157483" header="0" footer="0.19685039370078741"/>
  <pageSetup paperSize="9" scale="93" orientation="landscape" r:id="rId1"/>
  <headerFooter alignWithMargins="0">
    <oddFooter>&amp;R&amp;9INE - &amp;D</oddFooter>
  </headerFooter>
  <rowBreaks count="6" manualBreakCount="6">
    <brk id="31" min="1" max="28" man="1"/>
    <brk id="69" min="1" max="28" man="1"/>
    <brk id="112" min="1" max="28" man="1"/>
    <brk id="144" min="1" max="28" man="1"/>
    <brk id="188" min="1" max="28" man="1"/>
    <brk id="231" min="1" max="2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B280"/>
  <sheetViews>
    <sheetView showGridLines="0" showRowColHeaders="0" zoomScaleNormal="100" workbookViewId="0">
      <pane ySplit="5" topLeftCell="A6" activePane="bottomLeft" state="frozen"/>
      <selection activeCell="C1" sqref="C1"/>
      <selection pane="bottomLeft" activeCell="C1" sqref="C1"/>
    </sheetView>
  </sheetViews>
  <sheetFormatPr baseColWidth="10" defaultColWidth="11.44140625" defaultRowHeight="12" customHeight="1" x14ac:dyDescent="0.25"/>
  <cols>
    <col min="1" max="1" width="0" style="11" hidden="1" customWidth="1"/>
    <col min="2" max="2" width="2.5546875" style="11" hidden="1" customWidth="1"/>
    <col min="3" max="3" width="4.33203125" style="11" customWidth="1"/>
    <col min="4" max="4" width="11.33203125" style="11" customWidth="1"/>
    <col min="5" max="5" width="8.5546875" style="11" bestFit="1" customWidth="1"/>
    <col min="6" max="6" width="10.88671875" style="11" bestFit="1" customWidth="1"/>
    <col min="7" max="7" width="10" style="11" bestFit="1" customWidth="1"/>
    <col min="8" max="8" width="11.44140625" style="11" bestFit="1" customWidth="1"/>
    <col min="9" max="9" width="10.88671875" style="11" bestFit="1" customWidth="1"/>
    <col min="10" max="10" width="0.5546875" style="11" customWidth="1"/>
    <col min="11" max="11" width="9.6640625" style="11" bestFit="1" customWidth="1"/>
    <col min="12" max="12" width="0.5546875" style="11" customWidth="1"/>
    <col min="13" max="13" width="3.5546875" style="11" customWidth="1"/>
    <col min="14" max="14" width="37.5546875" style="11" customWidth="1"/>
    <col min="15" max="15" width="0.5546875" style="11" customWidth="1"/>
    <col min="16" max="16" width="10.5546875" style="11" customWidth="1"/>
    <col min="17" max="17" width="11.44140625" style="11" bestFit="1" customWidth="1"/>
    <col min="18" max="18" width="8.6640625" style="11" bestFit="1" customWidth="1"/>
    <col min="19" max="19" width="9.44140625" style="11" bestFit="1" customWidth="1"/>
    <col min="20" max="20" width="7.44140625" style="11" bestFit="1" customWidth="1"/>
    <col min="21" max="21" width="11.33203125" style="11" bestFit="1" customWidth="1"/>
    <col min="22" max="16384" width="11.44140625" style="11"/>
  </cols>
  <sheetData>
    <row r="2" spans="4:54" ht="25.2" customHeight="1" x14ac:dyDescent="0.4">
      <c r="D2" s="8" t="s">
        <v>350</v>
      </c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</row>
    <row r="3" spans="4:54" ht="20.85" customHeight="1" x14ac:dyDescent="0.35">
      <c r="D3" s="12" t="s">
        <v>191</v>
      </c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</row>
    <row r="4" spans="4:54" ht="18.149999999999999" customHeight="1" x14ac:dyDescent="0.25">
      <c r="D4" s="13" t="s">
        <v>297</v>
      </c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</row>
    <row r="5" spans="4:54" ht="15.6" customHeight="1" x14ac:dyDescent="0.25">
      <c r="D5" s="14" t="s">
        <v>195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15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</row>
    <row r="6" spans="4:54" ht="13.2" x14ac:dyDescent="0.25"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35" t="s">
        <v>253</v>
      </c>
    </row>
    <row r="7" spans="4:54" ht="17.7" customHeight="1" x14ac:dyDescent="0.25">
      <c r="D7" s="16" t="s">
        <v>4</v>
      </c>
      <c r="E7" s="17"/>
      <c r="F7" s="17"/>
      <c r="G7" s="17"/>
      <c r="H7" s="17"/>
      <c r="I7" s="17"/>
      <c r="J7" s="17"/>
      <c r="K7" s="36"/>
      <c r="L7" s="17"/>
      <c r="M7" s="17"/>
      <c r="N7" s="17"/>
      <c r="O7" s="17"/>
      <c r="P7" s="17"/>
      <c r="Q7" s="17"/>
      <c r="R7" s="17"/>
      <c r="S7" s="17"/>
      <c r="T7" s="17"/>
      <c r="U7" s="17"/>
    </row>
    <row r="8" spans="4:54" ht="17.7" customHeight="1" x14ac:dyDescent="0.25">
      <c r="D8" s="17" t="s">
        <v>351</v>
      </c>
      <c r="E8" s="18"/>
      <c r="F8" s="19"/>
      <c r="G8" s="19"/>
      <c r="H8" s="19"/>
      <c r="I8" s="20"/>
      <c r="J8" s="20"/>
      <c r="K8" s="20"/>
      <c r="L8" s="20"/>
      <c r="M8" s="40"/>
      <c r="N8" s="20"/>
      <c r="O8" s="20"/>
      <c r="P8" s="20"/>
      <c r="Q8" s="20"/>
      <c r="R8" s="20"/>
      <c r="S8" s="20"/>
      <c r="T8" s="20"/>
      <c r="U8" s="20"/>
    </row>
    <row r="9" spans="4:54" s="10" customFormat="1" ht="3.75" customHeight="1" x14ac:dyDescent="0.3">
      <c r="D9" s="37"/>
      <c r="E9" s="37"/>
      <c r="F9" s="37"/>
      <c r="G9" s="37"/>
      <c r="H9" s="37"/>
      <c r="I9" s="37"/>
      <c r="J9" s="21"/>
      <c r="K9" s="38"/>
      <c r="L9" s="22"/>
      <c r="M9" s="39"/>
      <c r="N9" s="39"/>
      <c r="P9" s="37"/>
      <c r="Q9" s="37"/>
      <c r="R9" s="37"/>
      <c r="S9" s="37"/>
      <c r="T9" s="37"/>
      <c r="U9" s="37"/>
    </row>
    <row r="10" spans="4:54" s="51" customFormat="1" ht="12.6" customHeight="1" x14ac:dyDescent="0.25">
      <c r="D10" s="45" t="s">
        <v>6</v>
      </c>
      <c r="E10" s="46"/>
      <c r="F10" s="46"/>
      <c r="G10" s="46"/>
      <c r="H10" s="46"/>
      <c r="I10" s="46"/>
      <c r="J10" s="47"/>
      <c r="K10" s="48" t="s">
        <v>5</v>
      </c>
      <c r="L10" s="49"/>
      <c r="M10" s="50" t="s">
        <v>84</v>
      </c>
      <c r="N10" s="50"/>
      <c r="P10" s="45" t="s">
        <v>33</v>
      </c>
      <c r="Q10" s="46"/>
      <c r="R10" s="46"/>
      <c r="S10" s="46"/>
      <c r="T10" s="46"/>
      <c r="U10" s="45"/>
    </row>
    <row r="11" spans="4:54" s="51" customFormat="1" ht="2.4" customHeight="1" x14ac:dyDescent="0.2">
      <c r="D11" s="47"/>
      <c r="E11" s="47"/>
      <c r="F11" s="47"/>
      <c r="G11" s="47"/>
      <c r="H11" s="47"/>
      <c r="I11" s="47"/>
      <c r="J11" s="47"/>
      <c r="K11" s="46"/>
      <c r="L11" s="47"/>
      <c r="M11" s="46"/>
      <c r="N11" s="46"/>
    </row>
    <row r="12" spans="4:54" s="51" customFormat="1" x14ac:dyDescent="0.25">
      <c r="D12" s="52" t="s">
        <v>7</v>
      </c>
      <c r="E12" s="53" t="s">
        <v>8</v>
      </c>
      <c r="F12" s="53" t="s">
        <v>9</v>
      </c>
      <c r="G12" s="53" t="s">
        <v>10</v>
      </c>
      <c r="H12" s="53" t="s">
        <v>11</v>
      </c>
      <c r="I12" s="53" t="s">
        <v>12</v>
      </c>
      <c r="J12" s="54"/>
      <c r="K12" s="55"/>
      <c r="L12" s="56"/>
      <c r="M12" s="55" t="s">
        <v>85</v>
      </c>
      <c r="N12" s="55"/>
      <c r="P12" s="53" t="s">
        <v>12</v>
      </c>
      <c r="Q12" s="53" t="s">
        <v>11</v>
      </c>
      <c r="R12" s="53" t="s">
        <v>10</v>
      </c>
      <c r="S12" s="53" t="s">
        <v>9</v>
      </c>
      <c r="T12" s="53" t="s">
        <v>8</v>
      </c>
      <c r="U12" s="52" t="s">
        <v>7</v>
      </c>
    </row>
    <row r="13" spans="4:54" s="57" customFormat="1" ht="2.4" customHeight="1" x14ac:dyDescent="0.25">
      <c r="D13" s="56"/>
      <c r="E13" s="54"/>
      <c r="F13" s="54"/>
      <c r="G13" s="54"/>
      <c r="H13" s="54"/>
      <c r="I13" s="54"/>
      <c r="J13" s="54"/>
      <c r="K13" s="55"/>
      <c r="L13" s="56"/>
      <c r="M13" s="55"/>
      <c r="N13" s="55"/>
      <c r="P13" s="54"/>
      <c r="Q13" s="54"/>
      <c r="R13" s="54"/>
      <c r="S13" s="54"/>
      <c r="T13" s="54"/>
      <c r="U13" s="56"/>
    </row>
    <row r="14" spans="4:54" s="57" customFormat="1" x14ac:dyDescent="0.25">
      <c r="D14" s="58" t="s">
        <v>13</v>
      </c>
      <c r="E14" s="59" t="s">
        <v>14</v>
      </c>
      <c r="F14" s="59" t="s">
        <v>15</v>
      </c>
      <c r="G14" s="60" t="s">
        <v>16</v>
      </c>
      <c r="H14" s="61" t="s">
        <v>17</v>
      </c>
      <c r="I14" s="61" t="s">
        <v>18</v>
      </c>
      <c r="J14" s="54"/>
      <c r="K14" s="55"/>
      <c r="L14" s="56"/>
      <c r="M14" s="55"/>
      <c r="N14" s="55"/>
      <c r="P14" s="61" t="s">
        <v>18</v>
      </c>
      <c r="Q14" s="61" t="s">
        <v>17</v>
      </c>
      <c r="R14" s="60" t="s">
        <v>16</v>
      </c>
      <c r="S14" s="59" t="s">
        <v>15</v>
      </c>
      <c r="T14" s="59" t="s">
        <v>14</v>
      </c>
      <c r="U14" s="58" t="s">
        <v>13</v>
      </c>
    </row>
    <row r="15" spans="4:54" s="66" customFormat="1" x14ac:dyDescent="0.2">
      <c r="D15" s="62" t="s">
        <v>19</v>
      </c>
      <c r="E15" s="63"/>
      <c r="F15" s="63"/>
      <c r="G15" s="63" t="s">
        <v>20</v>
      </c>
      <c r="H15" s="63" t="s">
        <v>21</v>
      </c>
      <c r="I15" s="63" t="s">
        <v>22</v>
      </c>
      <c r="J15" s="64"/>
      <c r="K15" s="50"/>
      <c r="L15" s="65"/>
      <c r="M15" s="50"/>
      <c r="N15" s="50"/>
      <c r="P15" s="63" t="s">
        <v>22</v>
      </c>
      <c r="Q15" s="63" t="s">
        <v>21</v>
      </c>
      <c r="R15" s="63" t="s">
        <v>20</v>
      </c>
      <c r="S15" s="63"/>
      <c r="T15" s="63"/>
      <c r="U15" s="62" t="s">
        <v>19</v>
      </c>
    </row>
    <row r="16" spans="4:54" s="66" customFormat="1" x14ac:dyDescent="0.2">
      <c r="D16" s="67"/>
      <c r="E16" s="68"/>
      <c r="F16" s="68"/>
      <c r="G16" s="68" t="s">
        <v>23</v>
      </c>
      <c r="H16" s="68"/>
      <c r="I16" s="68" t="s">
        <v>24</v>
      </c>
      <c r="J16" s="64"/>
      <c r="K16" s="50"/>
      <c r="L16" s="65"/>
      <c r="M16" s="50"/>
      <c r="N16" s="50"/>
      <c r="P16" s="68" t="s">
        <v>24</v>
      </c>
      <c r="Q16" s="68"/>
      <c r="R16" s="68" t="s">
        <v>23</v>
      </c>
      <c r="S16" s="68"/>
      <c r="T16" s="68"/>
      <c r="U16" s="67"/>
    </row>
    <row r="17" spans="4:52" s="57" customFormat="1" ht="2.4" customHeight="1" x14ac:dyDescent="0.2">
      <c r="D17" s="69"/>
      <c r="E17" s="70"/>
      <c r="F17" s="70"/>
      <c r="G17" s="70"/>
      <c r="H17" s="70"/>
      <c r="I17" s="70"/>
      <c r="J17" s="71"/>
      <c r="P17" s="69"/>
      <c r="Q17" s="70"/>
      <c r="R17" s="70"/>
      <c r="S17" s="70"/>
      <c r="T17" s="70"/>
      <c r="U17" s="70"/>
    </row>
    <row r="18" spans="4:52" s="51" customFormat="1" ht="12" customHeight="1" x14ac:dyDescent="0.2">
      <c r="D18" s="72"/>
      <c r="E18" s="72"/>
      <c r="F18" s="72"/>
      <c r="G18" s="72"/>
      <c r="H18" s="72"/>
      <c r="I18" s="72"/>
      <c r="J18" s="73" t="s">
        <v>25</v>
      </c>
      <c r="K18" s="74" t="s">
        <v>26</v>
      </c>
      <c r="L18" s="74" t="s">
        <v>27</v>
      </c>
      <c r="M18" s="74"/>
      <c r="N18" s="74"/>
      <c r="O18" s="75"/>
      <c r="P18" s="76">
        <v>656270</v>
      </c>
      <c r="Q18" s="76">
        <v>36328</v>
      </c>
      <c r="R18" s="76">
        <v>87471</v>
      </c>
      <c r="S18" s="76">
        <v>144879</v>
      </c>
      <c r="T18" s="76">
        <v>6655</v>
      </c>
      <c r="U18" s="76">
        <v>931603</v>
      </c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</row>
    <row r="19" spans="4:52" s="51" customFormat="1" ht="12" customHeight="1" x14ac:dyDescent="0.2">
      <c r="D19" s="72"/>
      <c r="E19" s="72"/>
      <c r="F19" s="72"/>
      <c r="G19" s="72"/>
      <c r="H19" s="72"/>
      <c r="I19" s="72"/>
      <c r="J19" s="73"/>
      <c r="K19" s="77" t="s">
        <v>255</v>
      </c>
      <c r="L19" s="74"/>
      <c r="M19" s="77" t="s">
        <v>256</v>
      </c>
      <c r="N19" s="74"/>
      <c r="O19" s="75"/>
      <c r="P19" s="76"/>
      <c r="Q19" s="76"/>
      <c r="R19" s="76">
        <v>9531</v>
      </c>
      <c r="S19" s="76"/>
      <c r="T19" s="76"/>
      <c r="U19" s="76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</row>
    <row r="20" spans="4:52" s="51" customFormat="1" ht="12" customHeight="1" x14ac:dyDescent="0.2">
      <c r="D20" s="72"/>
      <c r="E20" s="72"/>
      <c r="F20" s="72"/>
      <c r="G20" s="72"/>
      <c r="H20" s="72"/>
      <c r="I20" s="72"/>
      <c r="J20" s="73"/>
      <c r="K20" s="77"/>
      <c r="L20" s="74"/>
      <c r="M20" s="77" t="s">
        <v>257</v>
      </c>
      <c r="N20" s="74"/>
      <c r="O20" s="75"/>
      <c r="P20" s="76"/>
      <c r="Q20" s="76"/>
      <c r="R20" s="76"/>
      <c r="S20" s="76"/>
      <c r="T20" s="76"/>
      <c r="U20" s="76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</row>
    <row r="21" spans="4:52" s="80" customFormat="1" ht="12" customHeight="1" x14ac:dyDescent="0.2">
      <c r="D21" s="78"/>
      <c r="E21" s="78"/>
      <c r="F21" s="78"/>
      <c r="G21" s="78"/>
      <c r="H21" s="78"/>
      <c r="I21" s="78"/>
      <c r="J21" s="79" t="s">
        <v>25</v>
      </c>
      <c r="K21" s="77" t="s">
        <v>78</v>
      </c>
      <c r="L21" s="77"/>
      <c r="M21" s="77" t="s">
        <v>79</v>
      </c>
      <c r="N21" s="77"/>
      <c r="O21" s="79"/>
      <c r="P21" s="76">
        <v>651829</v>
      </c>
      <c r="Q21" s="76">
        <v>36248</v>
      </c>
      <c r="R21" s="76">
        <v>5296</v>
      </c>
      <c r="S21" s="76">
        <v>109388</v>
      </c>
      <c r="T21" s="76">
        <v>1818</v>
      </c>
      <c r="U21" s="76">
        <v>804579</v>
      </c>
    </row>
    <row r="22" spans="4:52" s="80" customFormat="1" ht="12" customHeight="1" x14ac:dyDescent="0.2">
      <c r="D22" s="78"/>
      <c r="E22" s="78"/>
      <c r="F22" s="78"/>
      <c r="G22" s="78"/>
      <c r="H22" s="78"/>
      <c r="I22" s="78"/>
      <c r="J22" s="79" t="s">
        <v>25</v>
      </c>
      <c r="K22" s="77" t="s">
        <v>80</v>
      </c>
      <c r="L22" s="77"/>
      <c r="M22" s="77" t="s">
        <v>81</v>
      </c>
      <c r="N22" s="77"/>
      <c r="O22" s="79"/>
      <c r="P22" s="76">
        <v>4441</v>
      </c>
      <c r="Q22" s="76">
        <v>80</v>
      </c>
      <c r="R22" s="76">
        <v>2892</v>
      </c>
      <c r="S22" s="76">
        <v>35491</v>
      </c>
      <c r="T22" s="76">
        <v>0</v>
      </c>
      <c r="U22" s="76">
        <v>42904</v>
      </c>
    </row>
    <row r="23" spans="4:52" s="80" customFormat="1" ht="12" customHeight="1" x14ac:dyDescent="0.2">
      <c r="D23" s="78"/>
      <c r="E23" s="78"/>
      <c r="F23" s="78"/>
      <c r="G23" s="78"/>
      <c r="H23" s="78"/>
      <c r="I23" s="78"/>
      <c r="J23" s="79"/>
      <c r="K23" s="77" t="s">
        <v>82</v>
      </c>
      <c r="L23" s="77"/>
      <c r="M23" s="77" t="s">
        <v>83</v>
      </c>
      <c r="N23" s="77"/>
      <c r="O23" s="79"/>
      <c r="P23" s="76"/>
      <c r="Q23" s="76"/>
      <c r="R23" s="76">
        <v>79283</v>
      </c>
      <c r="S23" s="76"/>
      <c r="T23" s="76">
        <v>4837</v>
      </c>
      <c r="U23" s="76">
        <v>84120</v>
      </c>
    </row>
    <row r="24" spans="4:52" s="51" customFormat="1" ht="12" customHeight="1" x14ac:dyDescent="0.2">
      <c r="D24" s="72">
        <v>454104</v>
      </c>
      <c r="E24" s="72">
        <v>3173</v>
      </c>
      <c r="F24" s="72">
        <v>20428</v>
      </c>
      <c r="G24" s="72">
        <v>21155</v>
      </c>
      <c r="H24" s="72">
        <v>14666</v>
      </c>
      <c r="I24" s="72">
        <v>394682</v>
      </c>
      <c r="J24" s="73"/>
      <c r="K24" s="74" t="s">
        <v>28</v>
      </c>
      <c r="L24" s="74" t="s">
        <v>29</v>
      </c>
      <c r="M24" s="74"/>
      <c r="N24" s="74"/>
      <c r="O24" s="75"/>
      <c r="P24" s="76"/>
      <c r="Q24" s="76"/>
      <c r="R24" s="76"/>
      <c r="S24" s="76"/>
      <c r="T24" s="76"/>
      <c r="U24" s="76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</row>
    <row r="25" spans="4:52" s="51" customFormat="1" ht="12" customHeight="1" x14ac:dyDescent="0.2">
      <c r="D25" s="72"/>
      <c r="E25" s="72"/>
      <c r="F25" s="72"/>
      <c r="G25" s="72"/>
      <c r="H25" s="72"/>
      <c r="I25" s="72"/>
      <c r="J25" s="73"/>
      <c r="K25" s="74" t="s">
        <v>86</v>
      </c>
      <c r="L25" s="74" t="s">
        <v>87</v>
      </c>
      <c r="M25" s="74"/>
      <c r="N25" s="74"/>
      <c r="O25" s="75"/>
      <c r="P25" s="72"/>
      <c r="Q25" s="72"/>
      <c r="R25" s="72"/>
      <c r="S25" s="72"/>
      <c r="T25" s="72"/>
      <c r="U25" s="72">
        <v>41769</v>
      </c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</row>
    <row r="26" spans="4:52" s="51" customFormat="1" ht="12" customHeight="1" x14ac:dyDescent="0.2">
      <c r="D26" s="72"/>
      <c r="E26" s="72"/>
      <c r="F26" s="72"/>
      <c r="G26" s="72"/>
      <c r="H26" s="72"/>
      <c r="I26" s="72"/>
      <c r="J26" s="73"/>
      <c r="K26" s="74" t="s">
        <v>88</v>
      </c>
      <c r="L26" s="74" t="s">
        <v>89</v>
      </c>
      <c r="M26" s="74"/>
      <c r="N26" s="74"/>
      <c r="O26" s="75"/>
      <c r="P26" s="76"/>
      <c r="Q26" s="76"/>
      <c r="R26" s="76"/>
      <c r="S26" s="76"/>
      <c r="T26" s="76"/>
      <c r="U26" s="76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</row>
    <row r="27" spans="4:52" s="87" customFormat="1" ht="12" customHeight="1" x14ac:dyDescent="0.25">
      <c r="D27" s="81">
        <v>519268</v>
      </c>
      <c r="E27" s="81">
        <v>3482</v>
      </c>
      <c r="F27" s="81">
        <v>124451</v>
      </c>
      <c r="G27" s="81">
        <v>66316</v>
      </c>
      <c r="H27" s="81">
        <v>21662</v>
      </c>
      <c r="I27" s="81">
        <v>261588</v>
      </c>
      <c r="J27" s="82"/>
      <c r="K27" s="83" t="s">
        <v>90</v>
      </c>
      <c r="L27" s="83" t="s">
        <v>91</v>
      </c>
      <c r="M27" s="83"/>
      <c r="N27" s="83"/>
      <c r="O27" s="84"/>
      <c r="P27" s="85"/>
      <c r="Q27" s="85"/>
      <c r="R27" s="85"/>
      <c r="S27" s="85"/>
      <c r="T27" s="85"/>
      <c r="U27" s="85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</row>
    <row r="28" spans="4:52" s="87" customFormat="1" ht="12" customHeight="1" x14ac:dyDescent="0.25">
      <c r="D28" s="81"/>
      <c r="E28" s="81"/>
      <c r="F28" s="81"/>
      <c r="G28" s="81"/>
      <c r="H28" s="81"/>
      <c r="I28" s="81"/>
      <c r="J28" s="82" t="s">
        <v>25</v>
      </c>
      <c r="K28" s="83" t="s">
        <v>92</v>
      </c>
      <c r="L28" s="83" t="s">
        <v>93</v>
      </c>
      <c r="M28" s="83"/>
      <c r="N28" s="83"/>
      <c r="O28" s="84"/>
      <c r="P28" s="85"/>
      <c r="Q28" s="85"/>
      <c r="R28" s="85"/>
      <c r="S28" s="85"/>
      <c r="T28" s="85"/>
      <c r="U28" s="85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</row>
    <row r="29" spans="4:52" s="51" customFormat="1" ht="12" customHeight="1" x14ac:dyDescent="0.2">
      <c r="D29" s="72">
        <v>65343</v>
      </c>
      <c r="E29" s="72">
        <v>713</v>
      </c>
      <c r="F29" s="191">
        <v>11698</v>
      </c>
      <c r="G29" s="72">
        <v>11405</v>
      </c>
      <c r="H29" s="72">
        <v>3258</v>
      </c>
      <c r="I29" s="191">
        <v>38269</v>
      </c>
      <c r="J29" s="73" t="s">
        <v>25</v>
      </c>
      <c r="K29" s="74" t="s">
        <v>202</v>
      </c>
      <c r="L29" s="74" t="s">
        <v>31</v>
      </c>
      <c r="M29" s="74"/>
      <c r="N29" s="74"/>
      <c r="O29" s="75"/>
      <c r="P29" s="76"/>
      <c r="Q29" s="76"/>
      <c r="R29" s="76"/>
      <c r="S29" s="76"/>
      <c r="T29" s="76"/>
      <c r="U29" s="76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</row>
    <row r="30" spans="4:52" s="94" customFormat="1" ht="12" customHeight="1" x14ac:dyDescent="0.2">
      <c r="D30" s="88">
        <v>453925</v>
      </c>
      <c r="E30" s="88">
        <v>2769</v>
      </c>
      <c r="F30" s="192">
        <v>112753</v>
      </c>
      <c r="G30" s="88">
        <v>54911</v>
      </c>
      <c r="H30" s="88">
        <v>18404</v>
      </c>
      <c r="I30" s="192">
        <v>223319</v>
      </c>
      <c r="J30" s="89" t="s">
        <v>25</v>
      </c>
      <c r="K30" s="90" t="s">
        <v>94</v>
      </c>
      <c r="L30" s="90" t="s">
        <v>95</v>
      </c>
      <c r="M30" s="90"/>
      <c r="N30" s="90"/>
      <c r="O30" s="91"/>
      <c r="P30" s="92"/>
      <c r="Q30" s="92"/>
      <c r="R30" s="92"/>
      <c r="S30" s="92"/>
      <c r="T30" s="92"/>
      <c r="U30" s="92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93"/>
    </row>
    <row r="31" spans="4:52" s="94" customFormat="1" ht="12" customHeight="1" x14ac:dyDescent="0.2">
      <c r="D31" s="88"/>
      <c r="E31" s="88"/>
      <c r="F31" s="88"/>
      <c r="G31" s="88"/>
      <c r="H31" s="88"/>
      <c r="I31" s="88"/>
      <c r="J31" s="95" t="s">
        <v>25</v>
      </c>
      <c r="K31" s="96" t="s">
        <v>96</v>
      </c>
      <c r="L31" s="96" t="s">
        <v>97</v>
      </c>
      <c r="M31" s="96"/>
      <c r="N31" s="96"/>
      <c r="O31" s="95"/>
      <c r="P31" s="88"/>
      <c r="Q31" s="88"/>
      <c r="R31" s="88"/>
      <c r="S31" s="88"/>
      <c r="T31" s="88"/>
      <c r="U31" s="88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</row>
    <row r="32" spans="4:52" s="29" customFormat="1" ht="21.45" customHeight="1" x14ac:dyDescent="0.25">
      <c r="D32" s="25" t="s">
        <v>352</v>
      </c>
      <c r="E32" s="34"/>
      <c r="F32" s="27"/>
      <c r="G32" s="27"/>
      <c r="H32" s="27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4:21" s="29" customFormat="1" ht="4.3499999999999996" customHeight="1" x14ac:dyDescent="0.3">
      <c r="D33" s="37"/>
      <c r="E33" s="37"/>
      <c r="F33" s="37"/>
      <c r="G33" s="37"/>
      <c r="H33" s="37"/>
      <c r="I33" s="37"/>
      <c r="J33" s="21"/>
      <c r="K33" s="38"/>
      <c r="L33" s="22"/>
      <c r="M33" s="39"/>
      <c r="N33" s="39"/>
      <c r="O33" s="10"/>
      <c r="P33" s="37"/>
      <c r="Q33" s="37"/>
      <c r="R33" s="37"/>
      <c r="S33" s="37"/>
      <c r="T33" s="37"/>
      <c r="U33" s="37"/>
    </row>
    <row r="34" spans="4:21" s="97" customFormat="1" x14ac:dyDescent="0.25">
      <c r="D34" s="45" t="s">
        <v>6</v>
      </c>
      <c r="E34" s="46"/>
      <c r="F34" s="46"/>
      <c r="G34" s="46"/>
      <c r="H34" s="46"/>
      <c r="I34" s="46"/>
      <c r="J34" s="47"/>
      <c r="K34" s="48" t="s">
        <v>5</v>
      </c>
      <c r="L34" s="49"/>
      <c r="M34" s="50" t="s">
        <v>84</v>
      </c>
      <c r="N34" s="50"/>
      <c r="O34" s="51"/>
      <c r="P34" s="45" t="s">
        <v>33</v>
      </c>
      <c r="Q34" s="46"/>
      <c r="R34" s="46"/>
      <c r="S34" s="46"/>
      <c r="T34" s="46"/>
      <c r="U34" s="45"/>
    </row>
    <row r="35" spans="4:21" s="97" customFormat="1" ht="2.4" customHeight="1" x14ac:dyDescent="0.2">
      <c r="D35" s="47"/>
      <c r="E35" s="47"/>
      <c r="F35" s="47"/>
      <c r="G35" s="47"/>
      <c r="H35" s="47"/>
      <c r="I35" s="47"/>
      <c r="J35" s="47"/>
      <c r="K35" s="46"/>
      <c r="L35" s="47"/>
      <c r="M35" s="46"/>
      <c r="N35" s="46"/>
      <c r="O35" s="51"/>
      <c r="P35" s="51"/>
      <c r="Q35" s="51"/>
      <c r="R35" s="51"/>
      <c r="S35" s="51"/>
      <c r="T35" s="51"/>
      <c r="U35" s="51"/>
    </row>
    <row r="36" spans="4:21" s="97" customFormat="1" x14ac:dyDescent="0.25">
      <c r="D36" s="52" t="s">
        <v>7</v>
      </c>
      <c r="E36" s="53" t="s">
        <v>8</v>
      </c>
      <c r="F36" s="53" t="s">
        <v>9</v>
      </c>
      <c r="G36" s="53" t="s">
        <v>10</v>
      </c>
      <c r="H36" s="53" t="s">
        <v>11</v>
      </c>
      <c r="I36" s="53" t="s">
        <v>12</v>
      </c>
      <c r="J36" s="54"/>
      <c r="K36" s="55"/>
      <c r="L36" s="56"/>
      <c r="M36" s="55" t="s">
        <v>85</v>
      </c>
      <c r="N36" s="55"/>
      <c r="O36" s="51"/>
      <c r="P36" s="53" t="s">
        <v>12</v>
      </c>
      <c r="Q36" s="53" t="s">
        <v>11</v>
      </c>
      <c r="R36" s="53" t="s">
        <v>10</v>
      </c>
      <c r="S36" s="53" t="s">
        <v>9</v>
      </c>
      <c r="T36" s="53" t="s">
        <v>8</v>
      </c>
      <c r="U36" s="52" t="s">
        <v>7</v>
      </c>
    </row>
    <row r="37" spans="4:21" s="97" customFormat="1" ht="2.4" customHeight="1" x14ac:dyDescent="0.25">
      <c r="D37" s="56"/>
      <c r="E37" s="54"/>
      <c r="F37" s="54"/>
      <c r="G37" s="54"/>
      <c r="H37" s="54"/>
      <c r="I37" s="54"/>
      <c r="J37" s="54"/>
      <c r="K37" s="55"/>
      <c r="L37" s="56"/>
      <c r="M37" s="55"/>
      <c r="N37" s="55"/>
      <c r="O37" s="57"/>
      <c r="P37" s="54"/>
      <c r="Q37" s="54"/>
      <c r="R37" s="54"/>
      <c r="S37" s="54"/>
      <c r="T37" s="54"/>
      <c r="U37" s="56"/>
    </row>
    <row r="38" spans="4:21" s="97" customFormat="1" x14ac:dyDescent="0.25">
      <c r="D38" s="58" t="s">
        <v>13</v>
      </c>
      <c r="E38" s="59" t="s">
        <v>14</v>
      </c>
      <c r="F38" s="59" t="s">
        <v>15</v>
      </c>
      <c r="G38" s="60" t="s">
        <v>16</v>
      </c>
      <c r="H38" s="61" t="s">
        <v>17</v>
      </c>
      <c r="I38" s="61" t="s">
        <v>18</v>
      </c>
      <c r="J38" s="54"/>
      <c r="K38" s="55"/>
      <c r="L38" s="56"/>
      <c r="M38" s="55"/>
      <c r="N38" s="55"/>
      <c r="O38" s="57"/>
      <c r="P38" s="61" t="s">
        <v>18</v>
      </c>
      <c r="Q38" s="61" t="s">
        <v>17</v>
      </c>
      <c r="R38" s="60" t="s">
        <v>16</v>
      </c>
      <c r="S38" s="59" t="s">
        <v>15</v>
      </c>
      <c r="T38" s="59" t="s">
        <v>14</v>
      </c>
      <c r="U38" s="58" t="s">
        <v>13</v>
      </c>
    </row>
    <row r="39" spans="4:21" s="97" customFormat="1" x14ac:dyDescent="0.2">
      <c r="D39" s="62" t="s">
        <v>19</v>
      </c>
      <c r="E39" s="63"/>
      <c r="F39" s="63"/>
      <c r="G39" s="63" t="s">
        <v>20</v>
      </c>
      <c r="H39" s="63" t="s">
        <v>21</v>
      </c>
      <c r="I39" s="63" t="s">
        <v>22</v>
      </c>
      <c r="J39" s="64"/>
      <c r="K39" s="50"/>
      <c r="L39" s="65"/>
      <c r="M39" s="50"/>
      <c r="N39" s="50"/>
      <c r="O39" s="66"/>
      <c r="P39" s="63" t="s">
        <v>22</v>
      </c>
      <c r="Q39" s="63" t="s">
        <v>21</v>
      </c>
      <c r="R39" s="63" t="s">
        <v>20</v>
      </c>
      <c r="S39" s="63"/>
      <c r="T39" s="63"/>
      <c r="U39" s="62" t="s">
        <v>19</v>
      </c>
    </row>
    <row r="40" spans="4:21" s="97" customFormat="1" x14ac:dyDescent="0.2">
      <c r="D40" s="67"/>
      <c r="E40" s="68"/>
      <c r="F40" s="68"/>
      <c r="G40" s="68" t="s">
        <v>23</v>
      </c>
      <c r="H40" s="68"/>
      <c r="I40" s="68" t="s">
        <v>24</v>
      </c>
      <c r="J40" s="64"/>
      <c r="K40" s="50"/>
      <c r="L40" s="65"/>
      <c r="M40" s="50"/>
      <c r="N40" s="50"/>
      <c r="O40" s="66"/>
      <c r="P40" s="68" t="s">
        <v>24</v>
      </c>
      <c r="Q40" s="68"/>
      <c r="R40" s="68" t="s">
        <v>23</v>
      </c>
      <c r="S40" s="68"/>
      <c r="T40" s="68"/>
      <c r="U40" s="67"/>
    </row>
    <row r="41" spans="4:21" s="97" customFormat="1" ht="2.4" customHeight="1" x14ac:dyDescent="0.2">
      <c r="D41" s="98"/>
      <c r="E41" s="99"/>
      <c r="F41" s="99"/>
      <c r="G41" s="99"/>
      <c r="H41" s="99"/>
      <c r="I41" s="99"/>
      <c r="J41" s="100"/>
      <c r="K41" s="101"/>
      <c r="L41" s="101"/>
      <c r="M41" s="101"/>
      <c r="N41" s="101"/>
      <c r="O41" s="101"/>
      <c r="P41" s="98"/>
      <c r="Q41" s="99"/>
      <c r="R41" s="99"/>
      <c r="S41" s="99"/>
      <c r="T41" s="99"/>
      <c r="U41" s="99"/>
    </row>
    <row r="42" spans="4:21" s="97" customFormat="1" ht="12.6" customHeight="1" x14ac:dyDescent="0.2">
      <c r="D42" s="72"/>
      <c r="E42" s="72"/>
      <c r="F42" s="72"/>
      <c r="G42" s="72"/>
      <c r="H42" s="72"/>
      <c r="I42" s="72"/>
      <c r="J42" s="73"/>
      <c r="K42" s="77" t="s">
        <v>30</v>
      </c>
      <c r="L42" s="102" t="s">
        <v>98</v>
      </c>
      <c r="M42" s="103"/>
      <c r="N42" s="74"/>
      <c r="O42" s="75"/>
      <c r="P42" s="76">
        <v>261588</v>
      </c>
      <c r="Q42" s="76">
        <v>21662</v>
      </c>
      <c r="R42" s="76">
        <v>66316</v>
      </c>
      <c r="S42" s="76">
        <v>124451</v>
      </c>
      <c r="T42" s="76">
        <v>3482</v>
      </c>
      <c r="U42" s="76">
        <v>519268</v>
      </c>
    </row>
    <row r="43" spans="4:21" s="97" customFormat="1" ht="12" customHeight="1" x14ac:dyDescent="0.2">
      <c r="D43" s="72"/>
      <c r="E43" s="72"/>
      <c r="F43" s="72"/>
      <c r="G43" s="72"/>
      <c r="H43" s="72"/>
      <c r="I43" s="72"/>
      <c r="J43" s="73"/>
      <c r="K43" s="77"/>
      <c r="L43" s="102" t="s">
        <v>99</v>
      </c>
      <c r="M43" s="103"/>
      <c r="N43" s="74"/>
      <c r="O43" s="75"/>
      <c r="P43" s="76"/>
      <c r="Q43" s="76"/>
      <c r="R43" s="76"/>
      <c r="S43" s="76"/>
      <c r="T43" s="76"/>
      <c r="U43" s="76"/>
    </row>
    <row r="44" spans="4:21" s="112" customFormat="1" ht="12" customHeight="1" x14ac:dyDescent="0.2">
      <c r="D44" s="104"/>
      <c r="E44" s="104"/>
      <c r="F44" s="104"/>
      <c r="G44" s="104"/>
      <c r="H44" s="104"/>
      <c r="I44" s="104"/>
      <c r="J44" s="105"/>
      <c r="K44" s="106" t="s">
        <v>32</v>
      </c>
      <c r="L44" s="107" t="s">
        <v>100</v>
      </c>
      <c r="M44" s="108"/>
      <c r="N44" s="109"/>
      <c r="O44" s="110"/>
      <c r="P44" s="195">
        <v>223319</v>
      </c>
      <c r="Q44" s="111">
        <v>18404</v>
      </c>
      <c r="R44" s="111">
        <v>54911</v>
      </c>
      <c r="S44" s="195">
        <v>112753</v>
      </c>
      <c r="T44" s="111">
        <v>2769</v>
      </c>
      <c r="U44" s="111">
        <v>453925</v>
      </c>
    </row>
    <row r="45" spans="4:21" s="112" customFormat="1" ht="12" customHeight="1" x14ac:dyDescent="0.2">
      <c r="D45" s="113"/>
      <c r="E45" s="113"/>
      <c r="F45" s="113"/>
      <c r="G45" s="113"/>
      <c r="H45" s="113"/>
      <c r="I45" s="113"/>
      <c r="J45" s="105"/>
      <c r="K45" s="114"/>
      <c r="L45" s="115" t="s">
        <v>101</v>
      </c>
      <c r="M45" s="114"/>
      <c r="N45" s="114"/>
      <c r="O45" s="110"/>
      <c r="P45" s="113"/>
      <c r="Q45" s="113"/>
      <c r="R45" s="113"/>
      <c r="S45" s="113"/>
      <c r="T45" s="113"/>
      <c r="U45" s="113"/>
    </row>
    <row r="46" spans="4:21" s="97" customFormat="1" ht="12" customHeight="1" x14ac:dyDescent="0.2">
      <c r="D46" s="116">
        <v>251716</v>
      </c>
      <c r="E46" s="116">
        <v>2762</v>
      </c>
      <c r="F46" s="116">
        <v>18658</v>
      </c>
      <c r="G46" s="116">
        <v>54859</v>
      </c>
      <c r="H46" s="116">
        <v>13016</v>
      </c>
      <c r="I46" s="116">
        <v>162421</v>
      </c>
      <c r="J46" s="73"/>
      <c r="K46" s="117" t="s">
        <v>34</v>
      </c>
      <c r="L46" s="117" t="s">
        <v>35</v>
      </c>
      <c r="M46" s="117"/>
      <c r="N46" s="74"/>
      <c r="O46" s="75"/>
      <c r="P46" s="116"/>
      <c r="Q46" s="116"/>
      <c r="R46" s="116"/>
      <c r="S46" s="116"/>
      <c r="T46" s="116"/>
      <c r="U46" s="116"/>
    </row>
    <row r="47" spans="4:21" s="97" customFormat="1" ht="12" customHeight="1" x14ac:dyDescent="0.25">
      <c r="D47" s="116">
        <v>197975</v>
      </c>
      <c r="E47" s="116">
        <v>2115</v>
      </c>
      <c r="F47" s="116">
        <v>15554</v>
      </c>
      <c r="G47" s="116">
        <v>42239</v>
      </c>
      <c r="H47" s="116">
        <v>9890</v>
      </c>
      <c r="I47" s="116">
        <v>128177</v>
      </c>
      <c r="J47" s="82"/>
      <c r="K47" s="77" t="s">
        <v>102</v>
      </c>
      <c r="L47" s="77"/>
      <c r="M47" s="77" t="s">
        <v>103</v>
      </c>
      <c r="N47" s="118"/>
      <c r="O47" s="84"/>
      <c r="P47" s="76"/>
      <c r="Q47" s="76"/>
      <c r="R47" s="76"/>
      <c r="S47" s="76"/>
      <c r="T47" s="76"/>
      <c r="U47" s="76"/>
    </row>
    <row r="48" spans="4:21" s="97" customFormat="1" ht="12" customHeight="1" x14ac:dyDescent="0.2">
      <c r="D48" s="116">
        <v>53741</v>
      </c>
      <c r="E48" s="116">
        <v>647</v>
      </c>
      <c r="F48" s="116">
        <v>3104</v>
      </c>
      <c r="G48" s="116">
        <v>12620</v>
      </c>
      <c r="H48" s="116">
        <v>3126</v>
      </c>
      <c r="I48" s="116">
        <v>34244</v>
      </c>
      <c r="J48" s="73"/>
      <c r="K48" s="117" t="s">
        <v>104</v>
      </c>
      <c r="L48" s="117"/>
      <c r="M48" s="117" t="s">
        <v>105</v>
      </c>
      <c r="N48" s="119"/>
      <c r="O48" s="120"/>
      <c r="P48" s="116"/>
      <c r="Q48" s="116"/>
      <c r="R48" s="116"/>
      <c r="S48" s="116"/>
      <c r="T48" s="116"/>
      <c r="U48" s="116"/>
    </row>
    <row r="49" spans="4:21" s="123" customFormat="1" ht="12" customHeight="1" x14ac:dyDescent="0.2">
      <c r="D49" s="88"/>
      <c r="E49" s="88"/>
      <c r="F49" s="88"/>
      <c r="G49" s="88"/>
      <c r="H49" s="88"/>
      <c r="I49" s="88"/>
      <c r="J49" s="95"/>
      <c r="K49" s="117"/>
      <c r="L49" s="117"/>
      <c r="M49" s="121" t="s">
        <v>106</v>
      </c>
      <c r="N49" s="122"/>
      <c r="O49" s="95"/>
      <c r="P49" s="88"/>
      <c r="Q49" s="88"/>
      <c r="R49" s="88"/>
      <c r="S49" s="88"/>
      <c r="T49" s="88"/>
      <c r="U49" s="88"/>
    </row>
    <row r="50" spans="4:21" s="51" customFormat="1" ht="12" customHeight="1" x14ac:dyDescent="0.2">
      <c r="D50" s="76">
        <v>54756</v>
      </c>
      <c r="E50" s="76">
        <v>12</v>
      </c>
      <c r="F50" s="76">
        <v>2403</v>
      </c>
      <c r="G50" s="76">
        <v>52</v>
      </c>
      <c r="H50" s="76">
        <v>291</v>
      </c>
      <c r="I50" s="76">
        <v>3449</v>
      </c>
      <c r="J50" s="124"/>
      <c r="K50" s="117" t="s">
        <v>107</v>
      </c>
      <c r="L50" s="117" t="s">
        <v>108</v>
      </c>
      <c r="M50" s="117"/>
      <c r="N50" s="74"/>
      <c r="O50" s="124"/>
      <c r="P50" s="76"/>
      <c r="Q50" s="76"/>
      <c r="R50" s="76"/>
      <c r="S50" s="76"/>
      <c r="T50" s="76"/>
      <c r="U50" s="76"/>
    </row>
    <row r="51" spans="4:21" s="51" customFormat="1" ht="12" customHeight="1" x14ac:dyDescent="0.2">
      <c r="D51" s="76"/>
      <c r="E51" s="76"/>
      <c r="F51" s="76"/>
      <c r="G51" s="76"/>
      <c r="H51" s="76"/>
      <c r="I51" s="76"/>
      <c r="J51" s="124"/>
      <c r="K51" s="117"/>
      <c r="L51" s="121" t="s">
        <v>109</v>
      </c>
      <c r="M51" s="121"/>
      <c r="N51" s="74"/>
      <c r="O51" s="124"/>
      <c r="P51" s="76"/>
      <c r="Q51" s="76"/>
      <c r="R51" s="76"/>
      <c r="S51" s="76"/>
      <c r="T51" s="76"/>
      <c r="U51" s="76"/>
    </row>
    <row r="52" spans="4:21" s="57" customFormat="1" ht="12" customHeight="1" x14ac:dyDescent="0.2">
      <c r="D52" s="76">
        <v>48549</v>
      </c>
      <c r="E52" s="76"/>
      <c r="F52" s="76"/>
      <c r="G52" s="76"/>
      <c r="H52" s="76"/>
      <c r="I52" s="76"/>
      <c r="J52" s="124"/>
      <c r="K52" s="117" t="s">
        <v>110</v>
      </c>
      <c r="L52" s="117"/>
      <c r="M52" s="117" t="s">
        <v>111</v>
      </c>
      <c r="N52" s="74"/>
      <c r="O52" s="124"/>
      <c r="P52" s="76"/>
      <c r="Q52" s="76"/>
      <c r="R52" s="76"/>
      <c r="S52" s="76"/>
      <c r="T52" s="76"/>
      <c r="U52" s="76"/>
    </row>
    <row r="53" spans="4:21" s="57" customFormat="1" ht="12" customHeight="1" x14ac:dyDescent="0.2">
      <c r="D53" s="76">
        <v>27489</v>
      </c>
      <c r="E53" s="76"/>
      <c r="F53" s="76"/>
      <c r="G53" s="76"/>
      <c r="H53" s="76"/>
      <c r="I53" s="76"/>
      <c r="J53" s="124"/>
      <c r="K53" s="117" t="s">
        <v>112</v>
      </c>
      <c r="L53" s="117"/>
      <c r="M53" s="117" t="s">
        <v>113</v>
      </c>
      <c r="N53" s="74"/>
      <c r="O53" s="124"/>
      <c r="P53" s="76"/>
      <c r="Q53" s="76"/>
      <c r="R53" s="76"/>
      <c r="S53" s="76"/>
      <c r="T53" s="76"/>
      <c r="U53" s="76"/>
    </row>
    <row r="54" spans="4:21" s="66" customFormat="1" ht="12" customHeight="1" x14ac:dyDescent="0.2">
      <c r="D54" s="76">
        <v>770</v>
      </c>
      <c r="E54" s="76"/>
      <c r="F54" s="76"/>
      <c r="G54" s="76"/>
      <c r="H54" s="76"/>
      <c r="I54" s="76"/>
      <c r="J54" s="124"/>
      <c r="K54" s="117" t="s">
        <v>114</v>
      </c>
      <c r="L54" s="125"/>
      <c r="M54" s="117" t="s">
        <v>115</v>
      </c>
      <c r="N54" s="74"/>
      <c r="O54" s="124"/>
      <c r="P54" s="76"/>
      <c r="Q54" s="76"/>
      <c r="R54" s="76"/>
      <c r="S54" s="76"/>
      <c r="T54" s="76"/>
      <c r="U54" s="76"/>
    </row>
    <row r="55" spans="4:21" s="66" customFormat="1" ht="12" customHeight="1" x14ac:dyDescent="0.2">
      <c r="D55" s="76"/>
      <c r="E55" s="76"/>
      <c r="F55" s="76"/>
      <c r="G55" s="76"/>
      <c r="H55" s="76"/>
      <c r="I55" s="76"/>
      <c r="J55" s="124"/>
      <c r="K55" s="117"/>
      <c r="L55" s="125"/>
      <c r="M55" s="121" t="s">
        <v>116</v>
      </c>
      <c r="N55" s="74"/>
      <c r="O55" s="124"/>
      <c r="P55" s="76"/>
      <c r="Q55" s="76"/>
      <c r="R55" s="76"/>
      <c r="S55" s="76"/>
      <c r="T55" s="76"/>
      <c r="U55" s="76"/>
    </row>
    <row r="56" spans="4:21" s="57" customFormat="1" ht="12" customHeight="1" x14ac:dyDescent="0.2">
      <c r="D56" s="76">
        <v>20290</v>
      </c>
      <c r="E56" s="76"/>
      <c r="F56" s="76"/>
      <c r="G56" s="76"/>
      <c r="H56" s="76"/>
      <c r="I56" s="76"/>
      <c r="J56" s="124"/>
      <c r="K56" s="117" t="s">
        <v>117</v>
      </c>
      <c r="L56" s="125"/>
      <c r="M56" s="117" t="s">
        <v>118</v>
      </c>
      <c r="N56" s="74"/>
      <c r="O56" s="124"/>
      <c r="P56" s="76"/>
      <c r="Q56" s="76"/>
      <c r="R56" s="76"/>
      <c r="S56" s="76"/>
      <c r="T56" s="76"/>
      <c r="U56" s="76"/>
    </row>
    <row r="57" spans="4:21" s="97" customFormat="1" ht="12" customHeight="1" x14ac:dyDescent="0.2">
      <c r="D57" s="76"/>
      <c r="E57" s="76"/>
      <c r="F57" s="76"/>
      <c r="G57" s="76"/>
      <c r="H57" s="76"/>
      <c r="I57" s="76"/>
      <c r="J57" s="124"/>
      <c r="K57" s="126"/>
      <c r="L57" s="127"/>
      <c r="M57" s="121" t="s">
        <v>119</v>
      </c>
      <c r="N57" s="74"/>
      <c r="O57" s="124"/>
      <c r="P57" s="76"/>
      <c r="Q57" s="76"/>
      <c r="R57" s="76"/>
      <c r="S57" s="76"/>
      <c r="T57" s="76"/>
      <c r="U57" s="76"/>
    </row>
    <row r="58" spans="4:21" s="97" customFormat="1" ht="12" customHeight="1" x14ac:dyDescent="0.2">
      <c r="D58" s="76"/>
      <c r="E58" s="76"/>
      <c r="F58" s="76"/>
      <c r="G58" s="76"/>
      <c r="H58" s="76"/>
      <c r="I58" s="76"/>
      <c r="J58" s="124"/>
      <c r="K58" s="126"/>
      <c r="L58" s="127"/>
      <c r="M58" s="121" t="s">
        <v>120</v>
      </c>
      <c r="N58" s="74"/>
      <c r="O58" s="124"/>
      <c r="P58" s="76"/>
      <c r="Q58" s="76"/>
      <c r="R58" s="76"/>
      <c r="S58" s="76"/>
      <c r="T58" s="76"/>
      <c r="U58" s="76"/>
    </row>
    <row r="59" spans="4:21" s="97" customFormat="1" ht="12" customHeight="1" x14ac:dyDescent="0.2">
      <c r="D59" s="76">
        <v>6207</v>
      </c>
      <c r="E59" s="76">
        <v>12</v>
      </c>
      <c r="F59" s="76">
        <v>2403</v>
      </c>
      <c r="G59" s="76">
        <v>52</v>
      </c>
      <c r="H59" s="76">
        <v>291</v>
      </c>
      <c r="I59" s="76">
        <v>3449</v>
      </c>
      <c r="J59" s="124"/>
      <c r="K59" s="117" t="s">
        <v>121</v>
      </c>
      <c r="L59" s="128"/>
      <c r="M59" s="117" t="s">
        <v>122</v>
      </c>
      <c r="N59" s="74"/>
      <c r="O59" s="124"/>
      <c r="P59" s="76"/>
      <c r="Q59" s="76"/>
      <c r="R59" s="76"/>
      <c r="S59" s="76"/>
      <c r="T59" s="76"/>
      <c r="U59" s="76"/>
    </row>
    <row r="60" spans="4:21" s="97" customFormat="1" ht="12" customHeight="1" x14ac:dyDescent="0.2">
      <c r="D60" s="116"/>
      <c r="E60" s="116"/>
      <c r="F60" s="116"/>
      <c r="G60" s="116"/>
      <c r="H60" s="116"/>
      <c r="I60" s="116"/>
      <c r="J60" s="73"/>
      <c r="K60" s="129"/>
      <c r="L60" s="129"/>
      <c r="M60" s="129" t="s">
        <v>123</v>
      </c>
      <c r="N60" s="130"/>
      <c r="O60" s="75"/>
      <c r="P60" s="116"/>
      <c r="Q60" s="116"/>
      <c r="R60" s="116"/>
      <c r="S60" s="116"/>
      <c r="T60" s="116"/>
      <c r="U60" s="116"/>
    </row>
    <row r="61" spans="4:21" s="97" customFormat="1" ht="12" customHeight="1" x14ac:dyDescent="0.2">
      <c r="D61" s="76">
        <v>-10182</v>
      </c>
      <c r="E61" s="76">
        <v>-5</v>
      </c>
      <c r="F61" s="76">
        <v>-704</v>
      </c>
      <c r="G61" s="76">
        <v>0</v>
      </c>
      <c r="H61" s="76">
        <v>-89</v>
      </c>
      <c r="I61" s="76">
        <v>-2604</v>
      </c>
      <c r="J61" s="124"/>
      <c r="K61" s="117" t="s">
        <v>124</v>
      </c>
      <c r="L61" s="117" t="s">
        <v>125</v>
      </c>
      <c r="M61" s="117"/>
      <c r="N61" s="74"/>
      <c r="O61" s="124"/>
      <c r="P61" s="76"/>
      <c r="Q61" s="76"/>
      <c r="R61" s="76"/>
      <c r="S61" s="76"/>
      <c r="T61" s="76"/>
      <c r="U61" s="76"/>
    </row>
    <row r="62" spans="4:21" s="97" customFormat="1" ht="12" customHeight="1" x14ac:dyDescent="0.2">
      <c r="D62" s="76">
        <v>-6780</v>
      </c>
      <c r="E62" s="76"/>
      <c r="F62" s="76"/>
      <c r="G62" s="76"/>
      <c r="H62" s="76"/>
      <c r="I62" s="76"/>
      <c r="J62" s="124"/>
      <c r="K62" s="117" t="s">
        <v>88</v>
      </c>
      <c r="L62" s="128"/>
      <c r="M62" s="117" t="s">
        <v>126</v>
      </c>
      <c r="N62" s="74"/>
      <c r="O62" s="124"/>
      <c r="P62" s="76"/>
      <c r="Q62" s="76"/>
      <c r="R62" s="76"/>
      <c r="S62" s="76"/>
      <c r="T62" s="76"/>
      <c r="U62" s="76"/>
    </row>
    <row r="63" spans="4:21" s="97" customFormat="1" ht="12" customHeight="1" x14ac:dyDescent="0.2">
      <c r="D63" s="76">
        <v>0</v>
      </c>
      <c r="E63" s="76"/>
      <c r="F63" s="76"/>
      <c r="G63" s="76"/>
      <c r="H63" s="76"/>
      <c r="I63" s="76"/>
      <c r="J63" s="124"/>
      <c r="K63" s="117" t="s">
        <v>127</v>
      </c>
      <c r="L63" s="128"/>
      <c r="M63" s="117" t="s">
        <v>128</v>
      </c>
      <c r="N63" s="74"/>
      <c r="O63" s="124"/>
      <c r="P63" s="76"/>
      <c r="Q63" s="76"/>
      <c r="R63" s="76"/>
      <c r="S63" s="76"/>
      <c r="T63" s="76"/>
      <c r="U63" s="76"/>
    </row>
    <row r="64" spans="4:21" s="97" customFormat="1" ht="12" customHeight="1" x14ac:dyDescent="0.2">
      <c r="D64" s="76">
        <v>-6780</v>
      </c>
      <c r="E64" s="76"/>
      <c r="F64" s="76"/>
      <c r="G64" s="76"/>
      <c r="H64" s="76"/>
      <c r="I64" s="76"/>
      <c r="J64" s="124"/>
      <c r="K64" s="117" t="s">
        <v>129</v>
      </c>
      <c r="L64" s="128"/>
      <c r="M64" s="117" t="s">
        <v>130</v>
      </c>
      <c r="N64" s="74"/>
      <c r="O64" s="124"/>
      <c r="P64" s="76"/>
      <c r="Q64" s="76"/>
      <c r="R64" s="76"/>
      <c r="S64" s="76"/>
      <c r="T64" s="76"/>
      <c r="U64" s="76"/>
    </row>
    <row r="65" spans="4:52" s="97" customFormat="1" ht="12" customHeight="1" x14ac:dyDescent="0.2">
      <c r="D65" s="76">
        <v>-3402</v>
      </c>
      <c r="E65" s="76">
        <v>-5</v>
      </c>
      <c r="F65" s="76">
        <v>-704</v>
      </c>
      <c r="G65" s="76"/>
      <c r="H65" s="76">
        <v>-89</v>
      </c>
      <c r="I65" s="76">
        <v>-2604</v>
      </c>
      <c r="J65" s="124"/>
      <c r="K65" s="117" t="s">
        <v>131</v>
      </c>
      <c r="L65" s="128"/>
      <c r="M65" s="117" t="s">
        <v>132</v>
      </c>
      <c r="N65" s="74"/>
      <c r="O65" s="124"/>
      <c r="P65" s="76"/>
      <c r="Q65" s="76"/>
      <c r="R65" s="76"/>
      <c r="S65" s="76"/>
      <c r="T65" s="76"/>
      <c r="U65" s="76"/>
    </row>
    <row r="66" spans="4:52" s="87" customFormat="1" ht="12" customHeight="1" x14ac:dyDescent="0.25">
      <c r="D66" s="85">
        <v>139513</v>
      </c>
      <c r="E66" s="85">
        <v>713</v>
      </c>
      <c r="F66" s="85">
        <v>20629</v>
      </c>
      <c r="G66" s="85">
        <v>11405</v>
      </c>
      <c r="H66" s="85">
        <v>8444</v>
      </c>
      <c r="I66" s="85">
        <v>98322</v>
      </c>
      <c r="J66" s="131"/>
      <c r="K66" s="132" t="s">
        <v>36</v>
      </c>
      <c r="L66" s="133" t="s">
        <v>37</v>
      </c>
      <c r="M66" s="134"/>
      <c r="N66" s="83"/>
      <c r="O66" s="131"/>
      <c r="P66" s="85"/>
      <c r="Q66" s="85"/>
      <c r="R66" s="85"/>
      <c r="S66" s="85"/>
      <c r="T66" s="85"/>
      <c r="U66" s="85"/>
      <c r="V66" s="86"/>
      <c r="W66" s="86"/>
      <c r="X66" s="86"/>
      <c r="Y66" s="86"/>
      <c r="Z66" s="86"/>
      <c r="AA66" s="86"/>
      <c r="AB66" s="86"/>
      <c r="AC66" s="86"/>
      <c r="AD66" s="86"/>
      <c r="AE66" s="86"/>
      <c r="AF66" s="86"/>
      <c r="AG66" s="86"/>
      <c r="AH66" s="86"/>
      <c r="AI66" s="86"/>
      <c r="AJ66" s="86"/>
      <c r="AK66" s="86"/>
      <c r="AL66" s="86"/>
      <c r="AM66" s="86"/>
      <c r="AN66" s="86"/>
      <c r="AO66" s="86"/>
      <c r="AP66" s="86"/>
      <c r="AQ66" s="86"/>
      <c r="AR66" s="86"/>
      <c r="AS66" s="86"/>
      <c r="AT66" s="86"/>
      <c r="AU66" s="86"/>
      <c r="AV66" s="86"/>
      <c r="AW66" s="86"/>
      <c r="AX66" s="86"/>
      <c r="AY66" s="86"/>
      <c r="AZ66" s="86"/>
    </row>
    <row r="67" spans="4:52" s="136" customFormat="1" ht="12" customHeight="1" x14ac:dyDescent="0.25">
      <c r="D67" s="85">
        <v>83465</v>
      </c>
      <c r="E67" s="85"/>
      <c r="F67" s="85">
        <v>83465</v>
      </c>
      <c r="G67" s="85"/>
      <c r="H67" s="85"/>
      <c r="I67" s="85"/>
      <c r="J67" s="131"/>
      <c r="K67" s="132" t="s">
        <v>38</v>
      </c>
      <c r="L67" s="135" t="s">
        <v>39</v>
      </c>
      <c r="M67" s="134"/>
      <c r="N67" s="83"/>
      <c r="O67" s="131"/>
      <c r="P67" s="85"/>
      <c r="Q67" s="85"/>
      <c r="R67" s="85"/>
      <c r="S67" s="85"/>
      <c r="T67" s="85"/>
      <c r="U67" s="85"/>
    </row>
    <row r="68" spans="4:52" s="141" customFormat="1" ht="12" customHeight="1" x14ac:dyDescent="0.2">
      <c r="D68" s="193">
        <v>77823</v>
      </c>
      <c r="E68" s="92">
        <v>0</v>
      </c>
      <c r="F68" s="193">
        <v>12584</v>
      </c>
      <c r="G68" s="92">
        <v>0</v>
      </c>
      <c r="H68" s="92">
        <v>5186</v>
      </c>
      <c r="I68" s="193">
        <v>60053</v>
      </c>
      <c r="J68" s="137"/>
      <c r="K68" s="138" t="s">
        <v>40</v>
      </c>
      <c r="L68" s="139" t="s">
        <v>41</v>
      </c>
      <c r="M68" s="140"/>
      <c r="N68" s="90"/>
      <c r="O68" s="137"/>
      <c r="P68" s="92"/>
      <c r="Q68" s="92"/>
      <c r="R68" s="92"/>
      <c r="S68" s="92"/>
      <c r="T68" s="92"/>
      <c r="U68" s="92"/>
    </row>
    <row r="69" spans="4:52" s="94" customFormat="1" ht="12" customHeight="1" x14ac:dyDescent="0.2">
      <c r="D69" s="193">
        <v>79812</v>
      </c>
      <c r="E69" s="92"/>
      <c r="F69" s="193">
        <v>79812</v>
      </c>
      <c r="G69" s="92"/>
      <c r="H69" s="92"/>
      <c r="I69" s="92"/>
      <c r="J69" s="95"/>
      <c r="K69" s="96" t="s">
        <v>42</v>
      </c>
      <c r="L69" s="96" t="s">
        <v>43</v>
      </c>
      <c r="M69" s="96"/>
      <c r="N69" s="96"/>
      <c r="O69" s="95"/>
      <c r="P69" s="88"/>
      <c r="Q69" s="88"/>
      <c r="R69" s="88"/>
      <c r="S69" s="88"/>
      <c r="T69" s="88"/>
      <c r="U69" s="88"/>
      <c r="V69" s="93"/>
      <c r="W69" s="93"/>
      <c r="X69" s="93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</row>
    <row r="70" spans="4:52" s="29" customFormat="1" ht="21.45" customHeight="1" x14ac:dyDescent="0.25">
      <c r="D70" s="25" t="s">
        <v>353</v>
      </c>
      <c r="E70" s="34"/>
      <c r="F70" s="27"/>
      <c r="G70" s="27"/>
      <c r="H70" s="27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</row>
    <row r="71" spans="4:52" s="29" customFormat="1" ht="4.3499999999999996" customHeight="1" x14ac:dyDescent="0.3">
      <c r="D71" s="37"/>
      <c r="E71" s="37"/>
      <c r="F71" s="37"/>
      <c r="G71" s="37"/>
      <c r="H71" s="37"/>
      <c r="I71" s="37"/>
      <c r="J71" s="21"/>
      <c r="K71" s="38"/>
      <c r="L71" s="22"/>
      <c r="M71" s="39"/>
      <c r="N71" s="39"/>
      <c r="O71" s="10"/>
      <c r="P71" s="37"/>
      <c r="Q71" s="37"/>
      <c r="R71" s="37"/>
      <c r="S71" s="37"/>
      <c r="T71" s="37"/>
      <c r="U71" s="37"/>
    </row>
    <row r="72" spans="4:52" s="97" customFormat="1" x14ac:dyDescent="0.25">
      <c r="D72" s="45" t="s">
        <v>6</v>
      </c>
      <c r="E72" s="46"/>
      <c r="F72" s="46"/>
      <c r="G72" s="46"/>
      <c r="H72" s="46"/>
      <c r="I72" s="46"/>
      <c r="J72" s="47"/>
      <c r="K72" s="48" t="s">
        <v>5</v>
      </c>
      <c r="L72" s="49"/>
      <c r="M72" s="50" t="s">
        <v>84</v>
      </c>
      <c r="N72" s="50"/>
      <c r="O72" s="51"/>
      <c r="P72" s="45" t="s">
        <v>33</v>
      </c>
      <c r="Q72" s="46"/>
      <c r="R72" s="46"/>
      <c r="S72" s="46"/>
      <c r="T72" s="46"/>
      <c r="U72" s="45"/>
    </row>
    <row r="73" spans="4:52" s="97" customFormat="1" ht="2.4" customHeight="1" x14ac:dyDescent="0.2">
      <c r="D73" s="47"/>
      <c r="E73" s="47"/>
      <c r="F73" s="47"/>
      <c r="G73" s="47"/>
      <c r="H73" s="47"/>
      <c r="I73" s="47"/>
      <c r="J73" s="47"/>
      <c r="K73" s="46"/>
      <c r="L73" s="47"/>
      <c r="M73" s="46"/>
      <c r="N73" s="46"/>
      <c r="O73" s="51"/>
      <c r="P73" s="51"/>
      <c r="Q73" s="51"/>
      <c r="R73" s="51"/>
      <c r="S73" s="51"/>
      <c r="T73" s="51"/>
      <c r="U73" s="51"/>
    </row>
    <row r="74" spans="4:52" s="97" customFormat="1" x14ac:dyDescent="0.25">
      <c r="D74" s="52" t="s">
        <v>7</v>
      </c>
      <c r="E74" s="53" t="s">
        <v>8</v>
      </c>
      <c r="F74" s="53" t="s">
        <v>9</v>
      </c>
      <c r="G74" s="53" t="s">
        <v>10</v>
      </c>
      <c r="H74" s="53" t="s">
        <v>11</v>
      </c>
      <c r="I74" s="53" t="s">
        <v>12</v>
      </c>
      <c r="J74" s="54"/>
      <c r="K74" s="55"/>
      <c r="L74" s="56"/>
      <c r="M74" s="55" t="s">
        <v>85</v>
      </c>
      <c r="N74" s="55"/>
      <c r="O74" s="51"/>
      <c r="P74" s="53" t="s">
        <v>12</v>
      </c>
      <c r="Q74" s="53" t="s">
        <v>11</v>
      </c>
      <c r="R74" s="53" t="s">
        <v>10</v>
      </c>
      <c r="S74" s="53" t="s">
        <v>9</v>
      </c>
      <c r="T74" s="53" t="s">
        <v>8</v>
      </c>
      <c r="U74" s="52" t="s">
        <v>7</v>
      </c>
    </row>
    <row r="75" spans="4:52" s="97" customFormat="1" ht="2.4" customHeight="1" x14ac:dyDescent="0.25">
      <c r="D75" s="56"/>
      <c r="E75" s="54"/>
      <c r="F75" s="54"/>
      <c r="G75" s="54"/>
      <c r="H75" s="54"/>
      <c r="I75" s="54"/>
      <c r="J75" s="54"/>
      <c r="K75" s="55"/>
      <c r="L75" s="56"/>
      <c r="M75" s="55"/>
      <c r="N75" s="55"/>
      <c r="O75" s="57"/>
      <c r="P75" s="54"/>
      <c r="Q75" s="54"/>
      <c r="R75" s="54"/>
      <c r="S75" s="54"/>
      <c r="T75" s="54"/>
      <c r="U75" s="56"/>
    </row>
    <row r="76" spans="4:52" s="97" customFormat="1" x14ac:dyDescent="0.25">
      <c r="D76" s="58" t="s">
        <v>13</v>
      </c>
      <c r="E76" s="59" t="s">
        <v>14</v>
      </c>
      <c r="F76" s="59" t="s">
        <v>15</v>
      </c>
      <c r="G76" s="60" t="s">
        <v>16</v>
      </c>
      <c r="H76" s="61" t="s">
        <v>17</v>
      </c>
      <c r="I76" s="61" t="s">
        <v>18</v>
      </c>
      <c r="J76" s="54"/>
      <c r="K76" s="55"/>
      <c r="L76" s="56"/>
      <c r="M76" s="55"/>
      <c r="N76" s="55"/>
      <c r="O76" s="57"/>
      <c r="P76" s="61" t="s">
        <v>18</v>
      </c>
      <c r="Q76" s="61" t="s">
        <v>17</v>
      </c>
      <c r="R76" s="60" t="s">
        <v>16</v>
      </c>
      <c r="S76" s="59" t="s">
        <v>15</v>
      </c>
      <c r="T76" s="59" t="s">
        <v>14</v>
      </c>
      <c r="U76" s="58" t="s">
        <v>13</v>
      </c>
    </row>
    <row r="77" spans="4:52" s="97" customFormat="1" x14ac:dyDescent="0.2">
      <c r="D77" s="62" t="s">
        <v>19</v>
      </c>
      <c r="E77" s="63"/>
      <c r="F77" s="63"/>
      <c r="G77" s="63" t="s">
        <v>20</v>
      </c>
      <c r="H77" s="63" t="s">
        <v>21</v>
      </c>
      <c r="I77" s="63" t="s">
        <v>22</v>
      </c>
      <c r="J77" s="64"/>
      <c r="K77" s="50"/>
      <c r="L77" s="65"/>
      <c r="M77" s="50"/>
      <c r="N77" s="50"/>
      <c r="O77" s="66"/>
      <c r="P77" s="63" t="s">
        <v>22</v>
      </c>
      <c r="Q77" s="63" t="s">
        <v>21</v>
      </c>
      <c r="R77" s="63" t="s">
        <v>20</v>
      </c>
      <c r="S77" s="63"/>
      <c r="T77" s="63"/>
      <c r="U77" s="62" t="s">
        <v>19</v>
      </c>
    </row>
    <row r="78" spans="4:52" s="97" customFormat="1" x14ac:dyDescent="0.2">
      <c r="D78" s="67"/>
      <c r="E78" s="68"/>
      <c r="F78" s="68"/>
      <c r="G78" s="68" t="s">
        <v>23</v>
      </c>
      <c r="H78" s="68"/>
      <c r="I78" s="68" t="s">
        <v>24</v>
      </c>
      <c r="J78" s="64"/>
      <c r="K78" s="50"/>
      <c r="L78" s="65"/>
      <c r="M78" s="50"/>
      <c r="N78" s="50"/>
      <c r="O78" s="66"/>
      <c r="P78" s="68" t="s">
        <v>24</v>
      </c>
      <c r="Q78" s="68"/>
      <c r="R78" s="68" t="s">
        <v>23</v>
      </c>
      <c r="S78" s="68"/>
      <c r="T78" s="68"/>
      <c r="U78" s="67"/>
    </row>
    <row r="79" spans="4:52" s="97" customFormat="1" ht="2.4" customHeight="1" x14ac:dyDescent="0.2">
      <c r="D79" s="98"/>
      <c r="E79" s="99"/>
      <c r="F79" s="99"/>
      <c r="G79" s="99"/>
      <c r="H79" s="99"/>
      <c r="I79" s="99"/>
      <c r="J79" s="100"/>
      <c r="K79" s="101"/>
      <c r="L79" s="101"/>
      <c r="M79" s="101"/>
      <c r="N79" s="101"/>
      <c r="O79" s="101"/>
      <c r="P79" s="98"/>
      <c r="Q79" s="99"/>
      <c r="R79" s="99"/>
      <c r="S79" s="99"/>
      <c r="T79" s="99"/>
      <c r="U79" s="99"/>
    </row>
    <row r="80" spans="4:52" s="51" customFormat="1" ht="12" customHeight="1" x14ac:dyDescent="0.2">
      <c r="D80" s="76"/>
      <c r="E80" s="76"/>
      <c r="F80" s="76"/>
      <c r="G80" s="76"/>
      <c r="H80" s="76"/>
      <c r="I80" s="76"/>
      <c r="J80" s="124"/>
      <c r="K80" s="142" t="s">
        <v>36</v>
      </c>
      <c r="L80" s="143" t="s">
        <v>37</v>
      </c>
      <c r="M80" s="144"/>
      <c r="N80" s="74"/>
      <c r="O80" s="124"/>
      <c r="P80" s="76">
        <v>98322</v>
      </c>
      <c r="Q80" s="76">
        <v>8444</v>
      </c>
      <c r="R80" s="76">
        <v>11405</v>
      </c>
      <c r="S80" s="76">
        <v>20629</v>
      </c>
      <c r="T80" s="76">
        <v>713</v>
      </c>
      <c r="U80" s="76">
        <v>139513</v>
      </c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7"/>
      <c r="AR80" s="57"/>
      <c r="AS80" s="57"/>
      <c r="AT80" s="57"/>
      <c r="AU80" s="57"/>
      <c r="AV80" s="57"/>
      <c r="AW80" s="57"/>
      <c r="AX80" s="57"/>
      <c r="AY80" s="57"/>
      <c r="AZ80" s="57"/>
    </row>
    <row r="81" spans="4:21" s="97" customFormat="1" ht="12" customHeight="1" x14ac:dyDescent="0.2">
      <c r="D81" s="76"/>
      <c r="E81" s="76"/>
      <c r="F81" s="76"/>
      <c r="G81" s="76"/>
      <c r="H81" s="76"/>
      <c r="I81" s="76"/>
      <c r="J81" s="124"/>
      <c r="K81" s="142" t="s">
        <v>38</v>
      </c>
      <c r="L81" s="143" t="s">
        <v>39</v>
      </c>
      <c r="M81" s="144"/>
      <c r="N81" s="74"/>
      <c r="O81" s="124"/>
      <c r="P81" s="76"/>
      <c r="Q81" s="76"/>
      <c r="R81" s="76"/>
      <c r="S81" s="76">
        <v>83465</v>
      </c>
      <c r="T81" s="76"/>
      <c r="U81" s="76">
        <v>83465</v>
      </c>
    </row>
    <row r="82" spans="4:21" s="97" customFormat="1" ht="12" customHeight="1" x14ac:dyDescent="0.2">
      <c r="D82" s="76"/>
      <c r="E82" s="76"/>
      <c r="F82" s="76"/>
      <c r="G82" s="76"/>
      <c r="H82" s="76"/>
      <c r="I82" s="76"/>
      <c r="J82" s="124"/>
      <c r="K82" s="145" t="s">
        <v>40</v>
      </c>
      <c r="L82" s="146" t="s">
        <v>41</v>
      </c>
      <c r="M82" s="147"/>
      <c r="N82" s="74"/>
      <c r="O82" s="124"/>
      <c r="P82" s="196">
        <v>60053</v>
      </c>
      <c r="Q82" s="76">
        <v>5186</v>
      </c>
      <c r="R82" s="76">
        <v>0</v>
      </c>
      <c r="S82" s="196">
        <v>12584</v>
      </c>
      <c r="T82" s="76">
        <v>0</v>
      </c>
      <c r="U82" s="196">
        <v>77823</v>
      </c>
    </row>
    <row r="83" spans="4:21" s="112" customFormat="1" ht="12" customHeight="1" x14ac:dyDescent="0.2">
      <c r="D83" s="113"/>
      <c r="E83" s="113"/>
      <c r="F83" s="113"/>
      <c r="G83" s="113"/>
      <c r="H83" s="113"/>
      <c r="I83" s="113"/>
      <c r="J83" s="105"/>
      <c r="K83" s="115" t="s">
        <v>42</v>
      </c>
      <c r="L83" s="115" t="s">
        <v>43</v>
      </c>
      <c r="M83" s="114"/>
      <c r="N83" s="114"/>
      <c r="O83" s="110"/>
      <c r="P83" s="76"/>
      <c r="Q83" s="76"/>
      <c r="R83" s="76"/>
      <c r="S83" s="196">
        <v>79812</v>
      </c>
      <c r="T83" s="76"/>
      <c r="U83" s="196">
        <v>79812</v>
      </c>
    </row>
    <row r="84" spans="4:21" s="57" customFormat="1" ht="12" customHeight="1" x14ac:dyDescent="0.2">
      <c r="D84" s="76"/>
      <c r="E84" s="76"/>
      <c r="F84" s="76"/>
      <c r="G84" s="76"/>
      <c r="H84" s="76"/>
      <c r="I84" s="76"/>
      <c r="J84" s="124"/>
      <c r="K84" s="117" t="s">
        <v>34</v>
      </c>
      <c r="L84" s="117" t="s">
        <v>35</v>
      </c>
      <c r="M84" s="117"/>
      <c r="N84" s="74"/>
      <c r="O84" s="124"/>
      <c r="P84" s="116"/>
      <c r="Q84" s="116"/>
      <c r="R84" s="116"/>
      <c r="S84" s="116">
        <v>251731</v>
      </c>
      <c r="T84" s="116"/>
      <c r="U84" s="116">
        <v>251731</v>
      </c>
    </row>
    <row r="85" spans="4:21" s="51" customFormat="1" ht="12" customHeight="1" x14ac:dyDescent="0.2">
      <c r="D85" s="76"/>
      <c r="E85" s="76"/>
      <c r="F85" s="76"/>
      <c r="G85" s="76"/>
      <c r="H85" s="76"/>
      <c r="I85" s="76"/>
      <c r="J85" s="124"/>
      <c r="K85" s="142" t="s">
        <v>102</v>
      </c>
      <c r="L85" s="143"/>
      <c r="M85" s="148" t="s">
        <v>103</v>
      </c>
      <c r="N85" s="74"/>
      <c r="O85" s="124"/>
      <c r="P85" s="76"/>
      <c r="Q85" s="76"/>
      <c r="R85" s="76"/>
      <c r="S85" s="76">
        <v>197997</v>
      </c>
      <c r="T85" s="76"/>
      <c r="U85" s="76">
        <v>197997</v>
      </c>
    </row>
    <row r="86" spans="4:21" s="51" customFormat="1" ht="12" customHeight="1" x14ac:dyDescent="0.2">
      <c r="D86" s="76"/>
      <c r="E86" s="76"/>
      <c r="F86" s="76"/>
      <c r="G86" s="76"/>
      <c r="H86" s="76"/>
      <c r="I86" s="76"/>
      <c r="J86" s="124"/>
      <c r="K86" s="142" t="s">
        <v>104</v>
      </c>
      <c r="L86" s="143"/>
      <c r="M86" s="148" t="s">
        <v>133</v>
      </c>
      <c r="N86" s="74"/>
      <c r="O86" s="124"/>
      <c r="P86" s="116"/>
      <c r="Q86" s="116"/>
      <c r="R86" s="116"/>
      <c r="S86" s="116">
        <v>53734</v>
      </c>
      <c r="T86" s="116"/>
      <c r="U86" s="116">
        <v>53734</v>
      </c>
    </row>
    <row r="87" spans="4:21" s="51" customFormat="1" ht="12" customHeight="1" x14ac:dyDescent="0.2">
      <c r="D87" s="76"/>
      <c r="E87" s="76"/>
      <c r="F87" s="76"/>
      <c r="G87" s="76"/>
      <c r="H87" s="76"/>
      <c r="I87" s="76"/>
      <c r="J87" s="124"/>
      <c r="K87" s="142"/>
      <c r="L87" s="143"/>
      <c r="M87" s="149" t="s">
        <v>134</v>
      </c>
      <c r="N87" s="74"/>
      <c r="O87" s="124"/>
      <c r="P87" s="76"/>
      <c r="Q87" s="76"/>
      <c r="R87" s="76"/>
      <c r="S87" s="76"/>
      <c r="T87" s="76"/>
      <c r="U87" s="76"/>
    </row>
    <row r="88" spans="4:21" s="66" customFormat="1" ht="12" customHeight="1" x14ac:dyDescent="0.2">
      <c r="D88" s="76"/>
      <c r="E88" s="76"/>
      <c r="F88" s="76"/>
      <c r="G88" s="76"/>
      <c r="H88" s="76"/>
      <c r="I88" s="76"/>
      <c r="J88" s="124"/>
      <c r="K88" s="117" t="s">
        <v>107</v>
      </c>
      <c r="L88" s="117" t="s">
        <v>135</v>
      </c>
      <c r="M88" s="117"/>
      <c r="N88" s="74"/>
      <c r="O88" s="124"/>
      <c r="P88" s="76"/>
      <c r="Q88" s="76"/>
      <c r="R88" s="76">
        <v>53959</v>
      </c>
      <c r="S88" s="76"/>
      <c r="T88" s="76"/>
      <c r="U88" s="76">
        <v>53959</v>
      </c>
    </row>
    <row r="89" spans="4:21" s="66" customFormat="1" ht="12" customHeight="1" x14ac:dyDescent="0.2">
      <c r="D89" s="76"/>
      <c r="E89" s="76"/>
      <c r="F89" s="76"/>
      <c r="G89" s="76"/>
      <c r="H89" s="76"/>
      <c r="I89" s="76"/>
      <c r="J89" s="124"/>
      <c r="K89" s="117"/>
      <c r="L89" s="126" t="s">
        <v>136</v>
      </c>
      <c r="M89" s="117"/>
      <c r="N89" s="74"/>
      <c r="O89" s="124"/>
      <c r="P89" s="76"/>
      <c r="Q89" s="76"/>
      <c r="R89" s="76"/>
      <c r="S89" s="76"/>
      <c r="T89" s="76"/>
      <c r="U89" s="76"/>
    </row>
    <row r="90" spans="4:21" s="57" customFormat="1" ht="12" customHeight="1" x14ac:dyDescent="0.2">
      <c r="D90" s="76"/>
      <c r="E90" s="76"/>
      <c r="F90" s="76"/>
      <c r="G90" s="76"/>
      <c r="H90" s="76"/>
      <c r="I90" s="76"/>
      <c r="J90" s="124"/>
      <c r="K90" s="142" t="s">
        <v>110</v>
      </c>
      <c r="L90" s="143"/>
      <c r="M90" s="148" t="s">
        <v>111</v>
      </c>
      <c r="N90" s="74"/>
      <c r="O90" s="124"/>
      <c r="P90" s="76"/>
      <c r="Q90" s="76"/>
      <c r="R90" s="76">
        <v>47752</v>
      </c>
      <c r="S90" s="76"/>
      <c r="T90" s="76"/>
      <c r="U90" s="76">
        <v>47752</v>
      </c>
    </row>
    <row r="91" spans="4:21" s="57" customFormat="1" ht="12" customHeight="1" x14ac:dyDescent="0.2">
      <c r="D91" s="76"/>
      <c r="E91" s="76"/>
      <c r="F91" s="76"/>
      <c r="G91" s="76"/>
      <c r="H91" s="76"/>
      <c r="I91" s="76"/>
      <c r="J91" s="124"/>
      <c r="K91" s="117" t="s">
        <v>112</v>
      </c>
      <c r="L91" s="117"/>
      <c r="M91" s="117" t="s">
        <v>113</v>
      </c>
      <c r="N91" s="74"/>
      <c r="O91" s="124"/>
      <c r="P91" s="76"/>
      <c r="Q91" s="76"/>
      <c r="R91" s="76">
        <v>27489</v>
      </c>
      <c r="S91" s="76"/>
      <c r="T91" s="76"/>
      <c r="U91" s="76">
        <v>27489</v>
      </c>
    </row>
    <row r="92" spans="4:21" s="57" customFormat="1" ht="12" customHeight="1" x14ac:dyDescent="0.2">
      <c r="D92" s="76"/>
      <c r="E92" s="76"/>
      <c r="F92" s="76"/>
      <c r="G92" s="76"/>
      <c r="H92" s="76"/>
      <c r="I92" s="76"/>
      <c r="J92" s="124"/>
      <c r="K92" s="117" t="s">
        <v>114</v>
      </c>
      <c r="L92" s="125"/>
      <c r="M92" s="117" t="s">
        <v>115</v>
      </c>
      <c r="N92" s="74"/>
      <c r="O92" s="124"/>
      <c r="P92" s="76"/>
      <c r="Q92" s="76"/>
      <c r="R92" s="76">
        <v>117</v>
      </c>
      <c r="S92" s="76"/>
      <c r="T92" s="76"/>
      <c r="U92" s="76">
        <v>117</v>
      </c>
    </row>
    <row r="93" spans="4:21" s="57" customFormat="1" ht="12" customHeight="1" x14ac:dyDescent="0.2">
      <c r="D93" s="76"/>
      <c r="E93" s="76"/>
      <c r="F93" s="76"/>
      <c r="G93" s="76"/>
      <c r="H93" s="76"/>
      <c r="I93" s="76"/>
      <c r="J93" s="124"/>
      <c r="K93" s="117"/>
      <c r="L93" s="125"/>
      <c r="M93" s="121" t="s">
        <v>116</v>
      </c>
      <c r="N93" s="74"/>
      <c r="O93" s="124"/>
      <c r="P93" s="76"/>
      <c r="Q93" s="76"/>
      <c r="R93" s="76"/>
      <c r="S93" s="76"/>
      <c r="T93" s="76"/>
      <c r="U93" s="76"/>
    </row>
    <row r="94" spans="4:21" s="57" customFormat="1" ht="12" customHeight="1" x14ac:dyDescent="0.2">
      <c r="D94" s="76"/>
      <c r="E94" s="76"/>
      <c r="F94" s="76"/>
      <c r="G94" s="76"/>
      <c r="H94" s="76"/>
      <c r="I94" s="76"/>
      <c r="J94" s="124"/>
      <c r="K94" s="117" t="s">
        <v>117</v>
      </c>
      <c r="L94" s="125"/>
      <c r="M94" s="117" t="s">
        <v>118</v>
      </c>
      <c r="N94" s="74"/>
      <c r="O94" s="124"/>
      <c r="P94" s="76"/>
      <c r="Q94" s="76"/>
      <c r="R94" s="76">
        <v>20146</v>
      </c>
      <c r="S94" s="76"/>
      <c r="T94" s="76"/>
      <c r="U94" s="76">
        <v>20146</v>
      </c>
    </row>
    <row r="95" spans="4:21" s="57" customFormat="1" ht="12" customHeight="1" x14ac:dyDescent="0.2">
      <c r="D95" s="76"/>
      <c r="E95" s="76"/>
      <c r="F95" s="76"/>
      <c r="G95" s="76"/>
      <c r="H95" s="76"/>
      <c r="I95" s="76"/>
      <c r="J95" s="124"/>
      <c r="K95" s="126"/>
      <c r="L95" s="127"/>
      <c r="M95" s="121" t="s">
        <v>119</v>
      </c>
      <c r="N95" s="74"/>
      <c r="O95" s="124"/>
      <c r="P95" s="76"/>
      <c r="Q95" s="76"/>
      <c r="R95" s="76"/>
      <c r="S95" s="76"/>
      <c r="T95" s="76"/>
      <c r="U95" s="76"/>
    </row>
    <row r="96" spans="4:21" s="57" customFormat="1" ht="12" customHeight="1" x14ac:dyDescent="0.2">
      <c r="D96" s="76"/>
      <c r="E96" s="76"/>
      <c r="F96" s="76"/>
      <c r="G96" s="76"/>
      <c r="H96" s="76"/>
      <c r="I96" s="76"/>
      <c r="J96" s="124"/>
      <c r="K96" s="126"/>
      <c r="L96" s="127"/>
      <c r="M96" s="121" t="s">
        <v>120</v>
      </c>
      <c r="N96" s="74"/>
      <c r="O96" s="124"/>
      <c r="P96" s="76"/>
      <c r="Q96" s="76"/>
      <c r="R96" s="76"/>
      <c r="S96" s="76"/>
      <c r="T96" s="76"/>
      <c r="U96" s="76"/>
    </row>
    <row r="97" spans="4:52" s="97" customFormat="1" ht="12" customHeight="1" x14ac:dyDescent="0.2">
      <c r="D97" s="116"/>
      <c r="E97" s="116"/>
      <c r="F97" s="116"/>
      <c r="G97" s="116"/>
      <c r="H97" s="116"/>
      <c r="I97" s="116"/>
      <c r="J97" s="73"/>
      <c r="K97" s="129" t="s">
        <v>121</v>
      </c>
      <c r="L97" s="129"/>
      <c r="M97" s="129" t="s">
        <v>137</v>
      </c>
      <c r="N97" s="130"/>
      <c r="O97" s="75"/>
      <c r="P97" s="76"/>
      <c r="Q97" s="76"/>
      <c r="R97" s="76">
        <v>6207</v>
      </c>
      <c r="S97" s="76"/>
      <c r="T97" s="76"/>
      <c r="U97" s="76">
        <v>6207</v>
      </c>
    </row>
    <row r="98" spans="4:52" s="97" customFormat="1" ht="12" customHeight="1" x14ac:dyDescent="0.2">
      <c r="D98" s="76"/>
      <c r="E98" s="76"/>
      <c r="F98" s="76"/>
      <c r="G98" s="76"/>
      <c r="H98" s="76"/>
      <c r="I98" s="76"/>
      <c r="J98" s="124"/>
      <c r="K98" s="117" t="s">
        <v>124</v>
      </c>
      <c r="L98" s="117" t="s">
        <v>125</v>
      </c>
      <c r="M98" s="117"/>
      <c r="N98" s="74"/>
      <c r="O98" s="124"/>
      <c r="P98" s="76"/>
      <c r="Q98" s="76"/>
      <c r="R98" s="76">
        <v>-4745</v>
      </c>
      <c r="S98" s="76"/>
      <c r="T98" s="76"/>
      <c r="U98" s="76">
        <v>-4745</v>
      </c>
    </row>
    <row r="99" spans="4:52" s="51" customFormat="1" ht="12" customHeight="1" x14ac:dyDescent="0.2">
      <c r="D99" s="76"/>
      <c r="E99" s="76"/>
      <c r="F99" s="76"/>
      <c r="G99" s="76"/>
      <c r="H99" s="76"/>
      <c r="I99" s="76"/>
      <c r="J99" s="124"/>
      <c r="K99" s="142" t="s">
        <v>88</v>
      </c>
      <c r="L99" s="143"/>
      <c r="M99" s="148" t="s">
        <v>126</v>
      </c>
      <c r="N99" s="74"/>
      <c r="O99" s="124"/>
      <c r="P99" s="76"/>
      <c r="Q99" s="76"/>
      <c r="R99" s="76">
        <v>-2732</v>
      </c>
      <c r="S99" s="76"/>
      <c r="T99" s="76"/>
      <c r="U99" s="76">
        <v>-2732</v>
      </c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57"/>
      <c r="AO99" s="57"/>
      <c r="AP99" s="57"/>
      <c r="AQ99" s="57"/>
      <c r="AR99" s="57"/>
      <c r="AS99" s="57"/>
      <c r="AT99" s="57"/>
      <c r="AU99" s="57"/>
      <c r="AV99" s="57"/>
      <c r="AW99" s="57"/>
      <c r="AX99" s="57"/>
      <c r="AY99" s="57"/>
      <c r="AZ99" s="57"/>
    </row>
    <row r="100" spans="4:52" s="97" customFormat="1" ht="12" customHeight="1" x14ac:dyDescent="0.2">
      <c r="D100" s="116"/>
      <c r="E100" s="116"/>
      <c r="F100" s="116"/>
      <c r="G100" s="116"/>
      <c r="H100" s="116"/>
      <c r="I100" s="116"/>
      <c r="J100" s="73"/>
      <c r="K100" s="129" t="s">
        <v>131</v>
      </c>
      <c r="L100" s="129"/>
      <c r="M100" s="129" t="s">
        <v>132</v>
      </c>
      <c r="N100" s="130"/>
      <c r="O100" s="75"/>
      <c r="P100" s="76"/>
      <c r="Q100" s="76"/>
      <c r="R100" s="76">
        <v>-2013</v>
      </c>
      <c r="S100" s="76"/>
      <c r="T100" s="76"/>
      <c r="U100" s="76">
        <v>-2013</v>
      </c>
    </row>
    <row r="101" spans="4:52" s="97" customFormat="1" ht="12" customHeight="1" x14ac:dyDescent="0.2">
      <c r="D101" s="76">
        <v>118442</v>
      </c>
      <c r="E101" s="76">
        <v>118</v>
      </c>
      <c r="F101" s="76">
        <v>7627</v>
      </c>
      <c r="G101" s="76">
        <v>23548</v>
      </c>
      <c r="H101" s="76">
        <v>62711</v>
      </c>
      <c r="I101" s="76">
        <v>24438</v>
      </c>
      <c r="J101" s="124"/>
      <c r="K101" s="117" t="s">
        <v>47</v>
      </c>
      <c r="L101" s="117" t="s">
        <v>48</v>
      </c>
      <c r="M101" s="117"/>
      <c r="N101" s="74"/>
      <c r="O101" s="124"/>
      <c r="P101" s="76">
        <v>9033</v>
      </c>
      <c r="Q101" s="76">
        <v>65209</v>
      </c>
      <c r="R101" s="76">
        <v>7618</v>
      </c>
      <c r="S101" s="76">
        <v>28616</v>
      </c>
      <c r="T101" s="76">
        <v>760</v>
      </c>
      <c r="U101" s="76">
        <v>111236</v>
      </c>
    </row>
    <row r="102" spans="4:52" s="97" customFormat="1" ht="12" customHeight="1" x14ac:dyDescent="0.2">
      <c r="D102" s="76">
        <v>82799</v>
      </c>
      <c r="E102" s="76">
        <v>118</v>
      </c>
      <c r="F102" s="76">
        <v>7021</v>
      </c>
      <c r="G102" s="76">
        <v>23543</v>
      </c>
      <c r="H102" s="76">
        <v>42956</v>
      </c>
      <c r="I102" s="76">
        <v>9161</v>
      </c>
      <c r="J102" s="124"/>
      <c r="K102" s="142" t="s">
        <v>138</v>
      </c>
      <c r="L102" s="143"/>
      <c r="M102" s="148" t="s">
        <v>139</v>
      </c>
      <c r="N102" s="74"/>
      <c r="O102" s="124"/>
      <c r="P102" s="76">
        <v>4079</v>
      </c>
      <c r="Q102" s="76">
        <v>62322</v>
      </c>
      <c r="R102" s="76">
        <v>2393</v>
      </c>
      <c r="S102" s="76">
        <v>10519</v>
      </c>
      <c r="T102" s="76">
        <v>692</v>
      </c>
      <c r="U102" s="76">
        <v>80005</v>
      </c>
    </row>
    <row r="103" spans="4:52" s="97" customFormat="1" ht="12" customHeight="1" x14ac:dyDescent="0.2">
      <c r="D103" s="76">
        <v>19755</v>
      </c>
      <c r="E103" s="76"/>
      <c r="F103" s="76"/>
      <c r="G103" s="76">
        <v>0</v>
      </c>
      <c r="H103" s="76">
        <v>6693</v>
      </c>
      <c r="I103" s="76">
        <v>13062</v>
      </c>
      <c r="J103" s="124"/>
      <c r="K103" s="142" t="s">
        <v>140</v>
      </c>
      <c r="L103" s="143"/>
      <c r="M103" s="148" t="s">
        <v>141</v>
      </c>
      <c r="N103" s="74"/>
      <c r="O103" s="124"/>
      <c r="P103" s="76">
        <v>3136</v>
      </c>
      <c r="Q103" s="76">
        <v>2488</v>
      </c>
      <c r="R103" s="76">
        <v>5202</v>
      </c>
      <c r="S103" s="76">
        <v>4978</v>
      </c>
      <c r="T103" s="76">
        <v>67</v>
      </c>
      <c r="U103" s="76">
        <v>15871</v>
      </c>
    </row>
    <row r="104" spans="4:52" s="97" customFormat="1" ht="12" customHeight="1" x14ac:dyDescent="0.2">
      <c r="D104" s="76">
        <v>2244</v>
      </c>
      <c r="E104" s="76"/>
      <c r="F104" s="76"/>
      <c r="G104" s="76">
        <v>0</v>
      </c>
      <c r="H104" s="76">
        <v>200</v>
      </c>
      <c r="I104" s="76">
        <v>2044</v>
      </c>
      <c r="J104" s="124"/>
      <c r="K104" s="142" t="s">
        <v>142</v>
      </c>
      <c r="L104" s="148"/>
      <c r="M104" s="148" t="s">
        <v>203</v>
      </c>
      <c r="N104" s="74"/>
      <c r="O104" s="124"/>
      <c r="P104" s="76">
        <v>1365</v>
      </c>
      <c r="Q104" s="76">
        <v>289</v>
      </c>
      <c r="R104" s="76">
        <v>0</v>
      </c>
      <c r="S104" s="76"/>
      <c r="T104" s="76"/>
      <c r="U104" s="76">
        <v>1654</v>
      </c>
    </row>
    <row r="105" spans="4:52" s="97" customFormat="1" ht="12" customHeight="1" x14ac:dyDescent="0.2">
      <c r="D105" s="76"/>
      <c r="E105" s="76"/>
      <c r="F105" s="76"/>
      <c r="G105" s="76"/>
      <c r="H105" s="76"/>
      <c r="I105" s="76"/>
      <c r="J105" s="124"/>
      <c r="K105" s="150"/>
      <c r="L105" s="149"/>
      <c r="M105" s="149" t="s">
        <v>204</v>
      </c>
      <c r="N105" s="74"/>
      <c r="O105" s="124"/>
      <c r="P105" s="76"/>
      <c r="Q105" s="76"/>
      <c r="R105" s="76"/>
      <c r="S105" s="76"/>
      <c r="T105" s="76"/>
      <c r="U105" s="76"/>
    </row>
    <row r="106" spans="4:52" s="97" customFormat="1" ht="12" customHeight="1" x14ac:dyDescent="0.2">
      <c r="D106" s="76">
        <v>12862</v>
      </c>
      <c r="E106" s="76">
        <v>0</v>
      </c>
      <c r="F106" s="76">
        <v>0</v>
      </c>
      <c r="G106" s="76">
        <v>0</v>
      </c>
      <c r="H106" s="76">
        <v>12862</v>
      </c>
      <c r="I106" s="76">
        <v>0</v>
      </c>
      <c r="J106" s="124"/>
      <c r="K106" s="142" t="s">
        <v>143</v>
      </c>
      <c r="L106" s="148"/>
      <c r="M106" s="148" t="s">
        <v>205</v>
      </c>
      <c r="N106" s="74"/>
      <c r="O106" s="124"/>
      <c r="P106" s="76">
        <v>316</v>
      </c>
      <c r="Q106" s="76">
        <v>110</v>
      </c>
      <c r="R106" s="76">
        <v>0</v>
      </c>
      <c r="S106" s="76">
        <v>12498</v>
      </c>
      <c r="T106" s="76">
        <v>0</v>
      </c>
      <c r="U106" s="76">
        <v>12924</v>
      </c>
    </row>
    <row r="107" spans="4:52" s="97" customFormat="1" ht="12" customHeight="1" x14ac:dyDescent="0.2">
      <c r="D107" s="76">
        <v>782</v>
      </c>
      <c r="E107" s="76">
        <v>0</v>
      </c>
      <c r="F107" s="76">
        <v>606</v>
      </c>
      <c r="G107" s="76">
        <v>5</v>
      </c>
      <c r="H107" s="76">
        <v>0</v>
      </c>
      <c r="I107" s="76">
        <v>171</v>
      </c>
      <c r="J107" s="124"/>
      <c r="K107" s="142" t="s">
        <v>144</v>
      </c>
      <c r="L107" s="148"/>
      <c r="M107" s="148" t="s">
        <v>145</v>
      </c>
      <c r="N107" s="74"/>
      <c r="O107" s="124"/>
      <c r="P107" s="76">
        <v>137</v>
      </c>
      <c r="Q107" s="76">
        <v>0</v>
      </c>
      <c r="R107" s="76">
        <v>23</v>
      </c>
      <c r="S107" s="76">
        <v>621</v>
      </c>
      <c r="T107" s="76">
        <v>1</v>
      </c>
      <c r="U107" s="76">
        <v>782</v>
      </c>
    </row>
    <row r="108" spans="4:52" s="136" customFormat="1" ht="12" customHeight="1" x14ac:dyDescent="0.25">
      <c r="D108" s="85">
        <v>516717</v>
      </c>
      <c r="E108" s="85">
        <v>1355</v>
      </c>
      <c r="F108" s="85">
        <v>376814</v>
      </c>
      <c r="G108" s="85">
        <v>44689</v>
      </c>
      <c r="H108" s="85">
        <v>10942</v>
      </c>
      <c r="I108" s="85">
        <v>82917</v>
      </c>
      <c r="J108" s="131"/>
      <c r="K108" s="151" t="s">
        <v>197</v>
      </c>
      <c r="L108" s="151" t="s">
        <v>146</v>
      </c>
      <c r="M108" s="152"/>
      <c r="N108" s="83"/>
      <c r="O108" s="131"/>
      <c r="P108" s="85"/>
      <c r="Q108" s="85"/>
      <c r="R108" s="85"/>
      <c r="S108" s="85"/>
      <c r="T108" s="85"/>
      <c r="U108" s="85"/>
    </row>
    <row r="109" spans="4:52" s="136" customFormat="1" ht="12" customHeight="1" x14ac:dyDescent="0.25">
      <c r="D109" s="85"/>
      <c r="E109" s="85"/>
      <c r="F109" s="85"/>
      <c r="G109" s="85"/>
      <c r="H109" s="85"/>
      <c r="I109" s="85"/>
      <c r="J109" s="131"/>
      <c r="K109" s="153"/>
      <c r="L109" s="153" t="s">
        <v>147</v>
      </c>
      <c r="M109" s="154"/>
      <c r="N109" s="83"/>
      <c r="O109" s="131"/>
      <c r="P109" s="85"/>
      <c r="Q109" s="85"/>
      <c r="R109" s="85"/>
      <c r="S109" s="85"/>
      <c r="T109" s="85"/>
      <c r="U109" s="85"/>
    </row>
    <row r="110" spans="4:52" s="141" customFormat="1" ht="12" customHeight="1" x14ac:dyDescent="0.2">
      <c r="D110" s="92">
        <v>451374</v>
      </c>
      <c r="E110" s="92">
        <v>642</v>
      </c>
      <c r="F110" s="193">
        <v>365116</v>
      </c>
      <c r="G110" s="92">
        <v>33284</v>
      </c>
      <c r="H110" s="92">
        <v>7684</v>
      </c>
      <c r="I110" s="193">
        <v>44648</v>
      </c>
      <c r="J110" s="137"/>
      <c r="K110" s="155" t="s">
        <v>198</v>
      </c>
      <c r="L110" s="155" t="s">
        <v>148</v>
      </c>
      <c r="M110" s="156"/>
      <c r="N110" s="90"/>
      <c r="O110" s="137"/>
      <c r="P110" s="92"/>
      <c r="Q110" s="92"/>
      <c r="R110" s="92"/>
      <c r="S110" s="92"/>
      <c r="T110" s="92"/>
      <c r="U110" s="92"/>
    </row>
    <row r="111" spans="4:52" s="94" customFormat="1" ht="12" customHeight="1" x14ac:dyDescent="0.2">
      <c r="D111" s="88"/>
      <c r="E111" s="88"/>
      <c r="F111" s="88"/>
      <c r="G111" s="88"/>
      <c r="H111" s="88"/>
      <c r="I111" s="88"/>
      <c r="J111" s="95"/>
      <c r="K111" s="96"/>
      <c r="L111" s="96" t="s">
        <v>149</v>
      </c>
      <c r="M111" s="96"/>
      <c r="N111" s="96"/>
      <c r="O111" s="95"/>
      <c r="P111" s="88"/>
      <c r="Q111" s="88"/>
      <c r="R111" s="88"/>
      <c r="S111" s="88"/>
      <c r="T111" s="88"/>
      <c r="U111" s="88"/>
      <c r="V111" s="93"/>
      <c r="W111" s="93"/>
      <c r="X111" s="93"/>
      <c r="Y111" s="93"/>
      <c r="Z111" s="93"/>
      <c r="AA111" s="93"/>
      <c r="AB111" s="93"/>
      <c r="AC111" s="93"/>
      <c r="AD111" s="93"/>
      <c r="AE111" s="93"/>
      <c r="AF111" s="93"/>
      <c r="AG111" s="93"/>
      <c r="AH111" s="93"/>
      <c r="AI111" s="93"/>
      <c r="AJ111" s="93"/>
      <c r="AK111" s="93"/>
      <c r="AL111" s="93"/>
      <c r="AM111" s="93"/>
      <c r="AN111" s="93"/>
      <c r="AO111" s="93"/>
      <c r="AP111" s="93"/>
      <c r="AQ111" s="93"/>
      <c r="AR111" s="93"/>
      <c r="AS111" s="93"/>
      <c r="AT111" s="93"/>
      <c r="AU111" s="93"/>
      <c r="AV111" s="93"/>
      <c r="AW111" s="93"/>
      <c r="AX111" s="93"/>
      <c r="AY111" s="93"/>
      <c r="AZ111" s="93"/>
    </row>
    <row r="112" spans="4:52" s="29" customFormat="1" ht="21.45" customHeight="1" x14ac:dyDescent="0.25">
      <c r="D112" s="25" t="s">
        <v>354</v>
      </c>
      <c r="E112" s="34"/>
      <c r="F112" s="27"/>
      <c r="G112" s="27"/>
      <c r="H112" s="27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</row>
    <row r="113" spans="4:21" s="29" customFormat="1" ht="4.3499999999999996" customHeight="1" x14ac:dyDescent="0.3">
      <c r="D113" s="37"/>
      <c r="E113" s="37"/>
      <c r="F113" s="37"/>
      <c r="G113" s="37"/>
      <c r="H113" s="37"/>
      <c r="I113" s="37"/>
      <c r="J113" s="21"/>
      <c r="K113" s="38"/>
      <c r="L113" s="22"/>
      <c r="M113" s="39"/>
      <c r="N113" s="39"/>
      <c r="O113" s="10"/>
      <c r="P113" s="37"/>
      <c r="Q113" s="37"/>
      <c r="R113" s="37"/>
      <c r="S113" s="37"/>
      <c r="T113" s="37"/>
      <c r="U113" s="37"/>
    </row>
    <row r="114" spans="4:21" s="97" customFormat="1" x14ac:dyDescent="0.25">
      <c r="D114" s="45" t="s">
        <v>6</v>
      </c>
      <c r="E114" s="46"/>
      <c r="F114" s="46"/>
      <c r="G114" s="46"/>
      <c r="H114" s="46"/>
      <c r="I114" s="46"/>
      <c r="J114" s="47"/>
      <c r="K114" s="48" t="s">
        <v>5</v>
      </c>
      <c r="L114" s="49"/>
      <c r="M114" s="50" t="s">
        <v>84</v>
      </c>
      <c r="N114" s="50"/>
      <c r="O114" s="51"/>
      <c r="P114" s="45" t="s">
        <v>33</v>
      </c>
      <c r="Q114" s="46"/>
      <c r="R114" s="46"/>
      <c r="S114" s="46"/>
      <c r="T114" s="46"/>
      <c r="U114" s="45"/>
    </row>
    <row r="115" spans="4:21" s="97" customFormat="1" ht="2.4" customHeight="1" x14ac:dyDescent="0.2">
      <c r="D115" s="47"/>
      <c r="E115" s="47"/>
      <c r="F115" s="47"/>
      <c r="G115" s="47"/>
      <c r="H115" s="47"/>
      <c r="I115" s="47"/>
      <c r="J115" s="47"/>
      <c r="K115" s="46"/>
      <c r="L115" s="47"/>
      <c r="M115" s="46"/>
      <c r="N115" s="46"/>
      <c r="O115" s="51"/>
      <c r="P115" s="51"/>
      <c r="Q115" s="51"/>
      <c r="R115" s="51"/>
      <c r="S115" s="51"/>
      <c r="T115" s="51"/>
      <c r="U115" s="51"/>
    </row>
    <row r="116" spans="4:21" s="97" customFormat="1" x14ac:dyDescent="0.25">
      <c r="D116" s="52" t="s">
        <v>7</v>
      </c>
      <c r="E116" s="53" t="s">
        <v>8</v>
      </c>
      <c r="F116" s="53" t="s">
        <v>9</v>
      </c>
      <c r="G116" s="53" t="s">
        <v>10</v>
      </c>
      <c r="H116" s="53" t="s">
        <v>11</v>
      </c>
      <c r="I116" s="53" t="s">
        <v>12</v>
      </c>
      <c r="J116" s="54"/>
      <c r="K116" s="55"/>
      <c r="L116" s="56"/>
      <c r="M116" s="55" t="s">
        <v>85</v>
      </c>
      <c r="N116" s="55"/>
      <c r="O116" s="51"/>
      <c r="P116" s="53" t="s">
        <v>12</v>
      </c>
      <c r="Q116" s="53" t="s">
        <v>11</v>
      </c>
      <c r="R116" s="53" t="s">
        <v>10</v>
      </c>
      <c r="S116" s="53" t="s">
        <v>9</v>
      </c>
      <c r="T116" s="53" t="s">
        <v>8</v>
      </c>
      <c r="U116" s="52" t="s">
        <v>7</v>
      </c>
    </row>
    <row r="117" spans="4:21" s="97" customFormat="1" ht="2.4" customHeight="1" x14ac:dyDescent="0.25">
      <c r="D117" s="56"/>
      <c r="E117" s="54"/>
      <c r="F117" s="54"/>
      <c r="G117" s="54"/>
      <c r="H117" s="54"/>
      <c r="I117" s="54"/>
      <c r="J117" s="54"/>
      <c r="K117" s="55"/>
      <c r="L117" s="56"/>
      <c r="M117" s="55"/>
      <c r="N117" s="55"/>
      <c r="O117" s="57"/>
      <c r="P117" s="54"/>
      <c r="Q117" s="54"/>
      <c r="R117" s="54"/>
      <c r="S117" s="54"/>
      <c r="T117" s="54"/>
      <c r="U117" s="56"/>
    </row>
    <row r="118" spans="4:21" s="97" customFormat="1" x14ac:dyDescent="0.25">
      <c r="D118" s="58" t="s">
        <v>13</v>
      </c>
      <c r="E118" s="59" t="s">
        <v>14</v>
      </c>
      <c r="F118" s="59" t="s">
        <v>15</v>
      </c>
      <c r="G118" s="60" t="s">
        <v>16</v>
      </c>
      <c r="H118" s="61" t="s">
        <v>17</v>
      </c>
      <c r="I118" s="61" t="s">
        <v>18</v>
      </c>
      <c r="J118" s="54"/>
      <c r="K118" s="55"/>
      <c r="L118" s="56"/>
      <c r="M118" s="55"/>
      <c r="N118" s="55"/>
      <c r="O118" s="57"/>
      <c r="P118" s="61" t="s">
        <v>18</v>
      </c>
      <c r="Q118" s="61" t="s">
        <v>17</v>
      </c>
      <c r="R118" s="60" t="s">
        <v>16</v>
      </c>
      <c r="S118" s="59" t="s">
        <v>15</v>
      </c>
      <c r="T118" s="59" t="s">
        <v>14</v>
      </c>
      <c r="U118" s="58" t="s">
        <v>13</v>
      </c>
    </row>
    <row r="119" spans="4:21" s="97" customFormat="1" x14ac:dyDescent="0.2">
      <c r="D119" s="62" t="s">
        <v>19</v>
      </c>
      <c r="E119" s="63"/>
      <c r="F119" s="63"/>
      <c r="G119" s="63" t="s">
        <v>20</v>
      </c>
      <c r="H119" s="63" t="s">
        <v>21</v>
      </c>
      <c r="I119" s="63" t="s">
        <v>22</v>
      </c>
      <c r="J119" s="64"/>
      <c r="K119" s="50"/>
      <c r="L119" s="65"/>
      <c r="M119" s="50"/>
      <c r="N119" s="50"/>
      <c r="O119" s="66"/>
      <c r="P119" s="63" t="s">
        <v>22</v>
      </c>
      <c r="Q119" s="63" t="s">
        <v>21</v>
      </c>
      <c r="R119" s="63" t="s">
        <v>20</v>
      </c>
      <c r="S119" s="63"/>
      <c r="T119" s="63"/>
      <c r="U119" s="62" t="s">
        <v>19</v>
      </c>
    </row>
    <row r="120" spans="4:21" s="97" customFormat="1" x14ac:dyDescent="0.2">
      <c r="D120" s="67"/>
      <c r="E120" s="68"/>
      <c r="F120" s="68"/>
      <c r="G120" s="68" t="s">
        <v>23</v>
      </c>
      <c r="H120" s="68"/>
      <c r="I120" s="68" t="s">
        <v>24</v>
      </c>
      <c r="J120" s="64"/>
      <c r="K120" s="50"/>
      <c r="L120" s="65"/>
      <c r="M120" s="50"/>
      <c r="N120" s="50"/>
      <c r="O120" s="66"/>
      <c r="P120" s="68" t="s">
        <v>24</v>
      </c>
      <c r="Q120" s="68"/>
      <c r="R120" s="68" t="s">
        <v>23</v>
      </c>
      <c r="S120" s="68"/>
      <c r="T120" s="68"/>
      <c r="U120" s="67"/>
    </row>
    <row r="121" spans="4:21" s="97" customFormat="1" ht="2.4" customHeight="1" x14ac:dyDescent="0.2">
      <c r="D121" s="98"/>
      <c r="E121" s="99"/>
      <c r="F121" s="99"/>
      <c r="G121" s="99"/>
      <c r="H121" s="99"/>
      <c r="I121" s="99"/>
      <c r="J121" s="100"/>
      <c r="K121" s="101"/>
      <c r="L121" s="101"/>
      <c r="M121" s="101"/>
      <c r="N121" s="101"/>
      <c r="O121" s="101"/>
      <c r="P121" s="98"/>
      <c r="Q121" s="99"/>
      <c r="R121" s="99"/>
      <c r="S121" s="99"/>
      <c r="T121" s="99"/>
      <c r="U121" s="99"/>
    </row>
    <row r="122" spans="4:21" s="57" customFormat="1" ht="12" customHeight="1" x14ac:dyDescent="0.2">
      <c r="D122" s="76"/>
      <c r="E122" s="76"/>
      <c r="F122" s="76"/>
      <c r="G122" s="76"/>
      <c r="H122" s="76"/>
      <c r="I122" s="76"/>
      <c r="J122" s="124"/>
      <c r="K122" s="148" t="s">
        <v>150</v>
      </c>
      <c r="L122" s="148" t="s">
        <v>151</v>
      </c>
      <c r="M122" s="143"/>
      <c r="N122" s="74"/>
      <c r="O122" s="124"/>
      <c r="P122" s="76">
        <v>82917</v>
      </c>
      <c r="Q122" s="76">
        <v>10942</v>
      </c>
      <c r="R122" s="76">
        <v>44689</v>
      </c>
      <c r="S122" s="76">
        <v>376814</v>
      </c>
      <c r="T122" s="76">
        <v>1355</v>
      </c>
      <c r="U122" s="76">
        <v>516717</v>
      </c>
    </row>
    <row r="123" spans="4:21" s="51" customFormat="1" ht="12" customHeight="1" x14ac:dyDescent="0.2">
      <c r="D123" s="76"/>
      <c r="E123" s="76"/>
      <c r="F123" s="76"/>
      <c r="G123" s="76"/>
      <c r="H123" s="76"/>
      <c r="I123" s="76"/>
      <c r="J123" s="124"/>
      <c r="K123" s="148" t="s">
        <v>152</v>
      </c>
      <c r="L123" s="148" t="s">
        <v>153</v>
      </c>
      <c r="M123" s="143"/>
      <c r="N123" s="74"/>
      <c r="O123" s="124"/>
      <c r="P123" s="76"/>
      <c r="Q123" s="76"/>
      <c r="R123" s="76"/>
      <c r="S123" s="76"/>
      <c r="T123" s="76"/>
      <c r="U123" s="76"/>
    </row>
    <row r="124" spans="4:21" s="51" customFormat="1" ht="12" customHeight="1" x14ac:dyDescent="0.2">
      <c r="D124" s="76"/>
      <c r="E124" s="76"/>
      <c r="F124" s="76"/>
      <c r="G124" s="76"/>
      <c r="H124" s="76"/>
      <c r="I124" s="76"/>
      <c r="J124" s="124"/>
      <c r="K124" s="157" t="s">
        <v>154</v>
      </c>
      <c r="L124" s="157" t="s">
        <v>155</v>
      </c>
      <c r="M124" s="146"/>
      <c r="N124" s="74"/>
      <c r="O124" s="124"/>
      <c r="P124" s="195">
        <v>44648</v>
      </c>
      <c r="Q124" s="111">
        <v>7684</v>
      </c>
      <c r="R124" s="111">
        <v>33284</v>
      </c>
      <c r="S124" s="195">
        <v>365116</v>
      </c>
      <c r="T124" s="111">
        <v>642</v>
      </c>
      <c r="U124" s="111">
        <v>451374</v>
      </c>
    </row>
    <row r="125" spans="4:21" s="112" customFormat="1" ht="12" customHeight="1" x14ac:dyDescent="0.2">
      <c r="D125" s="113"/>
      <c r="E125" s="113"/>
      <c r="F125" s="113"/>
      <c r="G125" s="113"/>
      <c r="H125" s="113"/>
      <c r="I125" s="113"/>
      <c r="J125" s="105"/>
      <c r="K125" s="115" t="s">
        <v>156</v>
      </c>
      <c r="L125" s="115" t="s">
        <v>157</v>
      </c>
      <c r="M125" s="114"/>
      <c r="N125" s="114"/>
      <c r="O125" s="110"/>
      <c r="P125" s="113"/>
      <c r="Q125" s="113"/>
      <c r="R125" s="113"/>
      <c r="S125" s="113"/>
      <c r="T125" s="113"/>
      <c r="U125" s="113"/>
    </row>
    <row r="126" spans="4:21" s="57" customFormat="1" ht="12" customHeight="1" x14ac:dyDescent="0.2">
      <c r="D126" s="76">
        <v>50524</v>
      </c>
      <c r="E126" s="76">
        <v>0</v>
      </c>
      <c r="F126" s="76">
        <v>37617</v>
      </c>
      <c r="G126" s="76">
        <v>3</v>
      </c>
      <c r="H126" s="76">
        <v>3542</v>
      </c>
      <c r="I126" s="76">
        <v>9362</v>
      </c>
      <c r="J126" s="124"/>
      <c r="K126" s="117" t="s">
        <v>49</v>
      </c>
      <c r="L126" s="117" t="s">
        <v>158</v>
      </c>
      <c r="M126" s="117"/>
      <c r="N126" s="74"/>
      <c r="O126" s="124"/>
      <c r="P126" s="76"/>
      <c r="Q126" s="76"/>
      <c r="R126" s="76">
        <v>50406</v>
      </c>
      <c r="S126" s="76"/>
      <c r="T126" s="76"/>
      <c r="U126" s="76">
        <v>50406</v>
      </c>
    </row>
    <row r="127" spans="4:21" s="57" customFormat="1" ht="12" customHeight="1" x14ac:dyDescent="0.2">
      <c r="D127" s="76"/>
      <c r="E127" s="76"/>
      <c r="F127" s="76"/>
      <c r="G127" s="76"/>
      <c r="H127" s="76"/>
      <c r="I127" s="76"/>
      <c r="J127" s="124"/>
      <c r="K127" s="117"/>
      <c r="L127" s="126" t="s">
        <v>159</v>
      </c>
      <c r="M127" s="126"/>
      <c r="N127" s="74"/>
      <c r="O127" s="124"/>
      <c r="P127" s="76"/>
      <c r="Q127" s="76"/>
      <c r="R127" s="76"/>
      <c r="S127" s="76"/>
      <c r="T127" s="76"/>
      <c r="U127" s="76"/>
    </row>
    <row r="128" spans="4:21" s="57" customFormat="1" ht="12" customHeight="1" x14ac:dyDescent="0.2">
      <c r="D128" s="76">
        <v>48623</v>
      </c>
      <c r="E128" s="76">
        <v>0</v>
      </c>
      <c r="F128" s="76">
        <v>35716</v>
      </c>
      <c r="G128" s="76">
        <v>3</v>
      </c>
      <c r="H128" s="76">
        <v>3542</v>
      </c>
      <c r="I128" s="76">
        <v>9362</v>
      </c>
      <c r="J128" s="124"/>
      <c r="K128" s="148" t="s">
        <v>206</v>
      </c>
      <c r="L128" s="148"/>
      <c r="M128" s="148" t="s">
        <v>208</v>
      </c>
      <c r="N128" s="74"/>
      <c r="O128" s="124"/>
      <c r="P128" s="76"/>
      <c r="Q128" s="76"/>
      <c r="R128" s="76">
        <v>48505</v>
      </c>
      <c r="S128" s="76"/>
      <c r="T128" s="76"/>
      <c r="U128" s="76">
        <v>48505</v>
      </c>
    </row>
    <row r="129" spans="4:21" s="57" customFormat="1" ht="12" customHeight="1" x14ac:dyDescent="0.2">
      <c r="D129" s="76">
        <v>1901</v>
      </c>
      <c r="E129" s="76">
        <v>0</v>
      </c>
      <c r="F129" s="76">
        <v>1901</v>
      </c>
      <c r="G129" s="76">
        <v>0</v>
      </c>
      <c r="H129" s="76">
        <v>0</v>
      </c>
      <c r="I129" s="76">
        <v>0</v>
      </c>
      <c r="J129" s="124"/>
      <c r="K129" s="129" t="s">
        <v>207</v>
      </c>
      <c r="L129" s="129"/>
      <c r="M129" s="129" t="s">
        <v>209</v>
      </c>
      <c r="N129" s="130"/>
      <c r="O129" s="124"/>
      <c r="P129" s="76"/>
      <c r="Q129" s="76"/>
      <c r="R129" s="76">
        <v>1901</v>
      </c>
      <c r="S129" s="76"/>
      <c r="T129" s="76"/>
      <c r="U129" s="76">
        <v>1901</v>
      </c>
    </row>
    <row r="130" spans="4:21" s="66" customFormat="1" ht="12" customHeight="1" x14ac:dyDescent="0.2">
      <c r="D130" s="76">
        <v>70880</v>
      </c>
      <c r="E130" s="76"/>
      <c r="F130" s="76">
        <v>70880</v>
      </c>
      <c r="G130" s="76"/>
      <c r="H130" s="76"/>
      <c r="I130" s="76"/>
      <c r="J130" s="124"/>
      <c r="K130" s="117" t="s">
        <v>50</v>
      </c>
      <c r="L130" s="117" t="s">
        <v>210</v>
      </c>
      <c r="M130" s="117"/>
      <c r="N130" s="74"/>
      <c r="O130" s="124"/>
      <c r="P130" s="76">
        <v>3956</v>
      </c>
      <c r="Q130" s="76">
        <v>3600</v>
      </c>
      <c r="R130" s="76">
        <v>63111</v>
      </c>
      <c r="S130" s="76">
        <v>189</v>
      </c>
      <c r="T130" s="76">
        <v>15</v>
      </c>
      <c r="U130" s="76">
        <v>70871</v>
      </c>
    </row>
    <row r="131" spans="4:21" s="57" customFormat="1" ht="12" customHeight="1" x14ac:dyDescent="0.2">
      <c r="D131" s="76">
        <v>44320</v>
      </c>
      <c r="E131" s="76"/>
      <c r="F131" s="76">
        <v>44320</v>
      </c>
      <c r="G131" s="76"/>
      <c r="H131" s="76"/>
      <c r="I131" s="76"/>
      <c r="J131" s="124"/>
      <c r="K131" s="148" t="s">
        <v>160</v>
      </c>
      <c r="L131" s="148"/>
      <c r="M131" s="148" t="s">
        <v>161</v>
      </c>
      <c r="N131" s="74"/>
      <c r="O131" s="124"/>
      <c r="P131" s="76">
        <v>0</v>
      </c>
      <c r="Q131" s="76">
        <v>2974</v>
      </c>
      <c r="R131" s="76">
        <v>41383</v>
      </c>
      <c r="S131" s="76"/>
      <c r="T131" s="76"/>
      <c r="U131" s="76">
        <v>44357</v>
      </c>
    </row>
    <row r="132" spans="4:21" s="57" customFormat="1" ht="12" customHeight="1" x14ac:dyDescent="0.2">
      <c r="D132" s="76"/>
      <c r="E132" s="76"/>
      <c r="F132" s="76"/>
      <c r="G132" s="76"/>
      <c r="H132" s="76"/>
      <c r="I132" s="76"/>
      <c r="J132" s="124"/>
      <c r="K132" s="148"/>
      <c r="L132" s="148"/>
      <c r="M132" s="148" t="s">
        <v>211</v>
      </c>
      <c r="N132" s="74"/>
      <c r="O132" s="124"/>
      <c r="P132" s="76"/>
      <c r="Q132" s="76"/>
      <c r="R132" s="76"/>
      <c r="S132" s="76"/>
      <c r="T132" s="76"/>
      <c r="U132" s="76"/>
    </row>
    <row r="133" spans="4:21" s="57" customFormat="1" ht="12" customHeight="1" x14ac:dyDescent="0.2">
      <c r="D133" s="76">
        <v>9384</v>
      </c>
      <c r="E133" s="76"/>
      <c r="F133" s="76">
        <v>9384</v>
      </c>
      <c r="G133" s="76"/>
      <c r="H133" s="76"/>
      <c r="I133" s="76"/>
      <c r="J133" s="124"/>
      <c r="K133" s="148" t="s">
        <v>162</v>
      </c>
      <c r="L133" s="148"/>
      <c r="M133" s="148" t="s">
        <v>163</v>
      </c>
      <c r="N133" s="74"/>
      <c r="O133" s="124"/>
      <c r="P133" s="76">
        <v>3956</v>
      </c>
      <c r="Q133" s="76">
        <v>599</v>
      </c>
      <c r="R133" s="76">
        <v>4625</v>
      </c>
      <c r="S133" s="76">
        <v>189</v>
      </c>
      <c r="T133" s="76">
        <v>15</v>
      </c>
      <c r="U133" s="76">
        <v>9384</v>
      </c>
    </row>
    <row r="134" spans="4:21" s="57" customFormat="1" ht="12" customHeight="1" x14ac:dyDescent="0.2">
      <c r="D134" s="76"/>
      <c r="E134" s="76"/>
      <c r="F134" s="76"/>
      <c r="G134" s="76"/>
      <c r="H134" s="76"/>
      <c r="I134" s="76"/>
      <c r="J134" s="124"/>
      <c r="K134" s="148"/>
      <c r="L134" s="148"/>
      <c r="M134" s="148" t="s">
        <v>211</v>
      </c>
      <c r="N134" s="74"/>
      <c r="O134" s="124"/>
      <c r="P134" s="76"/>
      <c r="Q134" s="76"/>
      <c r="R134" s="76"/>
      <c r="S134" s="76"/>
      <c r="T134" s="76"/>
      <c r="U134" s="76"/>
    </row>
    <row r="135" spans="4:21" s="57" customFormat="1" ht="12" customHeight="1" x14ac:dyDescent="0.2">
      <c r="D135" s="76">
        <v>17361</v>
      </c>
      <c r="E135" s="76"/>
      <c r="F135" s="76">
        <v>17361</v>
      </c>
      <c r="G135" s="76"/>
      <c r="H135" s="76"/>
      <c r="I135" s="76"/>
      <c r="J135" s="124"/>
      <c r="K135" s="148" t="s">
        <v>212</v>
      </c>
      <c r="L135" s="148"/>
      <c r="M135" s="148" t="s">
        <v>161</v>
      </c>
      <c r="N135" s="74"/>
      <c r="O135" s="124"/>
      <c r="P135" s="76">
        <v>0</v>
      </c>
      <c r="Q135" s="76">
        <v>212</v>
      </c>
      <c r="R135" s="76">
        <v>17103</v>
      </c>
      <c r="S135" s="76">
        <v>0</v>
      </c>
      <c r="T135" s="76">
        <v>0</v>
      </c>
      <c r="U135" s="76">
        <v>17315</v>
      </c>
    </row>
    <row r="136" spans="4:21" s="57" customFormat="1" ht="12" customHeight="1" x14ac:dyDescent="0.2">
      <c r="D136" s="76"/>
      <c r="E136" s="76"/>
      <c r="F136" s="76"/>
      <c r="G136" s="76"/>
      <c r="H136" s="76"/>
      <c r="I136" s="76"/>
      <c r="J136" s="124"/>
      <c r="K136" s="148"/>
      <c r="L136" s="148"/>
      <c r="M136" s="148" t="s">
        <v>213</v>
      </c>
      <c r="N136" s="74"/>
      <c r="O136" s="124"/>
      <c r="P136" s="76"/>
      <c r="Q136" s="76"/>
      <c r="R136" s="76"/>
      <c r="S136" s="76"/>
      <c r="T136" s="76"/>
      <c r="U136" s="76"/>
    </row>
    <row r="137" spans="4:21" s="57" customFormat="1" ht="12" customHeight="1" x14ac:dyDescent="0.2">
      <c r="D137" s="76">
        <v>423</v>
      </c>
      <c r="E137" s="76"/>
      <c r="F137" s="76">
        <v>423</v>
      </c>
      <c r="G137" s="76"/>
      <c r="H137" s="76"/>
      <c r="I137" s="76"/>
      <c r="J137" s="124"/>
      <c r="K137" s="148" t="s">
        <v>214</v>
      </c>
      <c r="L137" s="148"/>
      <c r="M137" s="148" t="s">
        <v>215</v>
      </c>
      <c r="N137" s="74"/>
      <c r="O137" s="124"/>
      <c r="P137" s="76">
        <v>0</v>
      </c>
      <c r="Q137" s="76">
        <v>423</v>
      </c>
      <c r="R137" s="76">
        <v>0</v>
      </c>
      <c r="S137" s="76">
        <v>0</v>
      </c>
      <c r="T137" s="76">
        <v>0</v>
      </c>
      <c r="U137" s="76">
        <v>423</v>
      </c>
    </row>
    <row r="138" spans="4:21" s="57" customFormat="1" ht="12" customHeight="1" x14ac:dyDescent="0.2">
      <c r="D138" s="76"/>
      <c r="E138" s="76"/>
      <c r="F138" s="76"/>
      <c r="G138" s="76"/>
      <c r="H138" s="76"/>
      <c r="I138" s="76"/>
      <c r="J138" s="124"/>
      <c r="K138" s="148"/>
      <c r="L138" s="148"/>
      <c r="M138" s="148" t="s">
        <v>213</v>
      </c>
      <c r="N138" s="74"/>
      <c r="O138" s="124"/>
      <c r="P138" s="76"/>
      <c r="Q138" s="76"/>
      <c r="R138" s="76"/>
      <c r="S138" s="76"/>
      <c r="T138" s="76"/>
      <c r="U138" s="76"/>
    </row>
    <row r="139" spans="4:21" s="57" customFormat="1" ht="12" customHeight="1" x14ac:dyDescent="0.2">
      <c r="D139" s="76">
        <v>-608</v>
      </c>
      <c r="E139" s="76"/>
      <c r="F139" s="76">
        <v>-608</v>
      </c>
      <c r="G139" s="76"/>
      <c r="H139" s="76"/>
      <c r="I139" s="76"/>
      <c r="J139" s="124"/>
      <c r="K139" s="148" t="s">
        <v>250</v>
      </c>
      <c r="L139" s="148"/>
      <c r="M139" s="148" t="s">
        <v>216</v>
      </c>
      <c r="N139" s="74"/>
      <c r="O139" s="124"/>
      <c r="P139" s="76"/>
      <c r="Q139" s="76">
        <v>-608</v>
      </c>
      <c r="R139" s="76">
        <v>0</v>
      </c>
      <c r="S139" s="76"/>
      <c r="T139" s="76"/>
      <c r="U139" s="76">
        <v>-608</v>
      </c>
    </row>
    <row r="140" spans="4:21" s="57" customFormat="1" ht="12" customHeight="1" x14ac:dyDescent="0.2">
      <c r="D140" s="76"/>
      <c r="E140" s="76"/>
      <c r="F140" s="76"/>
      <c r="G140" s="76"/>
      <c r="H140" s="76"/>
      <c r="I140" s="76"/>
      <c r="J140" s="124"/>
      <c r="K140" s="148"/>
      <c r="L140" s="148"/>
      <c r="M140" s="148" t="s">
        <v>217</v>
      </c>
      <c r="N140" s="74"/>
      <c r="O140" s="124"/>
      <c r="P140" s="76"/>
      <c r="Q140" s="76"/>
      <c r="R140" s="76"/>
      <c r="S140" s="76"/>
      <c r="T140" s="76"/>
      <c r="U140" s="76"/>
    </row>
    <row r="141" spans="4:21" s="97" customFormat="1" ht="12" customHeight="1" x14ac:dyDescent="0.2">
      <c r="D141" s="76">
        <v>71096</v>
      </c>
      <c r="E141" s="76">
        <v>27</v>
      </c>
      <c r="F141" s="76">
        <v>167</v>
      </c>
      <c r="G141" s="76">
        <v>65520</v>
      </c>
      <c r="H141" s="76">
        <v>1775</v>
      </c>
      <c r="I141" s="76">
        <v>3607</v>
      </c>
      <c r="J141" s="124"/>
      <c r="K141" s="117" t="s">
        <v>51</v>
      </c>
      <c r="L141" s="117" t="s">
        <v>164</v>
      </c>
      <c r="M141" s="117"/>
      <c r="N141" s="74"/>
      <c r="O141" s="124"/>
      <c r="P141" s="76"/>
      <c r="Q141" s="76"/>
      <c r="R141" s="76"/>
      <c r="S141" s="76">
        <v>71460</v>
      </c>
      <c r="T141" s="76"/>
      <c r="U141" s="76">
        <v>71460</v>
      </c>
    </row>
    <row r="142" spans="4:21" s="97" customFormat="1" ht="12" customHeight="1" x14ac:dyDescent="0.2">
      <c r="D142" s="76"/>
      <c r="E142" s="76"/>
      <c r="F142" s="76"/>
      <c r="G142" s="76"/>
      <c r="H142" s="76"/>
      <c r="I142" s="76"/>
      <c r="J142" s="124"/>
      <c r="K142" s="126"/>
      <c r="L142" s="126" t="s">
        <v>165</v>
      </c>
      <c r="M142" s="126"/>
      <c r="N142" s="74"/>
      <c r="O142" s="124"/>
      <c r="P142" s="76"/>
      <c r="Q142" s="76"/>
      <c r="R142" s="76"/>
      <c r="S142" s="76"/>
      <c r="T142" s="76"/>
      <c r="U142" s="76"/>
    </row>
    <row r="143" spans="4:21" s="97" customFormat="1" ht="12" customHeight="1" x14ac:dyDescent="0.2">
      <c r="D143" s="76">
        <v>123970</v>
      </c>
      <c r="E143" s="76">
        <v>1234</v>
      </c>
      <c r="F143" s="76">
        <v>28659</v>
      </c>
      <c r="G143" s="76">
        <v>76122</v>
      </c>
      <c r="H143" s="76">
        <v>11370</v>
      </c>
      <c r="I143" s="76">
        <v>6585</v>
      </c>
      <c r="J143" s="124"/>
      <c r="K143" s="117" t="s">
        <v>52</v>
      </c>
      <c r="L143" s="117" t="s">
        <v>53</v>
      </c>
      <c r="M143" s="117"/>
      <c r="N143" s="74"/>
      <c r="O143" s="124"/>
      <c r="P143" s="76">
        <v>2270</v>
      </c>
      <c r="Q143" s="76">
        <v>11972</v>
      </c>
      <c r="R143" s="76">
        <v>72108</v>
      </c>
      <c r="S143" s="76">
        <v>28660</v>
      </c>
      <c r="T143" s="76">
        <v>6609</v>
      </c>
      <c r="U143" s="76">
        <v>121619</v>
      </c>
    </row>
    <row r="144" spans="4:21" s="97" customFormat="1" ht="12" customHeight="1" x14ac:dyDescent="0.2">
      <c r="D144" s="76">
        <v>11044</v>
      </c>
      <c r="E144" s="76">
        <v>17</v>
      </c>
      <c r="F144" s="76">
        <v>6237</v>
      </c>
      <c r="G144" s="76">
        <v>69</v>
      </c>
      <c r="H144" s="76">
        <v>1385</v>
      </c>
      <c r="I144" s="76">
        <v>3336</v>
      </c>
      <c r="J144" s="124"/>
      <c r="K144" s="148" t="s">
        <v>166</v>
      </c>
      <c r="L144" s="143"/>
      <c r="M144" s="148" t="s">
        <v>167</v>
      </c>
      <c r="N144" s="74"/>
      <c r="O144" s="124"/>
      <c r="P144" s="76"/>
      <c r="Q144" s="76">
        <v>10374</v>
      </c>
      <c r="R144" s="76"/>
      <c r="S144" s="76"/>
      <c r="T144" s="76"/>
      <c r="U144" s="76">
        <v>10374</v>
      </c>
    </row>
    <row r="145" spans="4:52" s="97" customFormat="1" ht="12" customHeight="1" x14ac:dyDescent="0.2">
      <c r="D145" s="76">
        <v>9252</v>
      </c>
      <c r="E145" s="76"/>
      <c r="F145" s="76"/>
      <c r="G145" s="76"/>
      <c r="H145" s="76">
        <v>9252</v>
      </c>
      <c r="I145" s="76"/>
      <c r="J145" s="124"/>
      <c r="K145" s="148" t="s">
        <v>168</v>
      </c>
      <c r="L145" s="143"/>
      <c r="M145" s="148" t="s">
        <v>169</v>
      </c>
      <c r="N145" s="74"/>
      <c r="O145" s="124"/>
      <c r="P145" s="76">
        <v>2270</v>
      </c>
      <c r="Q145" s="76">
        <v>1361</v>
      </c>
      <c r="R145" s="76">
        <v>41</v>
      </c>
      <c r="S145" s="76">
        <v>6087</v>
      </c>
      <c r="T145" s="76">
        <v>15</v>
      </c>
      <c r="U145" s="76">
        <v>9774</v>
      </c>
    </row>
    <row r="146" spans="4:52" s="97" customFormat="1" ht="12" customHeight="1" x14ac:dyDescent="0.2">
      <c r="D146" s="76">
        <v>67805</v>
      </c>
      <c r="E146" s="76"/>
      <c r="F146" s="76"/>
      <c r="G146" s="76">
        <v>67805</v>
      </c>
      <c r="H146" s="76"/>
      <c r="I146" s="76"/>
      <c r="J146" s="124"/>
      <c r="K146" s="148" t="s">
        <v>170</v>
      </c>
      <c r="L146" s="143"/>
      <c r="M146" s="148" t="s">
        <v>171</v>
      </c>
      <c r="N146" s="74"/>
      <c r="O146" s="124"/>
      <c r="P146" s="76"/>
      <c r="Q146" s="76"/>
      <c r="R146" s="76">
        <v>67805</v>
      </c>
      <c r="S146" s="76"/>
      <c r="T146" s="76"/>
      <c r="U146" s="76">
        <v>67805</v>
      </c>
    </row>
    <row r="147" spans="4:52" s="97" customFormat="1" ht="12" customHeight="1" x14ac:dyDescent="0.2">
      <c r="D147" s="76"/>
      <c r="E147" s="76"/>
      <c r="F147" s="76"/>
      <c r="G147" s="76"/>
      <c r="H147" s="76"/>
      <c r="I147" s="76"/>
      <c r="J147" s="124"/>
      <c r="K147" s="148"/>
      <c r="L147" s="143"/>
      <c r="M147" s="149" t="s">
        <v>172</v>
      </c>
      <c r="N147" s="74"/>
      <c r="O147" s="124"/>
      <c r="P147" s="76"/>
      <c r="Q147" s="76"/>
      <c r="R147" s="76"/>
      <c r="S147" s="76"/>
      <c r="T147" s="76"/>
      <c r="U147" s="76"/>
    </row>
    <row r="148" spans="4:52" s="97" customFormat="1" ht="12" customHeight="1" x14ac:dyDescent="0.2">
      <c r="D148" s="76">
        <v>464</v>
      </c>
      <c r="E148" s="76"/>
      <c r="F148" s="76"/>
      <c r="G148" s="76">
        <v>464</v>
      </c>
      <c r="H148" s="76"/>
      <c r="I148" s="76"/>
      <c r="J148" s="124"/>
      <c r="K148" s="148" t="s">
        <v>173</v>
      </c>
      <c r="L148" s="148"/>
      <c r="M148" s="148" t="s">
        <v>174</v>
      </c>
      <c r="N148" s="74"/>
      <c r="O148" s="124"/>
      <c r="P148" s="76"/>
      <c r="Q148" s="76"/>
      <c r="R148" s="76">
        <v>1704</v>
      </c>
      <c r="S148" s="76"/>
      <c r="T148" s="76"/>
      <c r="U148" s="76">
        <v>1704</v>
      </c>
    </row>
    <row r="149" spans="4:52" s="97" customFormat="1" ht="12" customHeight="1" x14ac:dyDescent="0.2">
      <c r="D149" s="76">
        <v>30693</v>
      </c>
      <c r="E149" s="76">
        <v>1217</v>
      </c>
      <c r="F149" s="76">
        <v>22422</v>
      </c>
      <c r="G149" s="76">
        <v>3072</v>
      </c>
      <c r="H149" s="76">
        <v>733</v>
      </c>
      <c r="I149" s="76">
        <v>3249</v>
      </c>
      <c r="J149" s="124"/>
      <c r="K149" s="148" t="s">
        <v>175</v>
      </c>
      <c r="L149" s="148"/>
      <c r="M149" s="148" t="s">
        <v>176</v>
      </c>
      <c r="N149" s="74"/>
      <c r="O149" s="124"/>
      <c r="P149" s="76">
        <v>0</v>
      </c>
      <c r="Q149" s="76">
        <v>237</v>
      </c>
      <c r="R149" s="76">
        <v>2558</v>
      </c>
      <c r="S149" s="76">
        <v>22573</v>
      </c>
      <c r="T149" s="76">
        <v>6594</v>
      </c>
      <c r="U149" s="76">
        <v>31962</v>
      </c>
    </row>
    <row r="150" spans="4:52" s="97" customFormat="1" ht="12" customHeight="1" x14ac:dyDescent="0.2">
      <c r="D150" s="76">
        <v>4712</v>
      </c>
      <c r="E150" s="76"/>
      <c r="F150" s="76"/>
      <c r="G150" s="76">
        <v>4712</v>
      </c>
      <c r="H150" s="76"/>
      <c r="I150" s="76"/>
      <c r="J150" s="124"/>
      <c r="K150" s="148" t="s">
        <v>218</v>
      </c>
      <c r="L150" s="148"/>
      <c r="M150" s="148" t="s">
        <v>219</v>
      </c>
      <c r="N150" s="74"/>
      <c r="O150" s="124"/>
      <c r="P150" s="76"/>
      <c r="Q150" s="76"/>
      <c r="R150" s="76"/>
      <c r="S150" s="76"/>
      <c r="T150" s="76"/>
      <c r="U150" s="76"/>
    </row>
    <row r="151" spans="4:52" s="97" customFormat="1" ht="12" customHeight="1" x14ac:dyDescent="0.2">
      <c r="D151" s="76"/>
      <c r="E151" s="76"/>
      <c r="F151" s="76"/>
      <c r="G151" s="76"/>
      <c r="H151" s="76"/>
      <c r="I151" s="76"/>
      <c r="J151" s="124"/>
      <c r="K151" s="148"/>
      <c r="L151" s="148"/>
      <c r="M151" s="148" t="s">
        <v>220</v>
      </c>
      <c r="N151" s="74"/>
      <c r="O151" s="124"/>
      <c r="P151" s="76"/>
      <c r="Q151" s="76"/>
      <c r="R151" s="76"/>
      <c r="S151" s="76"/>
      <c r="T151" s="76"/>
      <c r="U151" s="76"/>
    </row>
    <row r="152" spans="4:52" s="136" customFormat="1" ht="12" customHeight="1" x14ac:dyDescent="0.25">
      <c r="D152" s="85">
        <v>514603</v>
      </c>
      <c r="E152" s="85">
        <v>6718</v>
      </c>
      <c r="F152" s="85">
        <v>339800</v>
      </c>
      <c r="G152" s="85">
        <v>88669</v>
      </c>
      <c r="H152" s="85">
        <v>9827</v>
      </c>
      <c r="I152" s="85">
        <v>69589</v>
      </c>
      <c r="J152" s="131"/>
      <c r="K152" s="151" t="s">
        <v>54</v>
      </c>
      <c r="L152" s="151" t="s">
        <v>55</v>
      </c>
      <c r="M152" s="151"/>
      <c r="N152" s="83"/>
      <c r="O152" s="131"/>
      <c r="P152" s="85"/>
      <c r="Q152" s="85"/>
      <c r="R152" s="85"/>
      <c r="S152" s="85"/>
      <c r="T152" s="85"/>
      <c r="U152" s="85"/>
    </row>
    <row r="153" spans="4:52" s="94" customFormat="1" ht="12" customHeight="1" x14ac:dyDescent="0.2">
      <c r="D153" s="88">
        <v>449260</v>
      </c>
      <c r="E153" s="88">
        <v>6005</v>
      </c>
      <c r="F153" s="192">
        <v>328102</v>
      </c>
      <c r="G153" s="88">
        <v>77264</v>
      </c>
      <c r="H153" s="88">
        <v>6569</v>
      </c>
      <c r="I153" s="192">
        <v>31320</v>
      </c>
      <c r="J153" s="95"/>
      <c r="K153" s="96" t="s">
        <v>56</v>
      </c>
      <c r="L153" s="96" t="s">
        <v>57</v>
      </c>
      <c r="M153" s="96"/>
      <c r="N153" s="96"/>
      <c r="O153" s="95"/>
      <c r="P153" s="88"/>
      <c r="Q153" s="88"/>
      <c r="R153" s="88"/>
      <c r="S153" s="88"/>
      <c r="T153" s="88"/>
      <c r="U153" s="88"/>
      <c r="V153" s="93"/>
      <c r="W153" s="93"/>
      <c r="X153" s="93"/>
      <c r="Y153" s="93"/>
      <c r="Z153" s="93"/>
      <c r="AA153" s="93"/>
      <c r="AB153" s="93"/>
      <c r="AC153" s="93"/>
      <c r="AD153" s="93"/>
      <c r="AE153" s="93"/>
      <c r="AF153" s="93"/>
      <c r="AG153" s="93"/>
      <c r="AH153" s="93"/>
      <c r="AI153" s="93"/>
      <c r="AJ153" s="93"/>
      <c r="AK153" s="93"/>
      <c r="AL153" s="93"/>
      <c r="AM153" s="93"/>
      <c r="AN153" s="93"/>
      <c r="AO153" s="93"/>
      <c r="AP153" s="93"/>
      <c r="AQ153" s="93"/>
      <c r="AR153" s="93"/>
      <c r="AS153" s="93"/>
      <c r="AT153" s="93"/>
      <c r="AU153" s="93"/>
      <c r="AV153" s="93"/>
      <c r="AW153" s="93"/>
      <c r="AX153" s="93"/>
      <c r="AY153" s="93"/>
      <c r="AZ153" s="93"/>
    </row>
    <row r="154" spans="4:52" s="29" customFormat="1" ht="21.45" customHeight="1" x14ac:dyDescent="0.25">
      <c r="D154" s="25" t="s">
        <v>355</v>
      </c>
      <c r="E154" s="34"/>
      <c r="F154" s="27"/>
      <c r="G154" s="27"/>
      <c r="H154" s="27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</row>
    <row r="155" spans="4:52" s="29" customFormat="1" ht="4.3499999999999996" customHeight="1" x14ac:dyDescent="0.3">
      <c r="D155" s="37"/>
      <c r="E155" s="37"/>
      <c r="F155" s="37"/>
      <c r="G155" s="37"/>
      <c r="H155" s="37"/>
      <c r="I155" s="37"/>
      <c r="J155" s="21"/>
      <c r="K155" s="38"/>
      <c r="L155" s="22"/>
      <c r="M155" s="39"/>
      <c r="N155" s="39"/>
      <c r="O155" s="10"/>
      <c r="P155" s="37"/>
      <c r="Q155" s="37"/>
      <c r="R155" s="37"/>
      <c r="S155" s="37"/>
      <c r="T155" s="37"/>
      <c r="U155" s="37"/>
    </row>
    <row r="156" spans="4:52" s="97" customFormat="1" x14ac:dyDescent="0.25">
      <c r="D156" s="45" t="s">
        <v>6</v>
      </c>
      <c r="E156" s="46"/>
      <c r="F156" s="46"/>
      <c r="G156" s="46"/>
      <c r="H156" s="46"/>
      <c r="I156" s="46"/>
      <c r="J156" s="47"/>
      <c r="K156" s="48" t="s">
        <v>5</v>
      </c>
      <c r="L156" s="49"/>
      <c r="M156" s="50" t="s">
        <v>84</v>
      </c>
      <c r="N156" s="50"/>
      <c r="O156" s="51"/>
      <c r="P156" s="45" t="s">
        <v>33</v>
      </c>
      <c r="Q156" s="46"/>
      <c r="R156" s="46"/>
      <c r="S156" s="46"/>
      <c r="T156" s="46"/>
      <c r="U156" s="45"/>
    </row>
    <row r="157" spans="4:52" s="97" customFormat="1" ht="2.4" customHeight="1" x14ac:dyDescent="0.2">
      <c r="D157" s="47"/>
      <c r="E157" s="47"/>
      <c r="F157" s="47"/>
      <c r="G157" s="47"/>
      <c r="H157" s="47"/>
      <c r="I157" s="47"/>
      <c r="J157" s="47"/>
      <c r="K157" s="46"/>
      <c r="L157" s="47"/>
      <c r="M157" s="46"/>
      <c r="N157" s="46"/>
      <c r="O157" s="51"/>
      <c r="P157" s="51"/>
      <c r="Q157" s="51"/>
      <c r="R157" s="51"/>
      <c r="S157" s="51"/>
      <c r="T157" s="51"/>
      <c r="U157" s="51"/>
    </row>
    <row r="158" spans="4:52" s="97" customFormat="1" x14ac:dyDescent="0.25">
      <c r="D158" s="52" t="s">
        <v>7</v>
      </c>
      <c r="E158" s="53" t="s">
        <v>8</v>
      </c>
      <c r="F158" s="53" t="s">
        <v>9</v>
      </c>
      <c r="G158" s="53" t="s">
        <v>10</v>
      </c>
      <c r="H158" s="53" t="s">
        <v>11</v>
      </c>
      <c r="I158" s="53" t="s">
        <v>12</v>
      </c>
      <c r="J158" s="54"/>
      <c r="K158" s="55"/>
      <c r="L158" s="56"/>
      <c r="M158" s="55" t="s">
        <v>85</v>
      </c>
      <c r="N158" s="55"/>
      <c r="O158" s="51"/>
      <c r="P158" s="53" t="s">
        <v>12</v>
      </c>
      <c r="Q158" s="53" t="s">
        <v>11</v>
      </c>
      <c r="R158" s="53" t="s">
        <v>10</v>
      </c>
      <c r="S158" s="53" t="s">
        <v>9</v>
      </c>
      <c r="T158" s="53" t="s">
        <v>8</v>
      </c>
      <c r="U158" s="52" t="s">
        <v>7</v>
      </c>
    </row>
    <row r="159" spans="4:52" s="97" customFormat="1" ht="2.4" customHeight="1" x14ac:dyDescent="0.25">
      <c r="D159" s="56"/>
      <c r="E159" s="54"/>
      <c r="F159" s="54"/>
      <c r="G159" s="54"/>
      <c r="H159" s="54"/>
      <c r="I159" s="54"/>
      <c r="J159" s="54"/>
      <c r="K159" s="55"/>
      <c r="L159" s="56"/>
      <c r="M159" s="55"/>
      <c r="N159" s="55"/>
      <c r="O159" s="57"/>
      <c r="P159" s="54"/>
      <c r="Q159" s="54"/>
      <c r="R159" s="54"/>
      <c r="S159" s="54"/>
      <c r="T159" s="54"/>
      <c r="U159" s="56"/>
    </row>
    <row r="160" spans="4:52" s="97" customFormat="1" x14ac:dyDescent="0.25">
      <c r="D160" s="58" t="s">
        <v>13</v>
      </c>
      <c r="E160" s="59" t="s">
        <v>14</v>
      </c>
      <c r="F160" s="59" t="s">
        <v>15</v>
      </c>
      <c r="G160" s="60" t="s">
        <v>16</v>
      </c>
      <c r="H160" s="61" t="s">
        <v>17</v>
      </c>
      <c r="I160" s="61" t="s">
        <v>18</v>
      </c>
      <c r="J160" s="54"/>
      <c r="K160" s="55"/>
      <c r="L160" s="56"/>
      <c r="M160" s="55"/>
      <c r="N160" s="55"/>
      <c r="O160" s="57"/>
      <c r="P160" s="61" t="s">
        <v>18</v>
      </c>
      <c r="Q160" s="61" t="s">
        <v>17</v>
      </c>
      <c r="R160" s="60" t="s">
        <v>16</v>
      </c>
      <c r="S160" s="59" t="s">
        <v>15</v>
      </c>
      <c r="T160" s="59" t="s">
        <v>14</v>
      </c>
      <c r="U160" s="58" t="s">
        <v>13</v>
      </c>
    </row>
    <row r="161" spans="4:52" s="97" customFormat="1" x14ac:dyDescent="0.2">
      <c r="D161" s="62" t="s">
        <v>19</v>
      </c>
      <c r="E161" s="63"/>
      <c r="F161" s="63"/>
      <c r="G161" s="63" t="s">
        <v>20</v>
      </c>
      <c r="H161" s="63" t="s">
        <v>21</v>
      </c>
      <c r="I161" s="63" t="s">
        <v>22</v>
      </c>
      <c r="J161" s="64"/>
      <c r="K161" s="50"/>
      <c r="L161" s="65"/>
      <c r="M161" s="50"/>
      <c r="N161" s="50"/>
      <c r="O161" s="66"/>
      <c r="P161" s="63" t="s">
        <v>22</v>
      </c>
      <c r="Q161" s="63" t="s">
        <v>21</v>
      </c>
      <c r="R161" s="63" t="s">
        <v>20</v>
      </c>
      <c r="S161" s="63"/>
      <c r="T161" s="63"/>
      <c r="U161" s="62" t="s">
        <v>19</v>
      </c>
    </row>
    <row r="162" spans="4:52" s="97" customFormat="1" x14ac:dyDescent="0.2">
      <c r="D162" s="67"/>
      <c r="E162" s="68"/>
      <c r="F162" s="68"/>
      <c r="G162" s="68" t="s">
        <v>23</v>
      </c>
      <c r="H162" s="68"/>
      <c r="I162" s="68" t="s">
        <v>24</v>
      </c>
      <c r="J162" s="64"/>
      <c r="K162" s="50"/>
      <c r="L162" s="65"/>
      <c r="M162" s="50"/>
      <c r="N162" s="50"/>
      <c r="O162" s="66"/>
      <c r="P162" s="68" t="s">
        <v>24</v>
      </c>
      <c r="Q162" s="68"/>
      <c r="R162" s="68" t="s">
        <v>23</v>
      </c>
      <c r="S162" s="68"/>
      <c r="T162" s="68"/>
      <c r="U162" s="67"/>
    </row>
    <row r="163" spans="4:52" s="97" customFormat="1" ht="2.4" customHeight="1" x14ac:dyDescent="0.2">
      <c r="D163" s="98"/>
      <c r="E163" s="99"/>
      <c r="F163" s="99"/>
      <c r="G163" s="99"/>
      <c r="H163" s="99"/>
      <c r="I163" s="99"/>
      <c r="J163" s="100"/>
      <c r="K163" s="101"/>
      <c r="L163" s="101"/>
      <c r="M163" s="101"/>
      <c r="N163" s="101"/>
      <c r="O163" s="101"/>
      <c r="P163" s="98"/>
      <c r="Q163" s="99"/>
      <c r="R163" s="99"/>
      <c r="S163" s="99"/>
      <c r="T163" s="99"/>
      <c r="U163" s="99"/>
    </row>
    <row r="164" spans="4:52" s="57" customFormat="1" ht="12" customHeight="1" x14ac:dyDescent="0.2">
      <c r="D164" s="76"/>
      <c r="E164" s="76"/>
      <c r="F164" s="76"/>
      <c r="G164" s="76"/>
      <c r="H164" s="76"/>
      <c r="I164" s="76"/>
      <c r="J164" s="124"/>
      <c r="K164" s="148" t="s">
        <v>54</v>
      </c>
      <c r="L164" s="148" t="s">
        <v>55</v>
      </c>
      <c r="M164" s="143"/>
      <c r="N164" s="74"/>
      <c r="O164" s="124"/>
      <c r="P164" s="76">
        <v>69589</v>
      </c>
      <c r="Q164" s="76">
        <v>9827</v>
      </c>
      <c r="R164" s="76">
        <v>88669</v>
      </c>
      <c r="S164" s="76">
        <v>339800</v>
      </c>
      <c r="T164" s="76">
        <v>6718</v>
      </c>
      <c r="U164" s="76">
        <v>514603</v>
      </c>
    </row>
    <row r="165" spans="4:52" s="112" customFormat="1" ht="12" customHeight="1" x14ac:dyDescent="0.2">
      <c r="D165" s="113"/>
      <c r="E165" s="113"/>
      <c r="F165" s="113"/>
      <c r="G165" s="113"/>
      <c r="H165" s="113"/>
      <c r="I165" s="113"/>
      <c r="J165" s="105"/>
      <c r="K165" s="115" t="s">
        <v>56</v>
      </c>
      <c r="L165" s="115" t="s">
        <v>57</v>
      </c>
      <c r="M165" s="114"/>
      <c r="N165" s="114"/>
      <c r="O165" s="110"/>
      <c r="P165" s="195">
        <v>31320</v>
      </c>
      <c r="Q165" s="111">
        <v>6569</v>
      </c>
      <c r="R165" s="111">
        <v>77264</v>
      </c>
      <c r="S165" s="195">
        <v>328102</v>
      </c>
      <c r="T165" s="111">
        <v>6005</v>
      </c>
      <c r="U165" s="111">
        <v>449260</v>
      </c>
    </row>
    <row r="166" spans="4:52" s="66" customFormat="1" ht="12" customHeight="1" x14ac:dyDescent="0.2">
      <c r="D166" s="76">
        <v>54344</v>
      </c>
      <c r="E166" s="76">
        <v>4837</v>
      </c>
      <c r="F166" s="76"/>
      <c r="G166" s="76">
        <v>49507</v>
      </c>
      <c r="H166" s="76"/>
      <c r="I166" s="76"/>
      <c r="J166" s="124"/>
      <c r="K166" s="117" t="s">
        <v>58</v>
      </c>
      <c r="L166" s="117" t="s">
        <v>59</v>
      </c>
      <c r="M166" s="117"/>
      <c r="N166" s="74"/>
      <c r="O166" s="124"/>
      <c r="P166" s="76"/>
      <c r="Q166" s="76"/>
      <c r="R166" s="76"/>
      <c r="S166" s="76">
        <v>54344</v>
      </c>
      <c r="T166" s="76"/>
      <c r="U166" s="76">
        <v>54344</v>
      </c>
    </row>
    <row r="167" spans="4:52" s="66" customFormat="1" ht="12" customHeight="1" x14ac:dyDescent="0.2">
      <c r="D167" s="76">
        <v>43974</v>
      </c>
      <c r="E167" s="76">
        <v>4837</v>
      </c>
      <c r="F167" s="76"/>
      <c r="G167" s="76">
        <v>39137</v>
      </c>
      <c r="H167" s="76"/>
      <c r="I167" s="76"/>
      <c r="J167" s="124"/>
      <c r="K167" s="148" t="s">
        <v>177</v>
      </c>
      <c r="L167" s="148"/>
      <c r="M167" s="143" t="s">
        <v>221</v>
      </c>
      <c r="N167" s="74"/>
      <c r="O167" s="124"/>
      <c r="P167" s="76"/>
      <c r="Q167" s="76"/>
      <c r="R167" s="76"/>
      <c r="S167" s="76">
        <v>43974</v>
      </c>
      <c r="T167" s="76"/>
      <c r="U167" s="76">
        <v>43974</v>
      </c>
    </row>
    <row r="168" spans="4:52" s="66" customFormat="1" ht="12" customHeight="1" x14ac:dyDescent="0.2">
      <c r="D168" s="76"/>
      <c r="E168" s="76"/>
      <c r="F168" s="76"/>
      <c r="G168" s="76"/>
      <c r="H168" s="76"/>
      <c r="I168" s="76"/>
      <c r="J168" s="124"/>
      <c r="K168" s="148"/>
      <c r="L168" s="148"/>
      <c r="M168" s="143" t="s">
        <v>222</v>
      </c>
      <c r="N168" s="74"/>
      <c r="O168" s="124"/>
      <c r="P168" s="76"/>
      <c r="Q168" s="76"/>
      <c r="R168" s="76"/>
      <c r="S168" s="76"/>
      <c r="T168" s="76"/>
      <c r="U168" s="76"/>
    </row>
    <row r="169" spans="4:52" s="97" customFormat="1" ht="12" customHeight="1" x14ac:dyDescent="0.2">
      <c r="D169" s="76">
        <v>10370</v>
      </c>
      <c r="E169" s="76">
        <v>0</v>
      </c>
      <c r="F169" s="76"/>
      <c r="G169" s="76">
        <v>10370</v>
      </c>
      <c r="H169" s="76"/>
      <c r="I169" s="76"/>
      <c r="J169" s="124"/>
      <c r="K169" s="148" t="s">
        <v>178</v>
      </c>
      <c r="L169" s="143"/>
      <c r="M169" s="143" t="s">
        <v>221</v>
      </c>
      <c r="N169" s="74"/>
      <c r="O169" s="124"/>
      <c r="P169" s="76"/>
      <c r="Q169" s="76"/>
      <c r="R169" s="76"/>
      <c r="S169" s="76">
        <v>10370</v>
      </c>
      <c r="T169" s="76"/>
      <c r="U169" s="76">
        <v>10370</v>
      </c>
    </row>
    <row r="170" spans="4:52" s="97" customFormat="1" ht="12" customHeight="1" x14ac:dyDescent="0.2">
      <c r="D170" s="76"/>
      <c r="E170" s="76"/>
      <c r="F170" s="76"/>
      <c r="G170" s="76"/>
      <c r="H170" s="76"/>
      <c r="I170" s="76"/>
      <c r="J170" s="124"/>
      <c r="K170" s="148"/>
      <c r="L170" s="143"/>
      <c r="M170" s="143" t="s">
        <v>223</v>
      </c>
      <c r="N170" s="74"/>
      <c r="O170" s="124"/>
      <c r="P170" s="76"/>
      <c r="Q170" s="76"/>
      <c r="R170" s="76"/>
      <c r="S170" s="76"/>
      <c r="T170" s="76"/>
      <c r="U170" s="76"/>
    </row>
    <row r="171" spans="4:52" s="136" customFormat="1" ht="12" customHeight="1" x14ac:dyDescent="0.25">
      <c r="D171" s="85">
        <v>514603</v>
      </c>
      <c r="E171" s="85">
        <v>1881</v>
      </c>
      <c r="F171" s="85">
        <v>394144</v>
      </c>
      <c r="G171" s="85">
        <v>39162</v>
      </c>
      <c r="H171" s="85">
        <v>9827</v>
      </c>
      <c r="I171" s="85">
        <v>69589</v>
      </c>
      <c r="J171" s="131"/>
      <c r="K171" s="151" t="s">
        <v>60</v>
      </c>
      <c r="L171" s="151" t="s">
        <v>61</v>
      </c>
      <c r="M171" s="151"/>
      <c r="N171" s="83"/>
      <c r="O171" s="131"/>
      <c r="P171" s="85"/>
      <c r="Q171" s="85"/>
      <c r="R171" s="85"/>
      <c r="S171" s="85"/>
      <c r="T171" s="85"/>
      <c r="U171" s="85"/>
    </row>
    <row r="172" spans="4:52" s="94" customFormat="1" ht="12" customHeight="1" x14ac:dyDescent="0.2">
      <c r="D172" s="92">
        <v>449260</v>
      </c>
      <c r="E172" s="92">
        <v>1168</v>
      </c>
      <c r="F172" s="193">
        <v>382446</v>
      </c>
      <c r="G172" s="92">
        <v>27757</v>
      </c>
      <c r="H172" s="92">
        <v>6569</v>
      </c>
      <c r="I172" s="193">
        <v>31320</v>
      </c>
      <c r="J172" s="95"/>
      <c r="K172" s="96" t="s">
        <v>62</v>
      </c>
      <c r="L172" s="96" t="s">
        <v>63</v>
      </c>
      <c r="M172" s="96"/>
      <c r="N172" s="96"/>
      <c r="O172" s="95"/>
      <c r="P172" s="88"/>
      <c r="Q172" s="88"/>
      <c r="R172" s="88"/>
      <c r="S172" s="88"/>
      <c r="T172" s="88"/>
      <c r="U172" s="88"/>
      <c r="V172" s="93"/>
      <c r="W172" s="93"/>
      <c r="X172" s="93"/>
      <c r="Y172" s="93"/>
      <c r="Z172" s="93"/>
      <c r="AA172" s="93"/>
      <c r="AB172" s="93"/>
      <c r="AC172" s="93"/>
      <c r="AD172" s="93"/>
      <c r="AE172" s="93"/>
      <c r="AF172" s="93"/>
      <c r="AG172" s="93"/>
      <c r="AH172" s="93"/>
      <c r="AI172" s="93"/>
      <c r="AJ172" s="93"/>
      <c r="AK172" s="93"/>
      <c r="AL172" s="93"/>
      <c r="AM172" s="93"/>
      <c r="AN172" s="93"/>
      <c r="AO172" s="93"/>
      <c r="AP172" s="93"/>
      <c r="AQ172" s="93"/>
      <c r="AR172" s="93"/>
      <c r="AS172" s="93"/>
      <c r="AT172" s="93"/>
      <c r="AU172" s="93"/>
      <c r="AV172" s="93"/>
      <c r="AW172" s="93"/>
      <c r="AX172" s="93"/>
      <c r="AY172" s="93"/>
      <c r="AZ172" s="93"/>
    </row>
    <row r="173" spans="4:52" s="29" customFormat="1" ht="21.45" customHeight="1" x14ac:dyDescent="0.25">
      <c r="D173" s="25" t="s">
        <v>356</v>
      </c>
      <c r="E173" s="34"/>
      <c r="F173" s="198"/>
      <c r="G173" s="27"/>
      <c r="H173" s="27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</row>
    <row r="174" spans="4:52" s="29" customFormat="1" ht="4.3499999999999996" customHeight="1" x14ac:dyDescent="0.3">
      <c r="D174" s="37"/>
      <c r="E174" s="37"/>
      <c r="F174" s="37"/>
      <c r="G174" s="37"/>
      <c r="H174" s="37"/>
      <c r="I174" s="37"/>
      <c r="J174" s="21"/>
      <c r="K174" s="38"/>
      <c r="L174" s="22"/>
      <c r="M174" s="39"/>
      <c r="N174" s="39"/>
      <c r="O174" s="10"/>
      <c r="P174" s="37"/>
      <c r="Q174" s="37"/>
      <c r="R174" s="37"/>
      <c r="S174" s="37"/>
      <c r="T174" s="37"/>
      <c r="U174" s="37"/>
    </row>
    <row r="175" spans="4:52" s="97" customFormat="1" x14ac:dyDescent="0.25">
      <c r="D175" s="45" t="s">
        <v>6</v>
      </c>
      <c r="E175" s="46"/>
      <c r="F175" s="46"/>
      <c r="G175" s="46"/>
      <c r="H175" s="46"/>
      <c r="I175" s="46"/>
      <c r="J175" s="47"/>
      <c r="K175" s="48" t="s">
        <v>5</v>
      </c>
      <c r="L175" s="49"/>
      <c r="M175" s="50" t="s">
        <v>84</v>
      </c>
      <c r="N175" s="50"/>
      <c r="O175" s="51"/>
      <c r="P175" s="45" t="s">
        <v>33</v>
      </c>
      <c r="Q175" s="46"/>
      <c r="R175" s="46"/>
      <c r="S175" s="46"/>
      <c r="T175" s="46"/>
      <c r="U175" s="45"/>
    </row>
    <row r="176" spans="4:52" s="97" customFormat="1" ht="2.4" customHeight="1" x14ac:dyDescent="0.2">
      <c r="D176" s="47"/>
      <c r="E176" s="47"/>
      <c r="F176" s="47"/>
      <c r="G176" s="47"/>
      <c r="H176" s="47"/>
      <c r="I176" s="47"/>
      <c r="J176" s="47"/>
      <c r="K176" s="46"/>
      <c r="L176" s="47"/>
      <c r="M176" s="46"/>
      <c r="N176" s="46"/>
      <c r="O176" s="51"/>
      <c r="P176" s="51"/>
      <c r="Q176" s="51"/>
      <c r="R176" s="51"/>
      <c r="S176" s="51"/>
      <c r="T176" s="51"/>
      <c r="U176" s="51"/>
    </row>
    <row r="177" spans="4:52" s="97" customFormat="1" x14ac:dyDescent="0.25">
      <c r="D177" s="52" t="s">
        <v>7</v>
      </c>
      <c r="E177" s="53" t="s">
        <v>8</v>
      </c>
      <c r="F177" s="53" t="s">
        <v>9</v>
      </c>
      <c r="G177" s="53" t="s">
        <v>10</v>
      </c>
      <c r="H177" s="53" t="s">
        <v>11</v>
      </c>
      <c r="I177" s="53" t="s">
        <v>12</v>
      </c>
      <c r="J177" s="54"/>
      <c r="K177" s="55"/>
      <c r="L177" s="56"/>
      <c r="M177" s="55" t="s">
        <v>85</v>
      </c>
      <c r="N177" s="55"/>
      <c r="O177" s="51"/>
      <c r="P177" s="53" t="s">
        <v>12</v>
      </c>
      <c r="Q177" s="53" t="s">
        <v>11</v>
      </c>
      <c r="R177" s="53" t="s">
        <v>10</v>
      </c>
      <c r="S177" s="53" t="s">
        <v>9</v>
      </c>
      <c r="T177" s="53" t="s">
        <v>8</v>
      </c>
      <c r="U177" s="52" t="s">
        <v>7</v>
      </c>
    </row>
    <row r="178" spans="4:52" s="97" customFormat="1" ht="2.4" customHeight="1" x14ac:dyDescent="0.25">
      <c r="D178" s="56"/>
      <c r="E178" s="54"/>
      <c r="F178" s="54"/>
      <c r="G178" s="54"/>
      <c r="H178" s="54"/>
      <c r="I178" s="54"/>
      <c r="J178" s="54"/>
      <c r="K178" s="55"/>
      <c r="L178" s="56"/>
      <c r="M178" s="55"/>
      <c r="N178" s="55"/>
      <c r="O178" s="57"/>
      <c r="P178" s="54"/>
      <c r="Q178" s="54"/>
      <c r="R178" s="54"/>
      <c r="S178" s="54"/>
      <c r="T178" s="54"/>
      <c r="U178" s="56"/>
    </row>
    <row r="179" spans="4:52" s="97" customFormat="1" x14ac:dyDescent="0.25">
      <c r="D179" s="58" t="s">
        <v>13</v>
      </c>
      <c r="E179" s="59" t="s">
        <v>14</v>
      </c>
      <c r="F179" s="59" t="s">
        <v>15</v>
      </c>
      <c r="G179" s="60" t="s">
        <v>16</v>
      </c>
      <c r="H179" s="61" t="s">
        <v>17</v>
      </c>
      <c r="I179" s="61" t="s">
        <v>18</v>
      </c>
      <c r="J179" s="54"/>
      <c r="K179" s="55"/>
      <c r="L179" s="56"/>
      <c r="M179" s="55"/>
      <c r="N179" s="55"/>
      <c r="O179" s="57"/>
      <c r="P179" s="61" t="s">
        <v>18</v>
      </c>
      <c r="Q179" s="61" t="s">
        <v>17</v>
      </c>
      <c r="R179" s="60" t="s">
        <v>16</v>
      </c>
      <c r="S179" s="59" t="s">
        <v>15</v>
      </c>
      <c r="T179" s="59" t="s">
        <v>14</v>
      </c>
      <c r="U179" s="58" t="s">
        <v>13</v>
      </c>
    </row>
    <row r="180" spans="4:52" s="97" customFormat="1" x14ac:dyDescent="0.2">
      <c r="D180" s="62" t="s">
        <v>19</v>
      </c>
      <c r="E180" s="63"/>
      <c r="F180" s="63"/>
      <c r="G180" s="63" t="s">
        <v>20</v>
      </c>
      <c r="H180" s="63" t="s">
        <v>21</v>
      </c>
      <c r="I180" s="63" t="s">
        <v>22</v>
      </c>
      <c r="J180" s="64"/>
      <c r="K180" s="50"/>
      <c r="L180" s="65"/>
      <c r="M180" s="50"/>
      <c r="N180" s="50"/>
      <c r="O180" s="66"/>
      <c r="P180" s="63" t="s">
        <v>22</v>
      </c>
      <c r="Q180" s="63" t="s">
        <v>21</v>
      </c>
      <c r="R180" s="63" t="s">
        <v>20</v>
      </c>
      <c r="S180" s="63"/>
      <c r="T180" s="63"/>
      <c r="U180" s="62" t="s">
        <v>19</v>
      </c>
    </row>
    <row r="181" spans="4:52" s="97" customFormat="1" x14ac:dyDescent="0.2">
      <c r="D181" s="67"/>
      <c r="E181" s="68"/>
      <c r="F181" s="68"/>
      <c r="G181" s="68" t="s">
        <v>23</v>
      </c>
      <c r="H181" s="68"/>
      <c r="I181" s="68" t="s">
        <v>24</v>
      </c>
      <c r="J181" s="64"/>
      <c r="K181" s="50"/>
      <c r="L181" s="65"/>
      <c r="M181" s="50"/>
      <c r="N181" s="50"/>
      <c r="O181" s="66"/>
      <c r="P181" s="68" t="s">
        <v>24</v>
      </c>
      <c r="Q181" s="68"/>
      <c r="R181" s="68" t="s">
        <v>23</v>
      </c>
      <c r="S181" s="68"/>
      <c r="T181" s="68"/>
      <c r="U181" s="67"/>
    </row>
    <row r="182" spans="4:52" s="97" customFormat="1" ht="2.4" customHeight="1" x14ac:dyDescent="0.2">
      <c r="D182" s="98"/>
      <c r="E182" s="99"/>
      <c r="F182" s="99"/>
      <c r="G182" s="99"/>
      <c r="H182" s="99"/>
      <c r="I182" s="99"/>
      <c r="J182" s="100"/>
      <c r="K182" s="101"/>
      <c r="L182" s="101"/>
      <c r="M182" s="101"/>
      <c r="N182" s="101"/>
      <c r="O182" s="101"/>
      <c r="P182" s="98"/>
      <c r="Q182" s="99"/>
      <c r="R182" s="99"/>
      <c r="S182" s="99"/>
      <c r="T182" s="99"/>
      <c r="U182" s="99"/>
    </row>
    <row r="183" spans="4:52" s="51" customFormat="1" ht="12" customHeight="1" x14ac:dyDescent="0.2">
      <c r="D183" s="76"/>
      <c r="E183" s="76"/>
      <c r="F183" s="76"/>
      <c r="G183" s="76"/>
      <c r="H183" s="76"/>
      <c r="I183" s="76"/>
      <c r="J183" s="124"/>
      <c r="K183" s="148" t="s">
        <v>54</v>
      </c>
      <c r="L183" s="148" t="s">
        <v>55</v>
      </c>
      <c r="M183" s="143"/>
      <c r="N183" s="74"/>
      <c r="O183" s="124"/>
      <c r="P183" s="76">
        <v>69589</v>
      </c>
      <c r="Q183" s="76">
        <v>9827</v>
      </c>
      <c r="R183" s="76">
        <v>88669</v>
      </c>
      <c r="S183" s="76">
        <v>339800</v>
      </c>
      <c r="T183" s="76">
        <v>6718</v>
      </c>
      <c r="U183" s="76">
        <v>514603</v>
      </c>
    </row>
    <row r="184" spans="4:52" s="112" customFormat="1" ht="12" customHeight="1" x14ac:dyDescent="0.2">
      <c r="D184" s="113"/>
      <c r="E184" s="113"/>
      <c r="F184" s="113"/>
      <c r="G184" s="113"/>
      <c r="H184" s="113"/>
      <c r="I184" s="113"/>
      <c r="J184" s="105"/>
      <c r="K184" s="115" t="s">
        <v>56</v>
      </c>
      <c r="L184" s="115" t="s">
        <v>57</v>
      </c>
      <c r="M184" s="114"/>
      <c r="N184" s="114"/>
      <c r="O184" s="110"/>
      <c r="P184" s="195">
        <v>31320</v>
      </c>
      <c r="Q184" s="111">
        <v>6569</v>
      </c>
      <c r="R184" s="111">
        <v>77264</v>
      </c>
      <c r="S184" s="195">
        <v>328102</v>
      </c>
      <c r="T184" s="111">
        <v>6005</v>
      </c>
      <c r="U184" s="111">
        <v>449260</v>
      </c>
    </row>
    <row r="185" spans="4:52" s="51" customFormat="1" ht="12" customHeight="1" x14ac:dyDescent="0.2">
      <c r="D185" s="76">
        <v>400956</v>
      </c>
      <c r="E185" s="76">
        <v>4837</v>
      </c>
      <c r="F185" s="76">
        <v>307809</v>
      </c>
      <c r="G185" s="76">
        <v>88310</v>
      </c>
      <c r="H185" s="76"/>
      <c r="I185" s="76"/>
      <c r="J185" s="124"/>
      <c r="K185" s="117" t="s">
        <v>66</v>
      </c>
      <c r="L185" s="117" t="s">
        <v>67</v>
      </c>
      <c r="M185" s="117"/>
      <c r="N185" s="74"/>
      <c r="O185" s="124"/>
      <c r="P185" s="76"/>
      <c r="Q185" s="76"/>
      <c r="R185" s="76"/>
      <c r="S185" s="76"/>
      <c r="T185" s="76"/>
      <c r="U185" s="76"/>
    </row>
    <row r="186" spans="4:52" s="57" customFormat="1" ht="12" customHeight="1" x14ac:dyDescent="0.2">
      <c r="D186" s="76">
        <v>362153</v>
      </c>
      <c r="E186" s="76">
        <v>4837</v>
      </c>
      <c r="F186" s="76">
        <v>307809</v>
      </c>
      <c r="G186" s="76">
        <v>49507</v>
      </c>
      <c r="H186" s="76"/>
      <c r="I186" s="76"/>
      <c r="J186" s="124"/>
      <c r="K186" s="148" t="s">
        <v>179</v>
      </c>
      <c r="L186" s="148"/>
      <c r="M186" s="143" t="s">
        <v>180</v>
      </c>
      <c r="N186" s="74"/>
      <c r="O186" s="124"/>
      <c r="P186" s="76"/>
      <c r="Q186" s="76"/>
      <c r="R186" s="76"/>
      <c r="S186" s="76"/>
      <c r="T186" s="76"/>
      <c r="U186" s="76"/>
    </row>
    <row r="187" spans="4:52" s="57" customFormat="1" ht="12" customHeight="1" x14ac:dyDescent="0.2">
      <c r="D187" s="76">
        <v>38803</v>
      </c>
      <c r="E187" s="76"/>
      <c r="F187" s="76"/>
      <c r="G187" s="76">
        <v>38803</v>
      </c>
      <c r="H187" s="76"/>
      <c r="I187" s="76"/>
      <c r="J187" s="124"/>
      <c r="K187" s="148" t="s">
        <v>181</v>
      </c>
      <c r="L187" s="148"/>
      <c r="M187" s="148" t="s">
        <v>182</v>
      </c>
      <c r="N187" s="74"/>
      <c r="O187" s="124"/>
      <c r="P187" s="76"/>
      <c r="Q187" s="76"/>
      <c r="R187" s="76"/>
      <c r="S187" s="76"/>
      <c r="T187" s="76"/>
      <c r="U187" s="76"/>
    </row>
    <row r="188" spans="4:52" s="66" customFormat="1" ht="12" customHeight="1" x14ac:dyDescent="0.2">
      <c r="D188" s="76">
        <v>1912</v>
      </c>
      <c r="E188" s="76"/>
      <c r="F188" s="76"/>
      <c r="G188" s="76"/>
      <c r="H188" s="76">
        <v>1912</v>
      </c>
      <c r="I188" s="76"/>
      <c r="J188" s="124"/>
      <c r="K188" s="148" t="s">
        <v>68</v>
      </c>
      <c r="L188" s="148" t="s">
        <v>224</v>
      </c>
      <c r="M188" s="148"/>
      <c r="N188" s="74"/>
      <c r="O188" s="124"/>
      <c r="P188" s="76"/>
      <c r="Q188" s="76"/>
      <c r="R188" s="76"/>
      <c r="S188" s="76">
        <v>1912</v>
      </c>
      <c r="T188" s="76"/>
      <c r="U188" s="76">
        <v>1912</v>
      </c>
    </row>
    <row r="189" spans="4:52" s="66" customFormat="1" ht="12" customHeight="1" x14ac:dyDescent="0.2">
      <c r="D189" s="76"/>
      <c r="E189" s="76"/>
      <c r="F189" s="76"/>
      <c r="G189" s="76"/>
      <c r="H189" s="76"/>
      <c r="I189" s="76"/>
      <c r="J189" s="124"/>
      <c r="K189" s="148"/>
      <c r="L189" s="149" t="s">
        <v>225</v>
      </c>
      <c r="M189" s="149"/>
      <c r="N189" s="74"/>
      <c r="O189" s="124"/>
      <c r="P189" s="76"/>
      <c r="Q189" s="76"/>
      <c r="R189" s="76"/>
      <c r="S189" s="76"/>
      <c r="T189" s="76"/>
      <c r="U189" s="76"/>
    </row>
    <row r="190" spans="4:52" s="136" customFormat="1" ht="12" customHeight="1" x14ac:dyDescent="0.25">
      <c r="D190" s="85">
        <v>113647</v>
      </c>
      <c r="E190" s="85">
        <v>1881</v>
      </c>
      <c r="F190" s="85">
        <v>33903</v>
      </c>
      <c r="G190" s="85">
        <v>359</v>
      </c>
      <c r="H190" s="85">
        <v>7915</v>
      </c>
      <c r="I190" s="85">
        <v>69589</v>
      </c>
      <c r="J190" s="131"/>
      <c r="K190" s="151" t="s">
        <v>69</v>
      </c>
      <c r="L190" s="158" t="s">
        <v>70</v>
      </c>
      <c r="M190" s="151"/>
      <c r="N190" s="83"/>
      <c r="O190" s="131"/>
      <c r="P190" s="85"/>
      <c r="Q190" s="85"/>
      <c r="R190" s="85"/>
      <c r="S190" s="85"/>
      <c r="T190" s="85"/>
      <c r="U190" s="85"/>
    </row>
    <row r="191" spans="4:52" s="94" customFormat="1" ht="12" customHeight="1" x14ac:dyDescent="0.2">
      <c r="D191" s="92">
        <v>48304</v>
      </c>
      <c r="E191" s="92">
        <v>1168</v>
      </c>
      <c r="F191" s="193">
        <v>22205</v>
      </c>
      <c r="G191" s="92">
        <v>-11046</v>
      </c>
      <c r="H191" s="92">
        <v>4657</v>
      </c>
      <c r="I191" s="193">
        <v>31320</v>
      </c>
      <c r="J191" s="95"/>
      <c r="K191" s="96" t="s">
        <v>71</v>
      </c>
      <c r="L191" s="96" t="s">
        <v>72</v>
      </c>
      <c r="M191" s="96"/>
      <c r="N191" s="96"/>
      <c r="O191" s="95"/>
      <c r="P191" s="88"/>
      <c r="Q191" s="88"/>
      <c r="R191" s="88"/>
      <c r="S191" s="88"/>
      <c r="T191" s="88"/>
      <c r="U191" s="88"/>
      <c r="V191" s="93"/>
      <c r="W191" s="93"/>
      <c r="X191" s="93"/>
      <c r="Y191" s="93"/>
      <c r="Z191" s="93"/>
      <c r="AA191" s="93"/>
      <c r="AB191" s="93"/>
      <c r="AC191" s="93"/>
      <c r="AD191" s="93"/>
      <c r="AE191" s="93"/>
      <c r="AF191" s="93"/>
      <c r="AG191" s="93"/>
      <c r="AH191" s="93"/>
      <c r="AI191" s="93"/>
      <c r="AJ191" s="93"/>
      <c r="AK191" s="93"/>
      <c r="AL191" s="93"/>
      <c r="AM191" s="93"/>
      <c r="AN191" s="93"/>
      <c r="AO191" s="93"/>
      <c r="AP191" s="93"/>
      <c r="AQ191" s="93"/>
      <c r="AR191" s="93"/>
      <c r="AS191" s="93"/>
      <c r="AT191" s="93"/>
      <c r="AU191" s="93"/>
      <c r="AV191" s="93"/>
      <c r="AW191" s="93"/>
      <c r="AX191" s="93"/>
      <c r="AY191" s="93"/>
      <c r="AZ191" s="93"/>
    </row>
    <row r="192" spans="4:52" s="29" customFormat="1" ht="21.45" customHeight="1" x14ac:dyDescent="0.25">
      <c r="D192" s="25" t="s">
        <v>357</v>
      </c>
      <c r="E192" s="34"/>
      <c r="F192" s="27"/>
      <c r="G192" s="27"/>
      <c r="H192" s="27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</row>
    <row r="193" spans="4:21" s="29" customFormat="1" ht="4.3499999999999996" customHeight="1" x14ac:dyDescent="0.3">
      <c r="D193" s="37"/>
      <c r="E193" s="37"/>
      <c r="F193" s="37"/>
      <c r="G193" s="37"/>
      <c r="H193" s="37"/>
      <c r="I193" s="37"/>
      <c r="J193" s="21"/>
      <c r="K193" s="38"/>
      <c r="L193" s="22"/>
      <c r="M193" s="39"/>
      <c r="N193" s="39"/>
      <c r="O193" s="10"/>
      <c r="P193" s="37"/>
      <c r="Q193" s="37"/>
      <c r="R193" s="37"/>
      <c r="S193" s="37"/>
      <c r="T193" s="37"/>
      <c r="U193" s="37"/>
    </row>
    <row r="194" spans="4:21" s="97" customFormat="1" x14ac:dyDescent="0.25">
      <c r="D194" s="45" t="s">
        <v>6</v>
      </c>
      <c r="E194" s="46"/>
      <c r="F194" s="46"/>
      <c r="G194" s="46"/>
      <c r="H194" s="46"/>
      <c r="I194" s="46"/>
      <c r="J194" s="47"/>
      <c r="K194" s="48" t="s">
        <v>5</v>
      </c>
      <c r="L194" s="49"/>
      <c r="M194" s="50" t="s">
        <v>84</v>
      </c>
      <c r="N194" s="50"/>
      <c r="O194" s="51"/>
      <c r="P194" s="45" t="s">
        <v>33</v>
      </c>
      <c r="Q194" s="46"/>
      <c r="R194" s="46"/>
      <c r="S194" s="46"/>
      <c r="T194" s="46"/>
      <c r="U194" s="45"/>
    </row>
    <row r="195" spans="4:21" s="97" customFormat="1" ht="2.4" customHeight="1" x14ac:dyDescent="0.2">
      <c r="D195" s="47"/>
      <c r="E195" s="47"/>
      <c r="F195" s="47"/>
      <c r="G195" s="47"/>
      <c r="H195" s="47"/>
      <c r="I195" s="47"/>
      <c r="J195" s="47"/>
      <c r="K195" s="46"/>
      <c r="L195" s="47"/>
      <c r="M195" s="46"/>
      <c r="N195" s="46"/>
      <c r="O195" s="51"/>
      <c r="P195" s="51"/>
      <c r="Q195" s="51"/>
      <c r="R195" s="51"/>
      <c r="S195" s="51"/>
      <c r="T195" s="51"/>
      <c r="U195" s="51"/>
    </row>
    <row r="196" spans="4:21" s="97" customFormat="1" x14ac:dyDescent="0.25">
      <c r="D196" s="52" t="s">
        <v>7</v>
      </c>
      <c r="E196" s="53" t="s">
        <v>8</v>
      </c>
      <c r="F196" s="53" t="s">
        <v>9</v>
      </c>
      <c r="G196" s="53" t="s">
        <v>10</v>
      </c>
      <c r="H196" s="53" t="s">
        <v>11</v>
      </c>
      <c r="I196" s="53" t="s">
        <v>12</v>
      </c>
      <c r="J196" s="54"/>
      <c r="K196" s="55"/>
      <c r="L196" s="56"/>
      <c r="M196" s="55" t="s">
        <v>85</v>
      </c>
      <c r="N196" s="55"/>
      <c r="O196" s="51"/>
      <c r="P196" s="53" t="s">
        <v>12</v>
      </c>
      <c r="Q196" s="53" t="s">
        <v>11</v>
      </c>
      <c r="R196" s="53" t="s">
        <v>10</v>
      </c>
      <c r="S196" s="53" t="s">
        <v>9</v>
      </c>
      <c r="T196" s="53" t="s">
        <v>8</v>
      </c>
      <c r="U196" s="52" t="s">
        <v>7</v>
      </c>
    </row>
    <row r="197" spans="4:21" s="97" customFormat="1" ht="2.4" customHeight="1" x14ac:dyDescent="0.25">
      <c r="D197" s="56"/>
      <c r="E197" s="54"/>
      <c r="F197" s="54"/>
      <c r="G197" s="54"/>
      <c r="H197" s="54"/>
      <c r="I197" s="54"/>
      <c r="J197" s="54"/>
      <c r="K197" s="55"/>
      <c r="L197" s="56"/>
      <c r="M197" s="55"/>
      <c r="N197" s="55"/>
      <c r="O197" s="57"/>
      <c r="P197" s="54"/>
      <c r="Q197" s="54"/>
      <c r="R197" s="54"/>
      <c r="S197" s="54"/>
      <c r="T197" s="54"/>
      <c r="U197" s="56"/>
    </row>
    <row r="198" spans="4:21" s="97" customFormat="1" x14ac:dyDescent="0.25">
      <c r="D198" s="58" t="s">
        <v>13</v>
      </c>
      <c r="E198" s="59" t="s">
        <v>14</v>
      </c>
      <c r="F198" s="59" t="s">
        <v>15</v>
      </c>
      <c r="G198" s="60" t="s">
        <v>16</v>
      </c>
      <c r="H198" s="61" t="s">
        <v>17</v>
      </c>
      <c r="I198" s="61" t="s">
        <v>18</v>
      </c>
      <c r="J198" s="54"/>
      <c r="K198" s="55"/>
      <c r="L198" s="56"/>
      <c r="M198" s="55"/>
      <c r="N198" s="55"/>
      <c r="O198" s="57"/>
      <c r="P198" s="61" t="s">
        <v>18</v>
      </c>
      <c r="Q198" s="61" t="s">
        <v>17</v>
      </c>
      <c r="R198" s="60" t="s">
        <v>16</v>
      </c>
      <c r="S198" s="59" t="s">
        <v>15</v>
      </c>
      <c r="T198" s="59" t="s">
        <v>14</v>
      </c>
      <c r="U198" s="58" t="s">
        <v>13</v>
      </c>
    </row>
    <row r="199" spans="4:21" s="97" customFormat="1" x14ac:dyDescent="0.2">
      <c r="D199" s="62" t="s">
        <v>19</v>
      </c>
      <c r="E199" s="63"/>
      <c r="F199" s="63"/>
      <c r="G199" s="63" t="s">
        <v>20</v>
      </c>
      <c r="H199" s="63" t="s">
        <v>21</v>
      </c>
      <c r="I199" s="63" t="s">
        <v>22</v>
      </c>
      <c r="J199" s="64"/>
      <c r="K199" s="50"/>
      <c r="L199" s="65"/>
      <c r="M199" s="50"/>
      <c r="N199" s="50"/>
      <c r="O199" s="66"/>
      <c r="P199" s="63" t="s">
        <v>22</v>
      </c>
      <c r="Q199" s="63" t="s">
        <v>21</v>
      </c>
      <c r="R199" s="63" t="s">
        <v>20</v>
      </c>
      <c r="S199" s="63"/>
      <c r="T199" s="63"/>
      <c r="U199" s="62" t="s">
        <v>19</v>
      </c>
    </row>
    <row r="200" spans="4:21" s="97" customFormat="1" x14ac:dyDescent="0.2">
      <c r="D200" s="67"/>
      <c r="E200" s="68"/>
      <c r="F200" s="68"/>
      <c r="G200" s="68" t="s">
        <v>23</v>
      </c>
      <c r="H200" s="68"/>
      <c r="I200" s="68" t="s">
        <v>24</v>
      </c>
      <c r="J200" s="64"/>
      <c r="K200" s="50"/>
      <c r="L200" s="65"/>
      <c r="M200" s="50"/>
      <c r="N200" s="50"/>
      <c r="O200" s="66"/>
      <c r="P200" s="68" t="s">
        <v>24</v>
      </c>
      <c r="Q200" s="68"/>
      <c r="R200" s="68" t="s">
        <v>23</v>
      </c>
      <c r="S200" s="68"/>
      <c r="T200" s="68"/>
      <c r="U200" s="67"/>
    </row>
    <row r="201" spans="4:21" s="97" customFormat="1" ht="2.4" customHeight="1" x14ac:dyDescent="0.2">
      <c r="D201" s="98"/>
      <c r="E201" s="99"/>
      <c r="F201" s="99"/>
      <c r="G201" s="99"/>
      <c r="H201" s="99"/>
      <c r="I201" s="99"/>
      <c r="J201" s="100"/>
      <c r="K201" s="101"/>
      <c r="L201" s="101"/>
      <c r="M201" s="101"/>
      <c r="N201" s="101"/>
      <c r="O201" s="101"/>
      <c r="P201" s="98"/>
      <c r="Q201" s="99"/>
      <c r="R201" s="99"/>
      <c r="S201" s="99"/>
      <c r="T201" s="99"/>
      <c r="U201" s="99"/>
    </row>
    <row r="202" spans="4:21" s="97" customFormat="1" ht="12" customHeight="1" x14ac:dyDescent="0.2">
      <c r="D202" s="76"/>
      <c r="E202" s="76"/>
      <c r="F202" s="76"/>
      <c r="G202" s="76"/>
      <c r="H202" s="76"/>
      <c r="I202" s="76"/>
      <c r="J202" s="124"/>
      <c r="K202" s="142" t="s">
        <v>60</v>
      </c>
      <c r="L202" s="148" t="s">
        <v>61</v>
      </c>
      <c r="M202" s="144"/>
      <c r="N202" s="74"/>
      <c r="O202" s="124"/>
      <c r="P202" s="76">
        <v>69589</v>
      </c>
      <c r="Q202" s="76">
        <v>9827</v>
      </c>
      <c r="R202" s="76">
        <v>39162</v>
      </c>
      <c r="S202" s="76">
        <v>394144</v>
      </c>
      <c r="T202" s="76">
        <v>1881</v>
      </c>
      <c r="U202" s="76">
        <v>514603</v>
      </c>
    </row>
    <row r="203" spans="4:21" s="112" customFormat="1" ht="12" customHeight="1" x14ac:dyDescent="0.2">
      <c r="D203" s="113"/>
      <c r="E203" s="113"/>
      <c r="F203" s="113"/>
      <c r="G203" s="113"/>
      <c r="H203" s="113"/>
      <c r="I203" s="113"/>
      <c r="J203" s="105"/>
      <c r="K203" s="115" t="s">
        <v>62</v>
      </c>
      <c r="L203" s="115" t="s">
        <v>63</v>
      </c>
      <c r="M203" s="114"/>
      <c r="N203" s="114"/>
      <c r="O203" s="110"/>
      <c r="P203" s="195">
        <v>31320</v>
      </c>
      <c r="Q203" s="111">
        <v>6569</v>
      </c>
      <c r="R203" s="111">
        <v>27757</v>
      </c>
      <c r="S203" s="195">
        <v>382446</v>
      </c>
      <c r="T203" s="111">
        <v>1168</v>
      </c>
      <c r="U203" s="111">
        <v>449260</v>
      </c>
    </row>
    <row r="204" spans="4:21" s="97" customFormat="1" ht="12" customHeight="1" x14ac:dyDescent="0.2">
      <c r="D204" s="76">
        <v>400956</v>
      </c>
      <c r="E204" s="76"/>
      <c r="F204" s="76">
        <v>362153</v>
      </c>
      <c r="G204" s="76">
        <v>38803</v>
      </c>
      <c r="H204" s="76"/>
      <c r="I204" s="76"/>
      <c r="J204" s="124"/>
      <c r="K204" s="117" t="s">
        <v>64</v>
      </c>
      <c r="L204" s="117" t="s">
        <v>65</v>
      </c>
      <c r="M204" s="117"/>
      <c r="N204" s="74"/>
      <c r="O204" s="124"/>
      <c r="P204" s="76"/>
      <c r="Q204" s="76"/>
      <c r="R204" s="76"/>
      <c r="S204" s="76"/>
      <c r="T204" s="76"/>
      <c r="U204" s="76"/>
    </row>
    <row r="205" spans="4:21" s="97" customFormat="1" ht="12" customHeight="1" x14ac:dyDescent="0.2">
      <c r="D205" s="76">
        <v>362153</v>
      </c>
      <c r="E205" s="76"/>
      <c r="F205" s="76">
        <v>362153</v>
      </c>
      <c r="G205" s="76"/>
      <c r="H205" s="76"/>
      <c r="I205" s="76"/>
      <c r="J205" s="124"/>
      <c r="K205" s="142" t="s">
        <v>183</v>
      </c>
      <c r="L205" s="143"/>
      <c r="M205" s="148" t="s">
        <v>184</v>
      </c>
      <c r="N205" s="148"/>
      <c r="O205" s="124"/>
      <c r="P205" s="76"/>
      <c r="Q205" s="76"/>
      <c r="R205" s="76"/>
      <c r="S205" s="76"/>
      <c r="T205" s="76"/>
      <c r="U205" s="76"/>
    </row>
    <row r="206" spans="4:21" s="97" customFormat="1" ht="12" customHeight="1" x14ac:dyDescent="0.2">
      <c r="D206" s="76">
        <v>38803</v>
      </c>
      <c r="E206" s="76"/>
      <c r="F206" s="76"/>
      <c r="G206" s="76">
        <v>38803</v>
      </c>
      <c r="H206" s="76"/>
      <c r="I206" s="76"/>
      <c r="J206" s="124"/>
      <c r="K206" s="142" t="s">
        <v>185</v>
      </c>
      <c r="L206" s="143"/>
      <c r="M206" s="148" t="s">
        <v>186</v>
      </c>
      <c r="N206" s="148"/>
      <c r="O206" s="124"/>
      <c r="P206" s="76"/>
      <c r="Q206" s="76"/>
      <c r="R206" s="76"/>
      <c r="S206" s="76"/>
      <c r="T206" s="76"/>
      <c r="U206" s="76"/>
    </row>
    <row r="207" spans="4:21" s="97" customFormat="1" ht="12" customHeight="1" x14ac:dyDescent="0.2">
      <c r="D207" s="76">
        <v>1912</v>
      </c>
      <c r="E207" s="76"/>
      <c r="F207" s="76"/>
      <c r="G207" s="76"/>
      <c r="H207" s="76">
        <v>1912</v>
      </c>
      <c r="I207" s="76"/>
      <c r="J207" s="124"/>
      <c r="K207" s="148" t="s">
        <v>68</v>
      </c>
      <c r="L207" s="148" t="s">
        <v>224</v>
      </c>
      <c r="M207" s="148"/>
      <c r="N207" s="74"/>
      <c r="O207" s="124"/>
      <c r="P207" s="76"/>
      <c r="Q207" s="76"/>
      <c r="R207" s="76"/>
      <c r="S207" s="76">
        <v>1912</v>
      </c>
      <c r="T207" s="76"/>
      <c r="U207" s="76">
        <v>1912</v>
      </c>
    </row>
    <row r="208" spans="4:21" s="97" customFormat="1" ht="12" customHeight="1" x14ac:dyDescent="0.2">
      <c r="D208" s="76"/>
      <c r="E208" s="76"/>
      <c r="F208" s="76"/>
      <c r="G208" s="76"/>
      <c r="H208" s="76"/>
      <c r="I208" s="76"/>
      <c r="J208" s="124"/>
      <c r="K208" s="148"/>
      <c r="L208" s="149" t="s">
        <v>225</v>
      </c>
      <c r="M208" s="149"/>
      <c r="N208" s="74"/>
      <c r="O208" s="124"/>
      <c r="P208" s="76"/>
      <c r="Q208" s="76"/>
      <c r="R208" s="76"/>
      <c r="S208" s="76"/>
      <c r="T208" s="76"/>
      <c r="U208" s="76"/>
    </row>
    <row r="209" spans="4:52" s="136" customFormat="1" ht="12" customHeight="1" x14ac:dyDescent="0.25">
      <c r="D209" s="85">
        <v>113647</v>
      </c>
      <c r="E209" s="85">
        <v>1881</v>
      </c>
      <c r="F209" s="85">
        <v>33903</v>
      </c>
      <c r="G209" s="85">
        <v>359</v>
      </c>
      <c r="H209" s="85">
        <v>7915</v>
      </c>
      <c r="I209" s="85">
        <v>69589</v>
      </c>
      <c r="J209" s="131"/>
      <c r="K209" s="152" t="s">
        <v>69</v>
      </c>
      <c r="L209" s="158" t="s">
        <v>70</v>
      </c>
      <c r="M209" s="152"/>
      <c r="N209" s="83"/>
      <c r="O209" s="131"/>
      <c r="P209" s="85"/>
      <c r="Q209" s="85"/>
      <c r="R209" s="85"/>
      <c r="S209" s="85"/>
      <c r="T209" s="85"/>
      <c r="U209" s="85"/>
    </row>
    <row r="210" spans="4:52" s="94" customFormat="1" ht="12" customHeight="1" x14ac:dyDescent="0.2">
      <c r="D210" s="92">
        <v>48304</v>
      </c>
      <c r="E210" s="92">
        <v>1168</v>
      </c>
      <c r="F210" s="193">
        <v>22205</v>
      </c>
      <c r="G210" s="92">
        <v>-11046</v>
      </c>
      <c r="H210" s="92">
        <v>4657</v>
      </c>
      <c r="I210" s="193">
        <v>31320</v>
      </c>
      <c r="J210" s="95"/>
      <c r="K210" s="96" t="s">
        <v>71</v>
      </c>
      <c r="L210" s="96" t="s">
        <v>72</v>
      </c>
      <c r="M210" s="96"/>
      <c r="N210" s="96"/>
      <c r="O210" s="95"/>
      <c r="P210" s="88"/>
      <c r="Q210" s="88"/>
      <c r="R210" s="88"/>
      <c r="S210" s="88"/>
      <c r="T210" s="88"/>
      <c r="U210" s="88"/>
      <c r="V210" s="93"/>
      <c r="W210" s="93"/>
      <c r="X210" s="93"/>
      <c r="Y210" s="93"/>
      <c r="Z210" s="93"/>
      <c r="AA210" s="93"/>
      <c r="AB210" s="93"/>
      <c r="AC210" s="93"/>
      <c r="AD210" s="93"/>
      <c r="AE210" s="93"/>
      <c r="AF210" s="93"/>
      <c r="AG210" s="93"/>
      <c r="AH210" s="93"/>
      <c r="AI210" s="93"/>
      <c r="AJ210" s="93"/>
      <c r="AK210" s="93"/>
      <c r="AL210" s="93"/>
      <c r="AM210" s="93"/>
      <c r="AN210" s="93"/>
      <c r="AO210" s="93"/>
      <c r="AP210" s="93"/>
      <c r="AQ210" s="93"/>
      <c r="AR210" s="93"/>
      <c r="AS210" s="93"/>
      <c r="AT210" s="93"/>
      <c r="AU210" s="93"/>
      <c r="AV210" s="93"/>
      <c r="AW210" s="93"/>
      <c r="AX210" s="93"/>
      <c r="AY210" s="93"/>
      <c r="AZ210" s="93"/>
    </row>
    <row r="211" spans="4:52" s="29" customFormat="1" ht="17.399999999999999" x14ac:dyDescent="0.25">
      <c r="D211" s="30" t="s">
        <v>44</v>
      </c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</row>
    <row r="212" spans="4:52" s="29" customFormat="1" ht="21.45" customHeight="1" x14ac:dyDescent="0.25">
      <c r="D212" s="25" t="s">
        <v>358</v>
      </c>
      <c r="E212" s="34"/>
      <c r="F212" s="27"/>
      <c r="G212" s="27"/>
      <c r="H212" s="27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</row>
    <row r="213" spans="4:52" s="29" customFormat="1" ht="4.3499999999999996" customHeight="1" x14ac:dyDescent="0.3">
      <c r="D213" s="37"/>
      <c r="E213" s="37"/>
      <c r="F213" s="37"/>
      <c r="G213" s="37"/>
      <c r="H213" s="37"/>
      <c r="I213" s="37"/>
      <c r="J213" s="21"/>
      <c r="K213" s="38"/>
      <c r="L213" s="22"/>
      <c r="M213" s="39"/>
      <c r="N213" s="39"/>
      <c r="O213" s="10"/>
      <c r="P213" s="37"/>
      <c r="Q213" s="37"/>
      <c r="R213" s="37"/>
      <c r="S213" s="37"/>
      <c r="T213" s="37"/>
      <c r="U213" s="37"/>
    </row>
    <row r="214" spans="4:52" s="97" customFormat="1" x14ac:dyDescent="0.25">
      <c r="D214" s="45" t="s">
        <v>45</v>
      </c>
      <c r="E214" s="46"/>
      <c r="F214" s="46"/>
      <c r="G214" s="46"/>
      <c r="H214" s="46"/>
      <c r="I214" s="46"/>
      <c r="J214" s="47"/>
      <c r="K214" s="48" t="s">
        <v>5</v>
      </c>
      <c r="L214" s="49"/>
      <c r="M214" s="50" t="s">
        <v>84</v>
      </c>
      <c r="N214" s="50"/>
      <c r="O214" s="51"/>
      <c r="P214" s="45" t="s">
        <v>46</v>
      </c>
      <c r="Q214" s="46"/>
      <c r="R214" s="46"/>
      <c r="S214" s="46"/>
      <c r="T214" s="46"/>
      <c r="U214" s="45"/>
    </row>
    <row r="215" spans="4:52" s="97" customFormat="1" ht="2.4" customHeight="1" x14ac:dyDescent="0.2">
      <c r="D215" s="47"/>
      <c r="E215" s="47"/>
      <c r="F215" s="47"/>
      <c r="G215" s="47"/>
      <c r="H215" s="47"/>
      <c r="I215" s="47"/>
      <c r="J215" s="47"/>
      <c r="K215" s="46"/>
      <c r="L215" s="47"/>
      <c r="M215" s="46"/>
      <c r="N215" s="46"/>
      <c r="O215" s="51"/>
      <c r="P215" s="51"/>
      <c r="Q215" s="51"/>
      <c r="R215" s="51"/>
      <c r="S215" s="51"/>
      <c r="T215" s="51"/>
      <c r="U215" s="51"/>
    </row>
    <row r="216" spans="4:52" s="97" customFormat="1" x14ac:dyDescent="0.25">
      <c r="D216" s="52" t="s">
        <v>7</v>
      </c>
      <c r="E216" s="53" t="s">
        <v>8</v>
      </c>
      <c r="F216" s="53" t="s">
        <v>9</v>
      </c>
      <c r="G216" s="53" t="s">
        <v>10</v>
      </c>
      <c r="H216" s="53" t="s">
        <v>11</v>
      </c>
      <c r="I216" s="53" t="s">
        <v>12</v>
      </c>
      <c r="J216" s="54"/>
      <c r="K216" s="55"/>
      <c r="L216" s="56"/>
      <c r="M216" s="55" t="s">
        <v>85</v>
      </c>
      <c r="N216" s="55"/>
      <c r="O216" s="51"/>
      <c r="P216" s="53" t="s">
        <v>12</v>
      </c>
      <c r="Q216" s="53" t="s">
        <v>11</v>
      </c>
      <c r="R216" s="53" t="s">
        <v>10</v>
      </c>
      <c r="S216" s="53" t="s">
        <v>9</v>
      </c>
      <c r="T216" s="53" t="s">
        <v>8</v>
      </c>
      <c r="U216" s="52" t="s">
        <v>7</v>
      </c>
    </row>
    <row r="217" spans="4:52" s="97" customFormat="1" ht="2.4" customHeight="1" x14ac:dyDescent="0.25">
      <c r="D217" s="56"/>
      <c r="E217" s="54"/>
      <c r="F217" s="54"/>
      <c r="G217" s="54"/>
      <c r="H217" s="54"/>
      <c r="I217" s="54"/>
      <c r="J217" s="54"/>
      <c r="K217" s="55"/>
      <c r="L217" s="56"/>
      <c r="M217" s="55"/>
      <c r="N217" s="55"/>
      <c r="O217" s="57"/>
      <c r="P217" s="54"/>
      <c r="Q217" s="54"/>
      <c r="R217" s="54"/>
      <c r="S217" s="54"/>
      <c r="T217" s="54"/>
      <c r="U217" s="56"/>
    </row>
    <row r="218" spans="4:52" s="97" customFormat="1" x14ac:dyDescent="0.25">
      <c r="D218" s="58" t="s">
        <v>13</v>
      </c>
      <c r="E218" s="59" t="s">
        <v>14</v>
      </c>
      <c r="F218" s="59" t="s">
        <v>15</v>
      </c>
      <c r="G218" s="60" t="s">
        <v>16</v>
      </c>
      <c r="H218" s="61" t="s">
        <v>17</v>
      </c>
      <c r="I218" s="61" t="s">
        <v>18</v>
      </c>
      <c r="J218" s="54"/>
      <c r="K218" s="55"/>
      <c r="L218" s="56"/>
      <c r="M218" s="55"/>
      <c r="N218" s="55"/>
      <c r="O218" s="57"/>
      <c r="P218" s="61" t="s">
        <v>18</v>
      </c>
      <c r="Q218" s="61" t="s">
        <v>17</v>
      </c>
      <c r="R218" s="60" t="s">
        <v>16</v>
      </c>
      <c r="S218" s="59" t="s">
        <v>15</v>
      </c>
      <c r="T218" s="59" t="s">
        <v>14</v>
      </c>
      <c r="U218" s="58" t="s">
        <v>13</v>
      </c>
    </row>
    <row r="219" spans="4:52" s="97" customFormat="1" x14ac:dyDescent="0.2">
      <c r="D219" s="62" t="s">
        <v>19</v>
      </c>
      <c r="E219" s="63"/>
      <c r="F219" s="63"/>
      <c r="G219" s="63" t="s">
        <v>20</v>
      </c>
      <c r="H219" s="63" t="s">
        <v>21</v>
      </c>
      <c r="I219" s="63" t="s">
        <v>22</v>
      </c>
      <c r="J219" s="64"/>
      <c r="K219" s="50"/>
      <c r="L219" s="65"/>
      <c r="M219" s="50"/>
      <c r="N219" s="50"/>
      <c r="O219" s="66"/>
      <c r="P219" s="63" t="s">
        <v>22</v>
      </c>
      <c r="Q219" s="63" t="s">
        <v>21</v>
      </c>
      <c r="R219" s="63" t="s">
        <v>20</v>
      </c>
      <c r="S219" s="63"/>
      <c r="T219" s="63"/>
      <c r="U219" s="62" t="s">
        <v>19</v>
      </c>
    </row>
    <row r="220" spans="4:52" s="97" customFormat="1" x14ac:dyDescent="0.2">
      <c r="D220" s="67"/>
      <c r="E220" s="68"/>
      <c r="F220" s="68"/>
      <c r="G220" s="68" t="s">
        <v>23</v>
      </c>
      <c r="H220" s="68"/>
      <c r="I220" s="68" t="s">
        <v>24</v>
      </c>
      <c r="J220" s="64"/>
      <c r="K220" s="50"/>
      <c r="L220" s="65"/>
      <c r="M220" s="50"/>
      <c r="N220" s="50"/>
      <c r="O220" s="66"/>
      <c r="P220" s="68" t="s">
        <v>24</v>
      </c>
      <c r="Q220" s="68"/>
      <c r="R220" s="68" t="s">
        <v>23</v>
      </c>
      <c r="S220" s="68"/>
      <c r="T220" s="68"/>
      <c r="U220" s="67"/>
    </row>
    <row r="221" spans="4:52" s="97" customFormat="1" ht="2.4" customHeight="1" x14ac:dyDescent="0.2">
      <c r="D221" s="98"/>
      <c r="E221" s="99"/>
      <c r="F221" s="99"/>
      <c r="G221" s="99"/>
      <c r="H221" s="99"/>
      <c r="I221" s="99"/>
      <c r="J221" s="100"/>
      <c r="K221" s="101"/>
      <c r="L221" s="101"/>
      <c r="M221" s="101"/>
      <c r="N221" s="101"/>
      <c r="O221" s="101"/>
      <c r="P221" s="98"/>
      <c r="Q221" s="99"/>
      <c r="R221" s="99"/>
      <c r="S221" s="99"/>
      <c r="T221" s="99"/>
      <c r="U221" s="99"/>
    </row>
    <row r="222" spans="4:52" s="112" customFormat="1" ht="12" customHeight="1" x14ac:dyDescent="0.2">
      <c r="D222" s="113"/>
      <c r="E222" s="113"/>
      <c r="F222" s="113"/>
      <c r="G222" s="113"/>
      <c r="H222" s="113"/>
      <c r="I222" s="113"/>
      <c r="J222" s="105"/>
      <c r="K222" s="115" t="s">
        <v>71</v>
      </c>
      <c r="L222" s="115" t="s">
        <v>72</v>
      </c>
      <c r="M222" s="114"/>
      <c r="N222" s="114"/>
      <c r="O222" s="110"/>
      <c r="P222" s="197">
        <v>31320</v>
      </c>
      <c r="Q222" s="113">
        <v>4657</v>
      </c>
      <c r="R222" s="113">
        <v>-11046</v>
      </c>
      <c r="S222" s="197">
        <v>22205</v>
      </c>
      <c r="T222" s="113">
        <v>1168</v>
      </c>
      <c r="U222" s="113">
        <v>48304</v>
      </c>
    </row>
    <row r="223" spans="4:52" s="57" customFormat="1" ht="12" customHeight="1" x14ac:dyDescent="0.2">
      <c r="D223" s="76"/>
      <c r="E223" s="76"/>
      <c r="F223" s="76"/>
      <c r="G223" s="76"/>
      <c r="H223" s="76"/>
      <c r="I223" s="76"/>
      <c r="J223" s="124"/>
      <c r="K223" s="117" t="s">
        <v>226</v>
      </c>
      <c r="L223" s="117" t="s">
        <v>73</v>
      </c>
      <c r="M223" s="117"/>
      <c r="N223" s="74"/>
      <c r="O223" s="124"/>
      <c r="P223" s="76">
        <v>6497</v>
      </c>
      <c r="Q223" s="76">
        <v>226</v>
      </c>
      <c r="R223" s="76">
        <v>9950</v>
      </c>
      <c r="S223" s="76">
        <v>4619</v>
      </c>
      <c r="T223" s="76">
        <v>213</v>
      </c>
      <c r="U223" s="76">
        <v>21505</v>
      </c>
    </row>
    <row r="224" spans="4:52" s="66" customFormat="1" ht="12" customHeight="1" x14ac:dyDescent="0.2">
      <c r="D224" s="76"/>
      <c r="E224" s="76"/>
      <c r="F224" s="76"/>
      <c r="G224" s="76"/>
      <c r="H224" s="76"/>
      <c r="I224" s="76"/>
      <c r="J224" s="124"/>
      <c r="K224" s="148" t="s">
        <v>227</v>
      </c>
      <c r="L224" s="148"/>
      <c r="M224" s="143" t="s">
        <v>234</v>
      </c>
      <c r="N224" s="74"/>
      <c r="O224" s="124"/>
      <c r="P224" s="76"/>
      <c r="Q224" s="76"/>
      <c r="R224" s="76">
        <v>2453</v>
      </c>
      <c r="S224" s="76"/>
      <c r="T224" s="76"/>
      <c r="U224" s="76">
        <v>2453</v>
      </c>
    </row>
    <row r="225" spans="4:52" s="66" customFormat="1" ht="12" customHeight="1" x14ac:dyDescent="0.2">
      <c r="D225" s="76"/>
      <c r="E225" s="76"/>
      <c r="F225" s="76"/>
      <c r="G225" s="76"/>
      <c r="H225" s="76"/>
      <c r="I225" s="76"/>
      <c r="J225" s="124"/>
      <c r="K225" s="148" t="s">
        <v>228</v>
      </c>
      <c r="L225" s="148"/>
      <c r="M225" s="148" t="s">
        <v>235</v>
      </c>
      <c r="N225" s="74"/>
      <c r="O225" s="124"/>
      <c r="P225" s="76">
        <v>4021</v>
      </c>
      <c r="Q225" s="76">
        <v>0</v>
      </c>
      <c r="R225" s="76">
        <v>3679</v>
      </c>
      <c r="S225" s="76">
        <v>2536</v>
      </c>
      <c r="T225" s="76">
        <v>153</v>
      </c>
      <c r="U225" s="76">
        <v>10389</v>
      </c>
    </row>
    <row r="226" spans="4:52" s="97" customFormat="1" ht="12" customHeight="1" x14ac:dyDescent="0.2">
      <c r="D226" s="116"/>
      <c r="E226" s="116"/>
      <c r="F226" s="116"/>
      <c r="G226" s="116"/>
      <c r="H226" s="116"/>
      <c r="I226" s="116"/>
      <c r="J226" s="73"/>
      <c r="K226" s="129" t="s">
        <v>229</v>
      </c>
      <c r="L226" s="129"/>
      <c r="M226" s="129" t="s">
        <v>236</v>
      </c>
      <c r="N226" s="130"/>
      <c r="O226" s="75"/>
      <c r="P226" s="76">
        <v>2476</v>
      </c>
      <c r="Q226" s="76">
        <v>226</v>
      </c>
      <c r="R226" s="76">
        <v>3818</v>
      </c>
      <c r="S226" s="76">
        <v>2083</v>
      </c>
      <c r="T226" s="76">
        <v>60</v>
      </c>
      <c r="U226" s="76">
        <v>8663</v>
      </c>
    </row>
    <row r="227" spans="4:52" s="123" customFormat="1" ht="12" customHeight="1" x14ac:dyDescent="0.2">
      <c r="D227" s="76"/>
      <c r="E227" s="76"/>
      <c r="F227" s="76"/>
      <c r="G227" s="76"/>
      <c r="H227" s="76"/>
      <c r="I227" s="76"/>
      <c r="J227" s="124"/>
      <c r="K227" s="117" t="s">
        <v>230</v>
      </c>
      <c r="L227" s="117" t="s">
        <v>74</v>
      </c>
      <c r="M227" s="117"/>
      <c r="N227" s="74"/>
      <c r="O227" s="124"/>
      <c r="P227" s="76">
        <v>-2037</v>
      </c>
      <c r="Q227" s="76">
        <v>-579</v>
      </c>
      <c r="R227" s="76">
        <v>-10296</v>
      </c>
      <c r="S227" s="76">
        <v>-4499</v>
      </c>
      <c r="T227" s="76">
        <v>-39</v>
      </c>
      <c r="U227" s="76">
        <v>-17450</v>
      </c>
      <c r="V227" s="97"/>
      <c r="W227" s="97"/>
      <c r="X227" s="97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7"/>
      <c r="AM227" s="97"/>
      <c r="AN227" s="97"/>
      <c r="AO227" s="97"/>
      <c r="AP227" s="97"/>
      <c r="AQ227" s="97"/>
      <c r="AR227" s="97"/>
      <c r="AS227" s="97"/>
      <c r="AT227" s="97"/>
      <c r="AU227" s="97"/>
      <c r="AV227" s="97"/>
      <c r="AW227" s="97"/>
      <c r="AX227" s="97"/>
      <c r="AY227" s="97"/>
      <c r="AZ227" s="97"/>
    </row>
    <row r="228" spans="4:52" s="51" customFormat="1" ht="12" customHeight="1" x14ac:dyDescent="0.2">
      <c r="D228" s="76"/>
      <c r="E228" s="76"/>
      <c r="F228" s="76"/>
      <c r="G228" s="76"/>
      <c r="H228" s="76"/>
      <c r="I228" s="76"/>
      <c r="J228" s="124"/>
      <c r="K228" s="148" t="s">
        <v>231</v>
      </c>
      <c r="L228" s="143"/>
      <c r="M228" s="148" t="s">
        <v>237</v>
      </c>
      <c r="N228" s="74"/>
      <c r="O228" s="124"/>
      <c r="P228" s="76">
        <v>-392</v>
      </c>
      <c r="Q228" s="76">
        <v>0</v>
      </c>
      <c r="R228" s="76">
        <v>0</v>
      </c>
      <c r="S228" s="76">
        <v>-2061</v>
      </c>
      <c r="T228" s="76">
        <v>0</v>
      </c>
      <c r="U228" s="76">
        <v>-2453</v>
      </c>
      <c r="V228" s="57"/>
      <c r="W228" s="57"/>
      <c r="X228" s="57"/>
      <c r="Y228" s="57"/>
      <c r="Z228" s="57"/>
      <c r="AA228" s="57"/>
      <c r="AB228" s="57"/>
      <c r="AC228" s="57"/>
      <c r="AD228" s="57"/>
      <c r="AE228" s="57"/>
      <c r="AF228" s="57"/>
      <c r="AG228" s="57"/>
      <c r="AH228" s="57"/>
      <c r="AI228" s="57"/>
      <c r="AJ228" s="57"/>
      <c r="AK228" s="57"/>
      <c r="AL228" s="57"/>
      <c r="AM228" s="57"/>
      <c r="AN228" s="57"/>
      <c r="AO228" s="57"/>
      <c r="AP228" s="57"/>
      <c r="AQ228" s="57"/>
      <c r="AR228" s="57"/>
      <c r="AS228" s="57"/>
      <c r="AT228" s="57"/>
      <c r="AU228" s="57"/>
      <c r="AV228" s="57"/>
      <c r="AW228" s="57"/>
      <c r="AX228" s="57"/>
      <c r="AY228" s="57"/>
      <c r="AZ228" s="57"/>
    </row>
    <row r="229" spans="4:52" s="51" customFormat="1" ht="12" customHeight="1" x14ac:dyDescent="0.2">
      <c r="D229" s="76"/>
      <c r="E229" s="76"/>
      <c r="F229" s="76"/>
      <c r="G229" s="76"/>
      <c r="H229" s="76"/>
      <c r="I229" s="76"/>
      <c r="J229" s="124"/>
      <c r="K229" s="148" t="s">
        <v>232</v>
      </c>
      <c r="L229" s="148"/>
      <c r="M229" s="148" t="s">
        <v>238</v>
      </c>
      <c r="N229" s="74"/>
      <c r="O229" s="124"/>
      <c r="P229" s="76"/>
      <c r="Q229" s="76"/>
      <c r="R229" s="76">
        <v>-6323</v>
      </c>
      <c r="S229" s="76"/>
      <c r="T229" s="76"/>
      <c r="U229" s="76">
        <v>-6323</v>
      </c>
    </row>
    <row r="230" spans="4:52" s="97" customFormat="1" ht="12" customHeight="1" x14ac:dyDescent="0.2">
      <c r="D230" s="76"/>
      <c r="E230" s="76"/>
      <c r="F230" s="76"/>
      <c r="G230" s="76"/>
      <c r="H230" s="76"/>
      <c r="I230" s="76"/>
      <c r="J230" s="124"/>
      <c r="K230" s="148" t="s">
        <v>233</v>
      </c>
      <c r="L230" s="148"/>
      <c r="M230" s="148" t="s">
        <v>239</v>
      </c>
      <c r="N230" s="74"/>
      <c r="O230" s="124"/>
      <c r="P230" s="76">
        <v>-1645</v>
      </c>
      <c r="Q230" s="76">
        <v>-579</v>
      </c>
      <c r="R230" s="76">
        <v>-3973</v>
      </c>
      <c r="S230" s="76">
        <v>-2438</v>
      </c>
      <c r="T230" s="76">
        <v>-39</v>
      </c>
      <c r="U230" s="76">
        <v>-8674</v>
      </c>
    </row>
    <row r="231" spans="4:52" s="97" customFormat="1" ht="12" customHeight="1" x14ac:dyDescent="0.2">
      <c r="D231" s="92">
        <v>52359</v>
      </c>
      <c r="E231" s="92">
        <v>1342</v>
      </c>
      <c r="F231" s="193">
        <v>22325</v>
      </c>
      <c r="G231" s="92">
        <v>-11392</v>
      </c>
      <c r="H231" s="92">
        <v>4304</v>
      </c>
      <c r="I231" s="193">
        <v>35780</v>
      </c>
      <c r="J231" s="124"/>
      <c r="K231" s="155" t="s">
        <v>75</v>
      </c>
      <c r="L231" s="155" t="s">
        <v>187</v>
      </c>
      <c r="M231" s="155"/>
      <c r="N231" s="159"/>
      <c r="O231" s="124"/>
      <c r="P231" s="76"/>
      <c r="Q231" s="76"/>
      <c r="R231" s="76"/>
      <c r="S231" s="76"/>
      <c r="T231" s="76"/>
      <c r="U231" s="76"/>
    </row>
    <row r="232" spans="4:52" s="97" customFormat="1" ht="12" customHeight="1" x14ac:dyDescent="0.2">
      <c r="D232" s="76"/>
      <c r="E232" s="76"/>
      <c r="F232" s="76"/>
      <c r="G232" s="76"/>
      <c r="H232" s="76"/>
      <c r="I232" s="76"/>
      <c r="J232" s="124"/>
      <c r="K232" s="160"/>
      <c r="L232" s="160" t="s">
        <v>188</v>
      </c>
      <c r="M232" s="160"/>
      <c r="N232" s="159"/>
      <c r="O232" s="124"/>
      <c r="P232" s="76"/>
      <c r="Q232" s="76"/>
      <c r="R232" s="76"/>
      <c r="S232" s="76"/>
      <c r="T232" s="76"/>
      <c r="U232" s="76"/>
    </row>
    <row r="233" spans="4:52" s="94" customFormat="1" ht="12" customHeight="1" x14ac:dyDescent="0.2">
      <c r="D233" s="88"/>
      <c r="E233" s="88"/>
      <c r="F233" s="88"/>
      <c r="G233" s="88"/>
      <c r="H233" s="88"/>
      <c r="I233" s="88"/>
      <c r="J233" s="95"/>
      <c r="K233" s="96"/>
      <c r="L233" s="96" t="s">
        <v>189</v>
      </c>
      <c r="M233" s="96"/>
      <c r="N233" s="96"/>
      <c r="O233" s="95"/>
      <c r="P233" s="88"/>
      <c r="Q233" s="88"/>
      <c r="R233" s="88"/>
      <c r="S233" s="88"/>
      <c r="T233" s="88"/>
      <c r="U233" s="88"/>
      <c r="V233" s="93"/>
      <c r="W233" s="93"/>
      <c r="X233" s="93"/>
      <c r="Y233" s="93"/>
      <c r="Z233" s="93"/>
      <c r="AA233" s="93"/>
      <c r="AB233" s="93"/>
      <c r="AC233" s="93"/>
      <c r="AD233" s="93"/>
      <c r="AE233" s="93"/>
      <c r="AF233" s="93"/>
      <c r="AG233" s="93"/>
      <c r="AH233" s="93"/>
      <c r="AI233" s="93"/>
      <c r="AJ233" s="93"/>
      <c r="AK233" s="93"/>
      <c r="AL233" s="93"/>
      <c r="AM233" s="93"/>
      <c r="AN233" s="93"/>
      <c r="AO233" s="93"/>
      <c r="AP233" s="93"/>
      <c r="AQ233" s="93"/>
      <c r="AR233" s="93"/>
      <c r="AS233" s="93"/>
      <c r="AT233" s="93"/>
      <c r="AU233" s="93"/>
      <c r="AV233" s="93"/>
      <c r="AW233" s="93"/>
      <c r="AX233" s="93"/>
      <c r="AY233" s="93"/>
      <c r="AZ233" s="93"/>
    </row>
    <row r="234" spans="4:52" s="29" customFormat="1" ht="21.45" customHeight="1" x14ac:dyDescent="0.25">
      <c r="D234" s="25" t="s">
        <v>359</v>
      </c>
      <c r="E234" s="34"/>
      <c r="F234" s="27"/>
      <c r="G234" s="27"/>
      <c r="H234" s="27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</row>
    <row r="235" spans="4:52" s="29" customFormat="1" ht="4.3499999999999996" customHeight="1" x14ac:dyDescent="0.3">
      <c r="D235" s="37"/>
      <c r="E235" s="37"/>
      <c r="F235" s="37"/>
      <c r="G235" s="37"/>
      <c r="H235" s="37"/>
      <c r="I235" s="37"/>
      <c r="J235" s="21"/>
      <c r="K235" s="38"/>
      <c r="L235" s="22"/>
      <c r="M235" s="39"/>
      <c r="N235" s="39"/>
      <c r="O235" s="10"/>
      <c r="P235" s="37"/>
      <c r="Q235" s="37"/>
      <c r="R235" s="37"/>
      <c r="S235" s="37"/>
      <c r="T235" s="37"/>
      <c r="U235" s="37"/>
    </row>
    <row r="236" spans="4:52" s="97" customFormat="1" x14ac:dyDescent="0.25">
      <c r="D236" s="45" t="s">
        <v>45</v>
      </c>
      <c r="E236" s="46"/>
      <c r="F236" s="46"/>
      <c r="G236" s="46"/>
      <c r="H236" s="46"/>
      <c r="I236" s="46"/>
      <c r="J236" s="47"/>
      <c r="K236" s="48" t="s">
        <v>5</v>
      </c>
      <c r="L236" s="49"/>
      <c r="M236" s="50" t="s">
        <v>84</v>
      </c>
      <c r="N236" s="50"/>
      <c r="O236" s="51"/>
      <c r="P236" s="45" t="s">
        <v>46</v>
      </c>
      <c r="Q236" s="46"/>
      <c r="R236" s="46"/>
      <c r="S236" s="46"/>
      <c r="T236" s="46"/>
      <c r="U236" s="45"/>
    </row>
    <row r="237" spans="4:52" s="97" customFormat="1" ht="2.4" customHeight="1" x14ac:dyDescent="0.2">
      <c r="D237" s="47"/>
      <c r="E237" s="47"/>
      <c r="F237" s="47"/>
      <c r="G237" s="47"/>
      <c r="H237" s="47"/>
      <c r="I237" s="47"/>
      <c r="J237" s="47"/>
      <c r="K237" s="46"/>
      <c r="L237" s="47"/>
      <c r="M237" s="46"/>
      <c r="N237" s="46"/>
      <c r="O237" s="51"/>
      <c r="P237" s="51"/>
      <c r="Q237" s="51"/>
      <c r="R237" s="51"/>
      <c r="S237" s="51"/>
      <c r="T237" s="51"/>
      <c r="U237" s="51"/>
    </row>
    <row r="238" spans="4:52" s="97" customFormat="1" x14ac:dyDescent="0.25">
      <c r="D238" s="52" t="s">
        <v>7</v>
      </c>
      <c r="E238" s="53" t="s">
        <v>8</v>
      </c>
      <c r="F238" s="53" t="s">
        <v>9</v>
      </c>
      <c r="G238" s="53" t="s">
        <v>10</v>
      </c>
      <c r="H238" s="53" t="s">
        <v>11</v>
      </c>
      <c r="I238" s="53" t="s">
        <v>12</v>
      </c>
      <c r="J238" s="54"/>
      <c r="K238" s="55"/>
      <c r="L238" s="56"/>
      <c r="M238" s="55" t="s">
        <v>85</v>
      </c>
      <c r="N238" s="55"/>
      <c r="O238" s="51"/>
      <c r="P238" s="53" t="s">
        <v>12</v>
      </c>
      <c r="Q238" s="53" t="s">
        <v>11</v>
      </c>
      <c r="R238" s="53" t="s">
        <v>10</v>
      </c>
      <c r="S238" s="53" t="s">
        <v>9</v>
      </c>
      <c r="T238" s="53" t="s">
        <v>8</v>
      </c>
      <c r="U238" s="52" t="s">
        <v>7</v>
      </c>
    </row>
    <row r="239" spans="4:52" s="97" customFormat="1" ht="2.4" customHeight="1" x14ac:dyDescent="0.25">
      <c r="D239" s="56"/>
      <c r="E239" s="54"/>
      <c r="F239" s="54"/>
      <c r="G239" s="54"/>
      <c r="H239" s="54"/>
      <c r="I239" s="54"/>
      <c r="J239" s="54"/>
      <c r="K239" s="55"/>
      <c r="L239" s="56"/>
      <c r="M239" s="55"/>
      <c r="N239" s="55"/>
      <c r="O239" s="57"/>
      <c r="P239" s="54"/>
      <c r="Q239" s="54"/>
      <c r="R239" s="54"/>
      <c r="S239" s="54"/>
      <c r="T239" s="54"/>
      <c r="U239" s="56"/>
    </row>
    <row r="240" spans="4:52" s="97" customFormat="1" x14ac:dyDescent="0.25">
      <c r="D240" s="58" t="s">
        <v>13</v>
      </c>
      <c r="E240" s="59" t="s">
        <v>14</v>
      </c>
      <c r="F240" s="59" t="s">
        <v>15</v>
      </c>
      <c r="G240" s="60" t="s">
        <v>16</v>
      </c>
      <c r="H240" s="61" t="s">
        <v>17</v>
      </c>
      <c r="I240" s="61" t="s">
        <v>18</v>
      </c>
      <c r="J240" s="54"/>
      <c r="K240" s="55"/>
      <c r="L240" s="56"/>
      <c r="M240" s="55"/>
      <c r="N240" s="55"/>
      <c r="O240" s="57"/>
      <c r="P240" s="61" t="s">
        <v>18</v>
      </c>
      <c r="Q240" s="61" t="s">
        <v>17</v>
      </c>
      <c r="R240" s="60" t="s">
        <v>16</v>
      </c>
      <c r="S240" s="59" t="s">
        <v>15</v>
      </c>
      <c r="T240" s="59" t="s">
        <v>14</v>
      </c>
      <c r="U240" s="58" t="s">
        <v>13</v>
      </c>
    </row>
    <row r="241" spans="4:52" s="97" customFormat="1" x14ac:dyDescent="0.2">
      <c r="D241" s="62" t="s">
        <v>19</v>
      </c>
      <c r="E241" s="63"/>
      <c r="F241" s="63"/>
      <c r="G241" s="63" t="s">
        <v>20</v>
      </c>
      <c r="H241" s="63" t="s">
        <v>21</v>
      </c>
      <c r="I241" s="63" t="s">
        <v>22</v>
      </c>
      <c r="J241" s="64"/>
      <c r="K241" s="50"/>
      <c r="L241" s="65"/>
      <c r="M241" s="50"/>
      <c r="N241" s="50"/>
      <c r="O241" s="66"/>
      <c r="P241" s="63" t="s">
        <v>22</v>
      </c>
      <c r="Q241" s="63" t="s">
        <v>21</v>
      </c>
      <c r="R241" s="63" t="s">
        <v>20</v>
      </c>
      <c r="S241" s="63"/>
      <c r="T241" s="63"/>
      <c r="U241" s="62" t="s">
        <v>19</v>
      </c>
    </row>
    <row r="242" spans="4:52" s="97" customFormat="1" x14ac:dyDescent="0.2">
      <c r="D242" s="67"/>
      <c r="E242" s="68"/>
      <c r="F242" s="68"/>
      <c r="G242" s="68" t="s">
        <v>23</v>
      </c>
      <c r="H242" s="68"/>
      <c r="I242" s="68" t="s">
        <v>24</v>
      </c>
      <c r="J242" s="64"/>
      <c r="K242" s="50"/>
      <c r="L242" s="65"/>
      <c r="M242" s="50"/>
      <c r="N242" s="50"/>
      <c r="O242" s="66"/>
      <c r="P242" s="68" t="s">
        <v>24</v>
      </c>
      <c r="Q242" s="68"/>
      <c r="R242" s="68" t="s">
        <v>23</v>
      </c>
      <c r="S242" s="68"/>
      <c r="T242" s="68"/>
      <c r="U242" s="67"/>
    </row>
    <row r="243" spans="4:52" s="97" customFormat="1" ht="2.4" customHeight="1" x14ac:dyDescent="0.2">
      <c r="D243" s="98"/>
      <c r="E243" s="99"/>
      <c r="F243" s="99"/>
      <c r="G243" s="99"/>
      <c r="H243" s="99"/>
      <c r="I243" s="99"/>
      <c r="J243" s="100"/>
      <c r="K243" s="101"/>
      <c r="L243" s="101"/>
      <c r="M243" s="101"/>
      <c r="N243" s="101"/>
      <c r="O243" s="101"/>
      <c r="P243" s="98"/>
      <c r="Q243" s="99"/>
      <c r="R243" s="99"/>
      <c r="S243" s="99"/>
      <c r="T243" s="99"/>
      <c r="U243" s="99"/>
    </row>
    <row r="244" spans="4:52" s="162" customFormat="1" ht="12" customHeight="1" x14ac:dyDescent="0.2">
      <c r="D244" s="111"/>
      <c r="E244" s="111"/>
      <c r="F244" s="111"/>
      <c r="G244" s="111"/>
      <c r="H244" s="111"/>
      <c r="I244" s="111"/>
      <c r="J244" s="161"/>
      <c r="K244" s="157" t="s">
        <v>75</v>
      </c>
      <c r="L244" s="146" t="s">
        <v>187</v>
      </c>
      <c r="M244" s="146"/>
      <c r="N244" s="109"/>
      <c r="O244" s="161"/>
      <c r="P244" s="195">
        <v>35780</v>
      </c>
      <c r="Q244" s="111">
        <v>4304</v>
      </c>
      <c r="R244" s="111">
        <v>-11392</v>
      </c>
      <c r="S244" s="195">
        <v>22325</v>
      </c>
      <c r="T244" s="111">
        <v>1342</v>
      </c>
      <c r="U244" s="111">
        <v>52359</v>
      </c>
    </row>
    <row r="245" spans="4:52" s="51" customFormat="1" ht="12" customHeight="1" x14ac:dyDescent="0.2">
      <c r="D245" s="76"/>
      <c r="E245" s="76"/>
      <c r="F245" s="76"/>
      <c r="G245" s="76"/>
      <c r="H245" s="76"/>
      <c r="I245" s="76"/>
      <c r="J245" s="124"/>
      <c r="K245" s="163"/>
      <c r="L245" s="164" t="s">
        <v>188</v>
      </c>
      <c r="M245" s="164"/>
      <c r="N245" s="74"/>
      <c r="O245" s="124"/>
      <c r="P245" s="76"/>
      <c r="Q245" s="76"/>
      <c r="R245" s="76"/>
      <c r="S245" s="76"/>
      <c r="T245" s="76"/>
      <c r="U245" s="76"/>
    </row>
    <row r="246" spans="4:52" s="112" customFormat="1" ht="12" customHeight="1" x14ac:dyDescent="0.2">
      <c r="D246" s="113"/>
      <c r="E246" s="113"/>
      <c r="F246" s="113"/>
      <c r="G246" s="113"/>
      <c r="H246" s="113"/>
      <c r="I246" s="113"/>
      <c r="J246" s="105"/>
      <c r="K246" s="115"/>
      <c r="L246" s="115" t="s">
        <v>189</v>
      </c>
      <c r="M246" s="115"/>
      <c r="N246" s="114"/>
      <c r="O246" s="110"/>
      <c r="P246" s="113"/>
      <c r="Q246" s="113"/>
      <c r="R246" s="113"/>
      <c r="S246" s="113"/>
      <c r="T246" s="113"/>
      <c r="U246" s="113"/>
    </row>
    <row r="247" spans="4:52" s="97" customFormat="1" ht="12" customHeight="1" x14ac:dyDescent="0.2">
      <c r="D247" s="116">
        <v>117412</v>
      </c>
      <c r="E247" s="116">
        <v>589</v>
      </c>
      <c r="F247" s="116">
        <v>29218</v>
      </c>
      <c r="G247" s="116">
        <v>19390</v>
      </c>
      <c r="H247" s="116">
        <v>2872</v>
      </c>
      <c r="I247" s="116">
        <v>65343</v>
      </c>
      <c r="J247" s="73"/>
      <c r="K247" s="117" t="s">
        <v>240</v>
      </c>
      <c r="L247" s="117" t="s">
        <v>193</v>
      </c>
      <c r="M247" s="129"/>
      <c r="N247" s="130"/>
      <c r="O247" s="75"/>
      <c r="P247" s="116"/>
      <c r="Q247" s="116"/>
      <c r="R247" s="116"/>
      <c r="S247" s="116"/>
      <c r="T247" s="116"/>
      <c r="U247" s="116"/>
    </row>
    <row r="248" spans="4:52" s="51" customFormat="1" ht="12" customHeight="1" x14ac:dyDescent="0.2">
      <c r="D248" s="116">
        <v>114921</v>
      </c>
      <c r="E248" s="116">
        <v>589</v>
      </c>
      <c r="F248" s="116">
        <v>28223</v>
      </c>
      <c r="G248" s="116">
        <v>19375</v>
      </c>
      <c r="H248" s="116">
        <v>2872</v>
      </c>
      <c r="I248" s="116">
        <v>63862</v>
      </c>
      <c r="J248" s="124"/>
      <c r="K248" s="117" t="s">
        <v>241</v>
      </c>
      <c r="L248" s="117"/>
      <c r="M248" s="117" t="s">
        <v>76</v>
      </c>
      <c r="N248" s="74"/>
      <c r="O248" s="124"/>
      <c r="P248" s="76"/>
      <c r="Q248" s="76"/>
      <c r="R248" s="76"/>
      <c r="S248" s="76"/>
      <c r="T248" s="76"/>
      <c r="U248" s="76"/>
    </row>
    <row r="249" spans="4:52" s="51" customFormat="1" ht="12" customHeight="1" x14ac:dyDescent="0.2">
      <c r="D249" s="116">
        <v>-65343</v>
      </c>
      <c r="E249" s="116">
        <v>-713</v>
      </c>
      <c r="F249" s="194">
        <v>-11698</v>
      </c>
      <c r="G249" s="116">
        <v>-11405</v>
      </c>
      <c r="H249" s="116">
        <v>-3258</v>
      </c>
      <c r="I249" s="194">
        <v>-38269</v>
      </c>
      <c r="J249" s="124"/>
      <c r="K249" s="148" t="s">
        <v>202</v>
      </c>
      <c r="L249" s="148" t="s">
        <v>31</v>
      </c>
      <c r="M249" s="148"/>
      <c r="N249" s="74"/>
      <c r="O249" s="124"/>
      <c r="P249" s="76"/>
      <c r="Q249" s="76"/>
      <c r="R249" s="76"/>
      <c r="S249" s="76"/>
      <c r="T249" s="76"/>
      <c r="U249" s="76"/>
    </row>
    <row r="250" spans="4:52" s="51" customFormat="1" ht="12" customHeight="1" x14ac:dyDescent="0.2">
      <c r="D250" s="116">
        <v>1174</v>
      </c>
      <c r="E250" s="116">
        <v>0</v>
      </c>
      <c r="F250" s="116">
        <v>27</v>
      </c>
      <c r="G250" s="116">
        <v>0</v>
      </c>
      <c r="H250" s="116">
        <v>0</v>
      </c>
      <c r="I250" s="116">
        <v>1147</v>
      </c>
      <c r="J250" s="124"/>
      <c r="K250" s="148" t="s">
        <v>361</v>
      </c>
      <c r="L250" s="148"/>
      <c r="M250" s="143" t="s">
        <v>278</v>
      </c>
      <c r="N250" s="74"/>
      <c r="O250" s="124"/>
      <c r="P250" s="76"/>
      <c r="Q250" s="76"/>
      <c r="R250" s="76"/>
      <c r="S250" s="76"/>
      <c r="T250" s="76"/>
      <c r="U250" s="76"/>
    </row>
    <row r="251" spans="4:52" s="51" customFormat="1" ht="12" customHeight="1" x14ac:dyDescent="0.2">
      <c r="D251" s="116">
        <v>1317</v>
      </c>
      <c r="E251" s="116">
        <v>0</v>
      </c>
      <c r="F251" s="116">
        <v>968</v>
      </c>
      <c r="G251" s="116">
        <v>15</v>
      </c>
      <c r="H251" s="116">
        <v>0</v>
      </c>
      <c r="I251" s="116">
        <v>334</v>
      </c>
      <c r="J251" s="124"/>
      <c r="K251" s="148" t="s">
        <v>362</v>
      </c>
      <c r="L251" s="148"/>
      <c r="M251" s="143" t="s">
        <v>279</v>
      </c>
      <c r="N251" s="74"/>
      <c r="O251" s="124"/>
      <c r="P251" s="76"/>
      <c r="Q251" s="76"/>
      <c r="R251" s="76"/>
      <c r="S251" s="76"/>
      <c r="T251" s="76"/>
      <c r="U251" s="76"/>
    </row>
    <row r="252" spans="4:52" s="66" customFormat="1" ht="12" customHeight="1" x14ac:dyDescent="0.2">
      <c r="D252" s="76">
        <v>76</v>
      </c>
      <c r="E252" s="76">
        <v>0</v>
      </c>
      <c r="F252" s="76">
        <v>-610</v>
      </c>
      <c r="G252" s="76">
        <v>651</v>
      </c>
      <c r="H252" s="76">
        <v>0</v>
      </c>
      <c r="I252" s="76">
        <v>35</v>
      </c>
      <c r="J252" s="124"/>
      <c r="K252" s="148" t="s">
        <v>242</v>
      </c>
      <c r="L252" s="148" t="s">
        <v>190</v>
      </c>
      <c r="M252" s="148"/>
      <c r="N252" s="74"/>
      <c r="O252" s="124"/>
      <c r="P252" s="76"/>
      <c r="Q252" s="76"/>
      <c r="R252" s="76"/>
      <c r="S252" s="76"/>
      <c r="T252" s="76"/>
      <c r="U252" s="76"/>
    </row>
    <row r="253" spans="4:52" s="66" customFormat="1" ht="12" customHeight="1" x14ac:dyDescent="0.2">
      <c r="D253" s="76"/>
      <c r="E253" s="76"/>
      <c r="F253" s="76"/>
      <c r="G253" s="76"/>
      <c r="H253" s="76"/>
      <c r="I253" s="76"/>
      <c r="J253" s="124"/>
      <c r="K253" s="149"/>
      <c r="L253" s="129" t="s">
        <v>243</v>
      </c>
      <c r="M253" s="129"/>
      <c r="N253" s="74"/>
      <c r="O253" s="124"/>
      <c r="P253" s="76"/>
      <c r="Q253" s="76"/>
      <c r="R253" s="76"/>
      <c r="S253" s="76"/>
      <c r="T253" s="76"/>
      <c r="U253" s="76"/>
    </row>
    <row r="254" spans="4:52" s="87" customFormat="1" ht="12" customHeight="1" x14ac:dyDescent="0.25">
      <c r="D254" s="85">
        <v>214</v>
      </c>
      <c r="E254" s="85">
        <v>1466</v>
      </c>
      <c r="F254" s="85">
        <v>5415</v>
      </c>
      <c r="G254" s="85">
        <v>-20028</v>
      </c>
      <c r="H254" s="85">
        <v>4690</v>
      </c>
      <c r="I254" s="85">
        <v>8671</v>
      </c>
      <c r="J254" s="131"/>
      <c r="K254" s="151" t="s">
        <v>77</v>
      </c>
      <c r="L254" s="151" t="s">
        <v>270</v>
      </c>
      <c r="M254" s="151"/>
      <c r="N254" s="83"/>
      <c r="O254" s="131"/>
      <c r="P254" s="85"/>
      <c r="Q254" s="85"/>
      <c r="R254" s="85"/>
      <c r="S254" s="85"/>
      <c r="T254" s="85"/>
      <c r="U254" s="85"/>
      <c r="V254" s="86"/>
      <c r="W254" s="86"/>
      <c r="X254" s="86"/>
      <c r="Y254" s="86"/>
      <c r="Z254" s="86"/>
      <c r="AA254" s="86"/>
      <c r="AB254" s="86"/>
      <c r="AC254" s="86"/>
      <c r="AD254" s="86"/>
      <c r="AE254" s="86"/>
      <c r="AF254" s="86"/>
      <c r="AG254" s="86"/>
      <c r="AH254" s="86"/>
      <c r="AI254" s="86"/>
      <c r="AJ254" s="86"/>
      <c r="AK254" s="86"/>
      <c r="AL254" s="86"/>
      <c r="AM254" s="86"/>
      <c r="AN254" s="86"/>
      <c r="AO254" s="86"/>
      <c r="AP254" s="86"/>
      <c r="AQ254" s="86"/>
      <c r="AR254" s="86"/>
      <c r="AS254" s="86"/>
      <c r="AT254" s="86"/>
      <c r="AU254" s="86"/>
      <c r="AV254" s="86"/>
      <c r="AW254" s="86"/>
      <c r="AX254" s="86"/>
      <c r="AY254" s="86"/>
      <c r="AZ254" s="86"/>
    </row>
    <row r="255" spans="4:52" s="87" customFormat="1" ht="12" customHeight="1" thickBot="1" x14ac:dyDescent="0.3">
      <c r="D255" s="165"/>
      <c r="E255" s="165"/>
      <c r="F255" s="165"/>
      <c r="G255" s="165"/>
      <c r="H255" s="165"/>
      <c r="I255" s="165"/>
      <c r="J255" s="165"/>
      <c r="K255" s="165"/>
      <c r="L255" s="165"/>
      <c r="M255" s="165"/>
      <c r="N255" s="165"/>
      <c r="O255" s="165"/>
      <c r="P255" s="165"/>
      <c r="Q255" s="165"/>
      <c r="R255" s="165"/>
      <c r="S255" s="165"/>
      <c r="T255" s="165"/>
      <c r="U255" s="165"/>
      <c r="V255" s="86"/>
      <c r="W255" s="86"/>
      <c r="X255" s="86"/>
      <c r="Y255" s="86"/>
      <c r="Z255" s="86"/>
      <c r="AA255" s="86"/>
      <c r="AB255" s="86"/>
      <c r="AC255" s="86"/>
      <c r="AD255" s="86"/>
      <c r="AE255" s="86"/>
      <c r="AF255" s="86"/>
      <c r="AG255" s="86"/>
      <c r="AH255" s="86"/>
      <c r="AI255" s="86"/>
      <c r="AJ255" s="86"/>
      <c r="AK255" s="86"/>
      <c r="AL255" s="86"/>
      <c r="AM255" s="86"/>
      <c r="AN255" s="86"/>
      <c r="AO255" s="86"/>
      <c r="AP255" s="86"/>
      <c r="AQ255" s="86"/>
      <c r="AR255" s="86"/>
      <c r="AS255" s="86"/>
      <c r="AT255" s="86"/>
      <c r="AU255" s="86"/>
      <c r="AV255" s="86"/>
      <c r="AW255" s="86"/>
      <c r="AX255" s="86"/>
      <c r="AY255" s="86"/>
      <c r="AZ255" s="86"/>
    </row>
    <row r="256" spans="4:52" s="23" customFormat="1" ht="21.6" customHeight="1" x14ac:dyDescent="0.2">
      <c r="D256" s="16" t="s">
        <v>275</v>
      </c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4"/>
      <c r="W256" s="24"/>
      <c r="X256" s="24"/>
      <c r="Y256" s="24"/>
      <c r="Z256" s="24"/>
      <c r="AA256" s="24"/>
      <c r="AB256" s="24"/>
      <c r="AC256" s="24"/>
      <c r="AD256" s="24"/>
      <c r="AE256" s="24"/>
      <c r="AF256" s="24"/>
      <c r="AG256" s="24"/>
      <c r="AH256" s="24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</row>
    <row r="257" spans="4:52" s="23" customFormat="1" ht="3.75" customHeight="1" x14ac:dyDescent="0.3">
      <c r="D257" s="37"/>
      <c r="E257" s="37"/>
      <c r="F257" s="37"/>
      <c r="G257" s="37"/>
      <c r="H257" s="37"/>
      <c r="I257" s="37"/>
      <c r="J257" s="21"/>
      <c r="K257" s="38"/>
      <c r="L257" s="22"/>
      <c r="M257" s="39"/>
      <c r="N257" s="39"/>
      <c r="O257" s="10"/>
      <c r="P257" s="37"/>
      <c r="Q257" s="37"/>
      <c r="R257" s="37"/>
      <c r="S257" s="37"/>
      <c r="T257" s="37"/>
      <c r="U257" s="37"/>
      <c r="V257" s="24"/>
      <c r="W257" s="24"/>
      <c r="X257" s="24"/>
      <c r="Y257" s="24"/>
      <c r="Z257" s="24"/>
      <c r="AA257" s="24"/>
      <c r="AB257" s="24"/>
      <c r="AC257" s="24"/>
      <c r="AD257" s="24"/>
      <c r="AE257" s="24"/>
      <c r="AF257" s="24"/>
      <c r="AG257" s="24"/>
      <c r="AH257" s="24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</row>
    <row r="258" spans="4:52" s="51" customFormat="1" ht="12" customHeight="1" x14ac:dyDescent="0.25">
      <c r="D258" s="45" t="s">
        <v>6</v>
      </c>
      <c r="E258" s="46"/>
      <c r="F258" s="46"/>
      <c r="G258" s="46"/>
      <c r="H258" s="46"/>
      <c r="I258" s="46"/>
      <c r="J258" s="47"/>
      <c r="K258" s="48" t="s">
        <v>5</v>
      </c>
      <c r="L258" s="49"/>
      <c r="M258" s="50" t="s">
        <v>84</v>
      </c>
      <c r="N258" s="50"/>
      <c r="P258" s="45" t="s">
        <v>33</v>
      </c>
      <c r="Q258" s="46"/>
      <c r="R258" s="46"/>
      <c r="S258" s="46"/>
      <c r="T258" s="46"/>
      <c r="U258" s="45"/>
      <c r="V258" s="57"/>
      <c r="W258" s="57"/>
      <c r="X258" s="57"/>
      <c r="Y258" s="57"/>
      <c r="Z258" s="57"/>
      <c r="AA258" s="57"/>
      <c r="AB258" s="57"/>
      <c r="AC258" s="57"/>
      <c r="AD258" s="57"/>
      <c r="AE258" s="57"/>
      <c r="AF258" s="57"/>
      <c r="AG258" s="57"/>
      <c r="AH258" s="57"/>
      <c r="AI258" s="57"/>
      <c r="AJ258" s="57"/>
      <c r="AK258" s="57"/>
      <c r="AL258" s="57"/>
      <c r="AM258" s="57"/>
      <c r="AN258" s="57"/>
      <c r="AO258" s="57"/>
      <c r="AP258" s="57"/>
      <c r="AQ258" s="57"/>
      <c r="AR258" s="57"/>
      <c r="AS258" s="57"/>
      <c r="AT258" s="57"/>
      <c r="AU258" s="57"/>
      <c r="AV258" s="57"/>
      <c r="AW258" s="57"/>
      <c r="AX258" s="57"/>
      <c r="AY258" s="57"/>
      <c r="AZ258" s="57"/>
    </row>
    <row r="259" spans="4:52" s="123" customFormat="1" ht="2.25" customHeight="1" x14ac:dyDescent="0.2">
      <c r="D259" s="47"/>
      <c r="E259" s="47"/>
      <c r="F259" s="47"/>
      <c r="G259" s="47"/>
      <c r="H259" s="47"/>
      <c r="I259" s="47"/>
      <c r="J259" s="47"/>
      <c r="K259" s="46"/>
      <c r="L259" s="47"/>
      <c r="M259" s="46"/>
      <c r="N259" s="46"/>
      <c r="O259" s="51"/>
      <c r="P259" s="51"/>
      <c r="Q259" s="51"/>
      <c r="R259" s="51"/>
      <c r="S259" s="51"/>
      <c r="T259" s="51"/>
      <c r="U259" s="51"/>
      <c r="V259" s="97"/>
      <c r="W259" s="97"/>
      <c r="X259" s="97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7"/>
      <c r="AM259" s="97"/>
      <c r="AN259" s="97"/>
      <c r="AO259" s="97"/>
      <c r="AP259" s="97"/>
      <c r="AQ259" s="97"/>
      <c r="AR259" s="97"/>
      <c r="AS259" s="97"/>
      <c r="AT259" s="97"/>
      <c r="AU259" s="97"/>
      <c r="AV259" s="97"/>
      <c r="AW259" s="97"/>
      <c r="AX259" s="97"/>
      <c r="AY259" s="97"/>
      <c r="AZ259" s="97"/>
    </row>
    <row r="260" spans="4:52" s="51" customFormat="1" ht="12" customHeight="1" x14ac:dyDescent="0.25">
      <c r="D260" s="52" t="s">
        <v>7</v>
      </c>
      <c r="E260" s="53" t="s">
        <v>8</v>
      </c>
      <c r="F260" s="53" t="s">
        <v>9</v>
      </c>
      <c r="G260" s="53" t="s">
        <v>10</v>
      </c>
      <c r="H260" s="53" t="s">
        <v>11</v>
      </c>
      <c r="I260" s="53" t="s">
        <v>12</v>
      </c>
      <c r="J260" s="54"/>
      <c r="K260" s="55"/>
      <c r="L260" s="56"/>
      <c r="M260" s="55" t="s">
        <v>85</v>
      </c>
      <c r="N260" s="55"/>
      <c r="P260" s="53" t="s">
        <v>12</v>
      </c>
      <c r="Q260" s="53" t="s">
        <v>11</v>
      </c>
      <c r="R260" s="53" t="s">
        <v>10</v>
      </c>
      <c r="S260" s="53" t="s">
        <v>9</v>
      </c>
      <c r="T260" s="53" t="s">
        <v>8</v>
      </c>
      <c r="U260" s="52" t="s">
        <v>7</v>
      </c>
      <c r="V260" s="57"/>
      <c r="W260" s="57"/>
      <c r="X260" s="57"/>
      <c r="Y260" s="57"/>
      <c r="Z260" s="57"/>
      <c r="AA260" s="57"/>
      <c r="AB260" s="57"/>
      <c r="AC260" s="57"/>
      <c r="AD260" s="57"/>
      <c r="AE260" s="57"/>
      <c r="AF260" s="57"/>
      <c r="AG260" s="57"/>
      <c r="AH260" s="57"/>
      <c r="AI260" s="57"/>
      <c r="AJ260" s="57"/>
      <c r="AK260" s="57"/>
      <c r="AL260" s="57"/>
      <c r="AM260" s="57"/>
      <c r="AN260" s="57"/>
      <c r="AO260" s="57"/>
      <c r="AP260" s="57"/>
      <c r="AQ260" s="57"/>
      <c r="AR260" s="57"/>
      <c r="AS260" s="57"/>
      <c r="AT260" s="57"/>
      <c r="AU260" s="57"/>
      <c r="AV260" s="57"/>
      <c r="AW260" s="57"/>
      <c r="AX260" s="57"/>
      <c r="AY260" s="57"/>
      <c r="AZ260" s="57"/>
    </row>
    <row r="261" spans="4:52" s="51" customFormat="1" ht="1.5" customHeight="1" x14ac:dyDescent="0.25">
      <c r="D261" s="56"/>
      <c r="E261" s="54"/>
      <c r="F261" s="54"/>
      <c r="G261" s="54"/>
      <c r="H261" s="54"/>
      <c r="I261" s="54"/>
      <c r="J261" s="54"/>
      <c r="K261" s="55"/>
      <c r="L261" s="56"/>
      <c r="M261" s="55"/>
      <c r="N261" s="55"/>
      <c r="O261" s="57"/>
      <c r="P261" s="54"/>
      <c r="Q261" s="54"/>
      <c r="R261" s="54"/>
      <c r="S261" s="54"/>
      <c r="T261" s="54"/>
      <c r="U261" s="56"/>
    </row>
    <row r="262" spans="4:52" s="97" customFormat="1" ht="12" customHeight="1" x14ac:dyDescent="0.25">
      <c r="D262" s="58" t="s">
        <v>13</v>
      </c>
      <c r="E262" s="59" t="s">
        <v>14</v>
      </c>
      <c r="F262" s="59" t="s">
        <v>15</v>
      </c>
      <c r="G262" s="60" t="s">
        <v>16</v>
      </c>
      <c r="H262" s="61" t="s">
        <v>17</v>
      </c>
      <c r="I262" s="61" t="s">
        <v>18</v>
      </c>
      <c r="J262" s="54"/>
      <c r="K262" s="55"/>
      <c r="L262" s="56"/>
      <c r="M262" s="55"/>
      <c r="N262" s="55"/>
      <c r="O262" s="57"/>
      <c r="P262" s="61" t="s">
        <v>18</v>
      </c>
      <c r="Q262" s="61" t="s">
        <v>17</v>
      </c>
      <c r="R262" s="60" t="s">
        <v>16</v>
      </c>
      <c r="S262" s="59" t="s">
        <v>15</v>
      </c>
      <c r="T262" s="59" t="s">
        <v>14</v>
      </c>
      <c r="U262" s="58" t="s">
        <v>13</v>
      </c>
    </row>
    <row r="263" spans="4:52" s="97" customFormat="1" ht="12" customHeight="1" x14ac:dyDescent="0.2">
      <c r="D263" s="62" t="s">
        <v>19</v>
      </c>
      <c r="E263" s="63"/>
      <c r="F263" s="63"/>
      <c r="G263" s="63" t="s">
        <v>20</v>
      </c>
      <c r="H263" s="63" t="s">
        <v>21</v>
      </c>
      <c r="I263" s="63" t="s">
        <v>22</v>
      </c>
      <c r="J263" s="64"/>
      <c r="K263" s="50"/>
      <c r="L263" s="65"/>
      <c r="M263" s="50"/>
      <c r="N263" s="50"/>
      <c r="O263" s="66"/>
      <c r="P263" s="63" t="s">
        <v>22</v>
      </c>
      <c r="Q263" s="63" t="s">
        <v>21</v>
      </c>
      <c r="R263" s="63" t="s">
        <v>20</v>
      </c>
      <c r="S263" s="63"/>
      <c r="T263" s="63"/>
      <c r="U263" s="62" t="s">
        <v>19</v>
      </c>
    </row>
    <row r="264" spans="4:52" s="97" customFormat="1" ht="16.5" customHeight="1" x14ac:dyDescent="0.2">
      <c r="D264" s="67"/>
      <c r="E264" s="68"/>
      <c r="F264" s="68"/>
      <c r="G264" s="68" t="s">
        <v>23</v>
      </c>
      <c r="H264" s="68"/>
      <c r="I264" s="68" t="s">
        <v>24</v>
      </c>
      <c r="J264" s="64"/>
      <c r="K264" s="50"/>
      <c r="L264" s="65"/>
      <c r="M264" s="50"/>
      <c r="N264" s="50"/>
      <c r="O264" s="66"/>
      <c r="P264" s="68" t="s">
        <v>24</v>
      </c>
      <c r="Q264" s="68"/>
      <c r="R264" s="68" t="s">
        <v>23</v>
      </c>
      <c r="S264" s="68"/>
      <c r="T264" s="68"/>
      <c r="U264" s="67"/>
    </row>
    <row r="265" spans="4:52" s="97" customFormat="1" ht="3" customHeight="1" x14ac:dyDescent="0.2">
      <c r="D265" s="166"/>
      <c r="E265" s="167"/>
      <c r="F265" s="167"/>
      <c r="G265" s="167"/>
      <c r="H265" s="167"/>
      <c r="I265" s="167"/>
      <c r="J265" s="168"/>
      <c r="K265" s="169"/>
      <c r="L265" s="169"/>
      <c r="M265" s="169"/>
      <c r="N265" s="169"/>
      <c r="O265" s="170"/>
      <c r="P265" s="167"/>
      <c r="Q265" s="167"/>
      <c r="R265" s="167"/>
      <c r="S265" s="167"/>
      <c r="T265" s="167"/>
      <c r="U265" s="166"/>
    </row>
    <row r="266" spans="4:52" s="97" customFormat="1" ht="12.75" customHeight="1" x14ac:dyDescent="0.2">
      <c r="D266" s="116">
        <v>83433</v>
      </c>
      <c r="E266" s="116">
        <v>186</v>
      </c>
      <c r="F266" s="116">
        <v>12114</v>
      </c>
      <c r="G266" s="116">
        <v>23644</v>
      </c>
      <c r="H266" s="116">
        <v>34500</v>
      </c>
      <c r="I266" s="116">
        <v>12989</v>
      </c>
      <c r="J266" s="124"/>
      <c r="K266" s="142" t="s">
        <v>271</v>
      </c>
      <c r="L266" s="74"/>
      <c r="M266" s="171" t="s">
        <v>360</v>
      </c>
      <c r="N266" s="172"/>
      <c r="O266" s="124"/>
      <c r="P266" s="116">
        <v>2718</v>
      </c>
      <c r="Q266" s="116">
        <v>70412</v>
      </c>
      <c r="R266" s="116">
        <v>1923</v>
      </c>
      <c r="S266" s="116">
        <v>4987</v>
      </c>
      <c r="T266" s="116">
        <v>556</v>
      </c>
      <c r="U266" s="116">
        <v>80596</v>
      </c>
    </row>
    <row r="267" spans="4:52" s="97" customFormat="1" ht="12.75" customHeight="1" x14ac:dyDescent="0.2">
      <c r="D267" s="116">
        <v>196320</v>
      </c>
      <c r="E267" s="116">
        <v>4864</v>
      </c>
      <c r="F267" s="116">
        <v>71047</v>
      </c>
      <c r="G267" s="116">
        <v>115027</v>
      </c>
      <c r="H267" s="116">
        <v>1775</v>
      </c>
      <c r="I267" s="116">
        <v>3607</v>
      </c>
      <c r="J267" s="124"/>
      <c r="K267" s="142" t="s">
        <v>272</v>
      </c>
      <c r="L267" s="74"/>
      <c r="M267" s="171" t="s">
        <v>285</v>
      </c>
      <c r="N267" s="172"/>
      <c r="O267" s="124"/>
      <c r="P267" s="116">
        <v>3956</v>
      </c>
      <c r="Q267" s="116">
        <v>3600</v>
      </c>
      <c r="R267" s="116">
        <v>63111</v>
      </c>
      <c r="S267" s="116">
        <v>125993</v>
      </c>
      <c r="T267" s="116">
        <v>15</v>
      </c>
      <c r="U267" s="116">
        <v>196675</v>
      </c>
    </row>
    <row r="268" spans="4:52" s="97" customFormat="1" ht="24.6" customHeight="1" x14ac:dyDescent="0.2">
      <c r="D268" s="116">
        <v>71</v>
      </c>
      <c r="E268" s="173"/>
      <c r="F268" s="173"/>
      <c r="G268" s="116">
        <v>71</v>
      </c>
      <c r="H268" s="173"/>
      <c r="I268" s="173"/>
      <c r="J268" s="174"/>
      <c r="K268" s="142" t="s">
        <v>273</v>
      </c>
      <c r="L268" s="74"/>
      <c r="M268" s="200" t="s">
        <v>276</v>
      </c>
      <c r="N268" s="200"/>
      <c r="O268" s="174"/>
      <c r="P268" s="173"/>
      <c r="Q268" s="173"/>
      <c r="R268" s="116">
        <v>1691</v>
      </c>
      <c r="S268" s="173"/>
      <c r="T268" s="173"/>
      <c r="U268" s="116">
        <v>1691</v>
      </c>
    </row>
    <row r="269" spans="4:52" s="97" customFormat="1" ht="12.75" customHeight="1" x14ac:dyDescent="0.2">
      <c r="D269" s="116"/>
      <c r="E269" s="173"/>
      <c r="F269" s="173"/>
      <c r="G269" s="116">
        <v>215345</v>
      </c>
      <c r="H269" s="173"/>
      <c r="I269" s="173"/>
      <c r="J269" s="174"/>
      <c r="K269" s="142" t="s">
        <v>281</v>
      </c>
      <c r="L269" s="74"/>
      <c r="M269" s="200" t="s">
        <v>284</v>
      </c>
      <c r="N269" s="201"/>
      <c r="O269" s="174"/>
      <c r="P269" s="173"/>
      <c r="Q269" s="173"/>
      <c r="R269" s="116"/>
      <c r="S269" s="173"/>
      <c r="T269" s="173"/>
      <c r="U269" s="116"/>
    </row>
    <row r="270" spans="4:52" s="97" customFormat="1" ht="12.75" customHeight="1" x14ac:dyDescent="0.2">
      <c r="D270" s="116"/>
      <c r="E270" s="173"/>
      <c r="F270" s="173"/>
      <c r="G270" s="116"/>
      <c r="H270" s="173"/>
      <c r="I270" s="173"/>
      <c r="J270" s="174"/>
      <c r="K270" s="142" t="s">
        <v>282</v>
      </c>
      <c r="L270" s="74"/>
      <c r="M270" s="200" t="s">
        <v>283</v>
      </c>
      <c r="N270" s="201"/>
      <c r="O270" s="174"/>
      <c r="P270" s="173"/>
      <c r="Q270" s="173"/>
      <c r="R270" s="116">
        <v>195317</v>
      </c>
      <c r="S270" s="173"/>
      <c r="T270" s="173"/>
      <c r="U270" s="116"/>
    </row>
    <row r="271" spans="4:52" s="136" customFormat="1" ht="12.75" customHeight="1" x14ac:dyDescent="0.25">
      <c r="D271" s="175"/>
      <c r="E271" s="175"/>
      <c r="F271" s="175"/>
      <c r="G271" s="175"/>
      <c r="H271" s="176">
        <v>17835</v>
      </c>
      <c r="I271" s="176">
        <v>98023</v>
      </c>
      <c r="J271" s="177"/>
      <c r="K271" s="178" t="s">
        <v>274</v>
      </c>
      <c r="L271" s="179"/>
      <c r="M271" s="180" t="s">
        <v>286</v>
      </c>
      <c r="N271" s="181"/>
      <c r="O271" s="177"/>
      <c r="P271" s="175"/>
      <c r="Q271" s="175"/>
      <c r="R271" s="175"/>
      <c r="S271" s="175"/>
      <c r="T271" s="175"/>
      <c r="U271" s="175"/>
    </row>
    <row r="272" spans="4:52" s="136" customFormat="1" ht="21" customHeight="1" x14ac:dyDescent="0.25">
      <c r="D272" s="87"/>
      <c r="E272" s="87"/>
      <c r="F272" s="87"/>
      <c r="G272" s="87"/>
      <c r="H272" s="183"/>
      <c r="I272" s="183"/>
      <c r="J272" s="87"/>
      <c r="K272" s="184"/>
      <c r="L272" s="185"/>
      <c r="M272" s="186"/>
      <c r="N272" s="187"/>
      <c r="O272" s="87"/>
      <c r="P272" s="87"/>
      <c r="Q272" s="87"/>
      <c r="R272" s="87"/>
      <c r="S272" s="87"/>
      <c r="T272" s="87"/>
      <c r="U272" s="87"/>
    </row>
    <row r="273" spans="4:52" s="97" customFormat="1" ht="12" customHeight="1" x14ac:dyDescent="0.2">
      <c r="D273" s="182" t="s">
        <v>277</v>
      </c>
      <c r="E273" s="51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</row>
    <row r="274" spans="4:52" s="97" customFormat="1" ht="12" customHeight="1" x14ac:dyDescent="0.2">
      <c r="D274" s="182" t="s">
        <v>280</v>
      </c>
      <c r="E274" s="51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</row>
    <row r="275" spans="4:52" s="97" customFormat="1" ht="12" customHeight="1" x14ac:dyDescent="0.2">
      <c r="D275" s="182"/>
      <c r="E275" s="51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</row>
    <row r="276" spans="4:52" s="32" customFormat="1" ht="12" customHeight="1" x14ac:dyDescent="0.25">
      <c r="D276" s="33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31"/>
      <c r="W276" s="31"/>
      <c r="X276" s="31"/>
      <c r="Y276" s="31"/>
      <c r="Z276" s="31"/>
      <c r="AA276" s="31"/>
      <c r="AB276" s="31"/>
      <c r="AC276" s="31"/>
      <c r="AD276" s="31"/>
      <c r="AE276" s="31"/>
      <c r="AF276" s="31"/>
      <c r="AG276" s="31"/>
      <c r="AH276" s="31"/>
      <c r="AI276" s="31"/>
      <c r="AJ276" s="31"/>
      <c r="AK276" s="31"/>
      <c r="AL276" s="31"/>
      <c r="AM276" s="31"/>
      <c r="AN276" s="31"/>
      <c r="AO276" s="31"/>
      <c r="AP276" s="31"/>
      <c r="AQ276" s="31"/>
      <c r="AR276" s="31"/>
      <c r="AS276" s="31"/>
      <c r="AT276" s="31"/>
      <c r="AU276" s="31"/>
      <c r="AV276" s="31"/>
      <c r="AW276" s="31"/>
      <c r="AX276" s="31"/>
      <c r="AY276" s="31"/>
      <c r="AZ276" s="31"/>
    </row>
    <row r="277" spans="4:52" ht="12" customHeight="1" x14ac:dyDescent="0.25">
      <c r="D277" s="33"/>
    </row>
    <row r="278" spans="4:52" s="23" customFormat="1" ht="12" customHeight="1" x14ac:dyDescent="0.25">
      <c r="D278" s="33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24"/>
      <c r="W278" s="24"/>
      <c r="X278" s="24"/>
      <c r="Y278" s="24"/>
      <c r="Z278" s="24"/>
      <c r="AA278" s="24"/>
      <c r="AB278" s="24"/>
      <c r="AC278" s="24"/>
      <c r="AD278" s="24"/>
      <c r="AE278" s="24"/>
      <c r="AF278" s="24"/>
      <c r="AG278" s="24"/>
      <c r="AH278" s="24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</row>
    <row r="279" spans="4:52" ht="12" customHeight="1" x14ac:dyDescent="0.25">
      <c r="D279" s="33"/>
    </row>
    <row r="280" spans="4:52" ht="12" customHeight="1" x14ac:dyDescent="0.25">
      <c r="D280" s="33"/>
    </row>
  </sheetData>
  <mergeCells count="3">
    <mergeCell ref="M268:N268"/>
    <mergeCell ref="M269:N269"/>
    <mergeCell ref="M270:N270"/>
  </mergeCells>
  <conditionalFormatting sqref="P18">
    <cfRule type="cellIs" dxfId="3876" priority="230" stopIfTrue="1" operator="notEqual">
      <formula>P21+P22+P23</formula>
    </cfRule>
  </conditionalFormatting>
  <conditionalFormatting sqref="Q18">
    <cfRule type="cellIs" dxfId="3875" priority="229" stopIfTrue="1" operator="notEqual">
      <formula>Q21+Q22+Q23</formula>
    </cfRule>
  </conditionalFormatting>
  <conditionalFormatting sqref="R18">
    <cfRule type="cellIs" dxfId="3874" priority="228" stopIfTrue="1" operator="notEqual">
      <formula>R21+R22+R23</formula>
    </cfRule>
  </conditionalFormatting>
  <conditionalFormatting sqref="S18">
    <cfRule type="cellIs" dxfId="3873" priority="227" stopIfTrue="1" operator="notEqual">
      <formula>S21+S22+S23</formula>
    </cfRule>
  </conditionalFormatting>
  <conditionalFormatting sqref="T18">
    <cfRule type="cellIs" dxfId="3872" priority="226" stopIfTrue="1" operator="notEqual">
      <formula>T21+T22+T23</formula>
    </cfRule>
  </conditionalFormatting>
  <conditionalFormatting sqref="D30">
    <cfRule type="cellIs" dxfId="3871" priority="225" stopIfTrue="1" operator="notEqual">
      <formula>D27-D29</formula>
    </cfRule>
  </conditionalFormatting>
  <conditionalFormatting sqref="E30">
    <cfRule type="cellIs" dxfId="3870" priority="224" stopIfTrue="1" operator="notEqual">
      <formula>E27-E29</formula>
    </cfRule>
  </conditionalFormatting>
  <conditionalFormatting sqref="F30">
    <cfRule type="cellIs" dxfId="3869" priority="223" stopIfTrue="1" operator="notEqual">
      <formula>F27-F29</formula>
    </cfRule>
  </conditionalFormatting>
  <conditionalFormatting sqref="G30">
    <cfRule type="cellIs" dxfId="3868" priority="222" stopIfTrue="1" operator="notEqual">
      <formula>G27-G29</formula>
    </cfRule>
  </conditionalFormatting>
  <conditionalFormatting sqref="H30">
    <cfRule type="cellIs" dxfId="3867" priority="221" stopIfTrue="1" operator="notEqual">
      <formula>H27-H29</formula>
    </cfRule>
  </conditionalFormatting>
  <conditionalFormatting sqref="I30">
    <cfRule type="cellIs" dxfId="3866" priority="220" stopIfTrue="1" operator="notEqual">
      <formula>I27-I29</formula>
    </cfRule>
  </conditionalFormatting>
  <conditionalFormatting sqref="D46 F46:I46 R46:U46 Q98:U98 P84:U84">
    <cfRule type="cellIs" dxfId="3865" priority="219" stopIfTrue="1" operator="notEqual">
      <formula>D47+D48</formula>
    </cfRule>
  </conditionalFormatting>
  <conditionalFormatting sqref="E46">
    <cfRule type="cellIs" dxfId="3864" priority="218" stopIfTrue="1" operator="notEqual">
      <formula>E47+E48</formula>
    </cfRule>
  </conditionalFormatting>
  <conditionalFormatting sqref="P46">
    <cfRule type="cellIs" dxfId="3863" priority="214" stopIfTrue="1" operator="notEqual">
      <formula>P47+P48</formula>
    </cfRule>
  </conditionalFormatting>
  <conditionalFormatting sqref="Q46">
    <cfRule type="cellIs" dxfId="3862" priority="213" stopIfTrue="1" operator="notEqual">
      <formula>Q47+Q48</formula>
    </cfRule>
  </conditionalFormatting>
  <conditionalFormatting sqref="D50:I50 Q88:U88 P50:T50">
    <cfRule type="cellIs" dxfId="3861" priority="209" stopIfTrue="1" operator="notEqual">
      <formula>D52+D59</formula>
    </cfRule>
  </conditionalFormatting>
  <conditionalFormatting sqref="D52:I52 P52:T52">
    <cfRule type="cellIs" dxfId="3860" priority="207" stopIfTrue="1" operator="notEqual">
      <formula>D53+D54+D56</formula>
    </cfRule>
  </conditionalFormatting>
  <conditionalFormatting sqref="U50">
    <cfRule type="cellIs" dxfId="3859" priority="205" stopIfTrue="1" operator="notEqual">
      <formula>U52+U59</formula>
    </cfRule>
  </conditionalFormatting>
  <conditionalFormatting sqref="U52">
    <cfRule type="cellIs" dxfId="3858" priority="203" stopIfTrue="1" operator="notEqual">
      <formula>U53+U54+U56</formula>
    </cfRule>
  </conditionalFormatting>
  <conditionalFormatting sqref="I61">
    <cfRule type="cellIs" dxfId="3857" priority="201" stopIfTrue="1" operator="notEqual">
      <formula>I62+I65</formula>
    </cfRule>
  </conditionalFormatting>
  <conditionalFormatting sqref="I62">
    <cfRule type="cellIs" dxfId="3856" priority="200" stopIfTrue="1" operator="notEqual">
      <formula>I63+I64</formula>
    </cfRule>
  </conditionalFormatting>
  <conditionalFormatting sqref="H61">
    <cfRule type="cellIs" dxfId="3855" priority="199" stopIfTrue="1" operator="notEqual">
      <formula>H62+H65</formula>
    </cfRule>
  </conditionalFormatting>
  <conditionalFormatting sqref="H62">
    <cfRule type="cellIs" dxfId="3854" priority="198" stopIfTrue="1" operator="notEqual">
      <formula>H63+H64</formula>
    </cfRule>
  </conditionalFormatting>
  <conditionalFormatting sqref="G62">
    <cfRule type="cellIs" dxfId="3853" priority="197" stopIfTrue="1" operator="notEqual">
      <formula>G63+G64</formula>
    </cfRule>
  </conditionalFormatting>
  <conditionalFormatting sqref="F61">
    <cfRule type="cellIs" dxfId="3852" priority="196" stopIfTrue="1" operator="notEqual">
      <formula>F62+F65</formula>
    </cfRule>
  </conditionalFormatting>
  <conditionalFormatting sqref="F62">
    <cfRule type="cellIs" dxfId="3851" priority="195" stopIfTrue="1" operator="notEqual">
      <formula>F63+F64</formula>
    </cfRule>
  </conditionalFormatting>
  <conditionalFormatting sqref="E61">
    <cfRule type="cellIs" dxfId="3850" priority="194" stopIfTrue="1" operator="notEqual">
      <formula>E62+E65</formula>
    </cfRule>
  </conditionalFormatting>
  <conditionalFormatting sqref="E62">
    <cfRule type="cellIs" dxfId="3849" priority="193" stopIfTrue="1" operator="notEqual">
      <formula>E63+E64</formula>
    </cfRule>
  </conditionalFormatting>
  <conditionalFormatting sqref="D61">
    <cfRule type="cellIs" dxfId="3848" priority="192" stopIfTrue="1" operator="notEqual">
      <formula>D62+D65</formula>
    </cfRule>
  </conditionalFormatting>
  <conditionalFormatting sqref="D62">
    <cfRule type="cellIs" dxfId="3847" priority="191" stopIfTrue="1" operator="notEqual">
      <formula>D63+D64</formula>
    </cfRule>
  </conditionalFormatting>
  <conditionalFormatting sqref="P61">
    <cfRule type="cellIs" dxfId="3846" priority="190" stopIfTrue="1" operator="notEqual">
      <formula>P62+P65</formula>
    </cfRule>
  </conditionalFormatting>
  <conditionalFormatting sqref="Q61">
    <cfRule type="cellIs" dxfId="3845" priority="189" stopIfTrue="1" operator="notEqual">
      <formula>Q62+Q65</formula>
    </cfRule>
  </conditionalFormatting>
  <conditionalFormatting sqref="R61">
    <cfRule type="cellIs" dxfId="3844" priority="188" stopIfTrue="1" operator="notEqual">
      <formula>R62+R65</formula>
    </cfRule>
  </conditionalFormatting>
  <conditionalFormatting sqref="S61">
    <cfRule type="cellIs" dxfId="3843" priority="187" stopIfTrue="1" operator="notEqual">
      <formula>S62+S65</formula>
    </cfRule>
  </conditionalFormatting>
  <conditionalFormatting sqref="T61">
    <cfRule type="cellIs" dxfId="3842" priority="186" stopIfTrue="1" operator="notEqual">
      <formula>T62+T65</formula>
    </cfRule>
  </conditionalFormatting>
  <conditionalFormatting sqref="U61">
    <cfRule type="cellIs" dxfId="3841" priority="185" stopIfTrue="1" operator="notEqual">
      <formula>U62+U65</formula>
    </cfRule>
  </conditionalFormatting>
  <conditionalFormatting sqref="P88">
    <cfRule type="cellIs" dxfId="3840" priority="178" stopIfTrue="1" operator="notEqual">
      <formula>P90+P97</formula>
    </cfRule>
  </conditionalFormatting>
  <conditionalFormatting sqref="P98">
    <cfRule type="cellIs" dxfId="3839" priority="176" stopIfTrue="1" operator="notEqual">
      <formula>P99+P100</formula>
    </cfRule>
  </conditionalFormatting>
  <conditionalFormatting sqref="P126">
    <cfRule type="cellIs" dxfId="3838" priority="157" stopIfTrue="1" operator="notEqual">
      <formula>P128+P129</formula>
    </cfRule>
  </conditionalFormatting>
  <conditionalFormatting sqref="P130">
    <cfRule type="cellIs" dxfId="3837" priority="156" stopIfTrue="1" operator="notEqual">
      <formula>P131+P133+P135+P137+P139</formula>
    </cfRule>
  </conditionalFormatting>
  <conditionalFormatting sqref="P143">
    <cfRule type="cellIs" dxfId="3836" priority="154" stopIfTrue="1" operator="notEqual">
      <formula>P144+P145+P146+P148+P149+P150</formula>
    </cfRule>
  </conditionalFormatting>
  <conditionalFormatting sqref="Q126">
    <cfRule type="cellIs" dxfId="3835" priority="153" stopIfTrue="1" operator="notEqual">
      <formula>Q128+Q129</formula>
    </cfRule>
  </conditionalFormatting>
  <conditionalFormatting sqref="Q130">
    <cfRule type="cellIs" dxfId="3834" priority="152" stopIfTrue="1" operator="notEqual">
      <formula>Q131+Q133+Q135+Q137+Q139</formula>
    </cfRule>
  </conditionalFormatting>
  <conditionalFormatting sqref="Q143">
    <cfRule type="cellIs" dxfId="3833" priority="150" stopIfTrue="1" operator="notEqual">
      <formula>Q144+Q145+Q146+Q148+Q149+Q150</formula>
    </cfRule>
  </conditionalFormatting>
  <conditionalFormatting sqref="R126">
    <cfRule type="cellIs" dxfId="3832" priority="149" stopIfTrue="1" operator="notEqual">
      <formula>R128+R129</formula>
    </cfRule>
  </conditionalFormatting>
  <conditionalFormatting sqref="R130">
    <cfRule type="cellIs" dxfId="3831" priority="148" stopIfTrue="1" operator="notEqual">
      <formula>R131+R133+R135+R137+R139</formula>
    </cfRule>
  </conditionalFormatting>
  <conditionalFormatting sqref="R143">
    <cfRule type="cellIs" dxfId="3830" priority="146" stopIfTrue="1" operator="notEqual">
      <formula>R144+R145+R146+R148+R149+R150</formula>
    </cfRule>
  </conditionalFormatting>
  <conditionalFormatting sqref="S126">
    <cfRule type="cellIs" dxfId="3829" priority="145" stopIfTrue="1" operator="notEqual">
      <formula>S128+S129</formula>
    </cfRule>
  </conditionalFormatting>
  <conditionalFormatting sqref="S130">
    <cfRule type="cellIs" dxfId="3828" priority="144" stopIfTrue="1" operator="notEqual">
      <formula>S131+S133+S135+S137+S139</formula>
    </cfRule>
  </conditionalFormatting>
  <conditionalFormatting sqref="S143">
    <cfRule type="cellIs" dxfId="3827" priority="142" stopIfTrue="1" operator="notEqual">
      <formula>S144+S145+S146+S148+S149+S150</formula>
    </cfRule>
  </conditionalFormatting>
  <conditionalFormatting sqref="T126">
    <cfRule type="cellIs" dxfId="3826" priority="141" stopIfTrue="1" operator="notEqual">
      <formula>T128+T129</formula>
    </cfRule>
  </conditionalFormatting>
  <conditionalFormatting sqref="T130">
    <cfRule type="cellIs" dxfId="3825" priority="140" stopIfTrue="1" operator="notEqual">
      <formula>T131+T133+T135+T137+T139</formula>
    </cfRule>
  </conditionalFormatting>
  <conditionalFormatting sqref="T143">
    <cfRule type="cellIs" dxfId="3824" priority="138" stopIfTrue="1" operator="notEqual">
      <formula>T144+T145+T146+T148+T149+T150</formula>
    </cfRule>
  </conditionalFormatting>
  <conditionalFormatting sqref="U126">
    <cfRule type="cellIs" dxfId="3823" priority="137" stopIfTrue="1" operator="notEqual">
      <formula>U128+U129</formula>
    </cfRule>
  </conditionalFormatting>
  <conditionalFormatting sqref="U130">
    <cfRule type="cellIs" dxfId="3822" priority="136" stopIfTrue="1" operator="notEqual">
      <formula>U131+U133+U135+U137+U139</formula>
    </cfRule>
  </conditionalFormatting>
  <conditionalFormatting sqref="U143">
    <cfRule type="cellIs" dxfId="3821" priority="134" stopIfTrue="1" operator="notEqual">
      <formula>U144+U145+U146+U148+U149+U150</formula>
    </cfRule>
  </conditionalFormatting>
  <conditionalFormatting sqref="I126">
    <cfRule type="cellIs" dxfId="3820" priority="133" stopIfTrue="1" operator="notEqual">
      <formula>I128+I129</formula>
    </cfRule>
  </conditionalFormatting>
  <conditionalFormatting sqref="I130">
    <cfRule type="cellIs" dxfId="3819" priority="132" stopIfTrue="1" operator="notEqual">
      <formula>I131+I133+I135+I137+I139</formula>
    </cfRule>
  </conditionalFormatting>
  <conditionalFormatting sqref="I143">
    <cfRule type="cellIs" dxfId="3818" priority="130" stopIfTrue="1" operator="notEqual">
      <formula>I144+I145+I146+I148+I149+I150</formula>
    </cfRule>
  </conditionalFormatting>
  <conditionalFormatting sqref="H126">
    <cfRule type="cellIs" dxfId="3817" priority="129" stopIfTrue="1" operator="notEqual">
      <formula>H128+H129</formula>
    </cfRule>
  </conditionalFormatting>
  <conditionalFormatting sqref="H130">
    <cfRule type="cellIs" dxfId="3816" priority="128" stopIfTrue="1" operator="notEqual">
      <formula>H131+H133+H135+H137+H139</formula>
    </cfRule>
  </conditionalFormatting>
  <conditionalFormatting sqref="H143">
    <cfRule type="cellIs" dxfId="3815" priority="126" stopIfTrue="1" operator="notEqual">
      <formula>H144+H145+H146+H148+H149+H150</formula>
    </cfRule>
  </conditionalFormatting>
  <conditionalFormatting sqref="G126">
    <cfRule type="cellIs" dxfId="3814" priority="125" stopIfTrue="1" operator="notEqual">
      <formula>G128+G129</formula>
    </cfRule>
  </conditionalFormatting>
  <conditionalFormatting sqref="G130">
    <cfRule type="cellIs" dxfId="3813" priority="124" stopIfTrue="1" operator="notEqual">
      <formula>G131+G133+G135+G137+G139</formula>
    </cfRule>
  </conditionalFormatting>
  <conditionalFormatting sqref="G143">
    <cfRule type="cellIs" dxfId="3812" priority="122" stopIfTrue="1" operator="notEqual">
      <formula>G144+G145+G146+G148+G149+G150</formula>
    </cfRule>
  </conditionalFormatting>
  <conditionalFormatting sqref="F126">
    <cfRule type="cellIs" dxfId="3811" priority="121" stopIfTrue="1" operator="notEqual">
      <formula>F128+F129</formula>
    </cfRule>
  </conditionalFormatting>
  <conditionalFormatting sqref="F130">
    <cfRule type="cellIs" dxfId="3810" priority="120" stopIfTrue="1" operator="notEqual">
      <formula>F131+F133+F135+F137+F139</formula>
    </cfRule>
  </conditionalFormatting>
  <conditionalFormatting sqref="F143">
    <cfRule type="cellIs" dxfId="3809" priority="118" stopIfTrue="1" operator="notEqual">
      <formula>F144+F145+F146+F148+F149+F150</formula>
    </cfRule>
  </conditionalFormatting>
  <conditionalFormatting sqref="E130">
    <cfRule type="cellIs" dxfId="3808" priority="117" stopIfTrue="1" operator="notEqual">
      <formula>E131+E133+E135+E137+E139</formula>
    </cfRule>
  </conditionalFormatting>
  <conditionalFormatting sqref="E143">
    <cfRule type="cellIs" dxfId="3807" priority="115" stopIfTrue="1" operator="notEqual">
      <formula>E144+E145+E146+E148+E149+E150</formula>
    </cfRule>
  </conditionalFormatting>
  <conditionalFormatting sqref="D126">
    <cfRule type="cellIs" dxfId="3806" priority="114" stopIfTrue="1" operator="notEqual">
      <formula>D128+D129</formula>
    </cfRule>
  </conditionalFormatting>
  <conditionalFormatting sqref="D130">
    <cfRule type="cellIs" dxfId="3805" priority="113" stopIfTrue="1" operator="notEqual">
      <formula>D131+D133+D135+D137+D139</formula>
    </cfRule>
  </conditionalFormatting>
  <conditionalFormatting sqref="D143">
    <cfRule type="cellIs" dxfId="3804" priority="111" stopIfTrue="1" operator="notEqual">
      <formula>D144+D145+D146+D148+D149+D150</formula>
    </cfRule>
  </conditionalFormatting>
  <conditionalFormatting sqref="I152">
    <cfRule type="cellIs" dxfId="3803" priority="110" stopIfTrue="1" operator="notEqual">
      <formula>$P$122+$P$126+$P$130+$P$141+$P$143-$I$126-$I$130-$I$141-$I$143</formula>
    </cfRule>
  </conditionalFormatting>
  <conditionalFormatting sqref="G68:I68 E68 D110:I110">
    <cfRule type="cellIs" dxfId="3802" priority="102" stopIfTrue="1" operator="notEqual">
      <formula>D66-D$29</formula>
    </cfRule>
  </conditionalFormatting>
  <conditionalFormatting sqref="P166">
    <cfRule type="cellIs" dxfId="3801" priority="99" stopIfTrue="1" operator="notEqual">
      <formula>P167+P169</formula>
    </cfRule>
  </conditionalFormatting>
  <conditionalFormatting sqref="Q166">
    <cfRule type="cellIs" dxfId="3800" priority="98" stopIfTrue="1" operator="notEqual">
      <formula>Q167+Q169</formula>
    </cfRule>
  </conditionalFormatting>
  <conditionalFormatting sqref="R166">
    <cfRule type="cellIs" dxfId="3799" priority="97" stopIfTrue="1" operator="notEqual">
      <formula>R167+R169</formula>
    </cfRule>
  </conditionalFormatting>
  <conditionalFormatting sqref="S166">
    <cfRule type="cellIs" dxfId="3798" priority="96" stopIfTrue="1" operator="notEqual">
      <formula>S167+S169</formula>
    </cfRule>
  </conditionalFormatting>
  <conditionalFormatting sqref="T166">
    <cfRule type="cellIs" dxfId="3797" priority="95" stopIfTrue="1" operator="notEqual">
      <formula>T167+T169</formula>
    </cfRule>
  </conditionalFormatting>
  <conditionalFormatting sqref="U166">
    <cfRule type="cellIs" dxfId="3796" priority="94" stopIfTrue="1" operator="notEqual">
      <formula>U167+U169</formula>
    </cfRule>
  </conditionalFormatting>
  <conditionalFormatting sqref="I166">
    <cfRule type="cellIs" dxfId="3795" priority="93" stopIfTrue="1" operator="notEqual">
      <formula>I167+I169</formula>
    </cfRule>
  </conditionalFormatting>
  <conditionalFormatting sqref="H166">
    <cfRule type="cellIs" dxfId="3794" priority="92" stopIfTrue="1" operator="notEqual">
      <formula>H167+H169</formula>
    </cfRule>
  </conditionalFormatting>
  <conditionalFormatting sqref="G166">
    <cfRule type="cellIs" dxfId="3793" priority="91" stopIfTrue="1" operator="notEqual">
      <formula>G167+G169</formula>
    </cfRule>
  </conditionalFormatting>
  <conditionalFormatting sqref="F166">
    <cfRule type="cellIs" dxfId="3792" priority="90" stopIfTrue="1" operator="notEqual">
      <formula>F167+F169</formula>
    </cfRule>
  </conditionalFormatting>
  <conditionalFormatting sqref="E166">
    <cfRule type="cellIs" dxfId="3791" priority="89" stopIfTrue="1" operator="notEqual">
      <formula>E167+E169</formula>
    </cfRule>
  </conditionalFormatting>
  <conditionalFormatting sqref="D166">
    <cfRule type="cellIs" dxfId="3790" priority="88" stopIfTrue="1" operator="notEqual">
      <formula>D167+D169</formula>
    </cfRule>
  </conditionalFormatting>
  <conditionalFormatting sqref="D172:I172 D191:I191 D210:I210">
    <cfRule type="cellIs" dxfId="3789" priority="87" stopIfTrue="1" operator="notEqual">
      <formula>D171-D$29</formula>
    </cfRule>
  </conditionalFormatting>
  <conditionalFormatting sqref="I171">
    <cfRule type="cellIs" dxfId="3788" priority="80" stopIfTrue="1" operator="notEqual">
      <formula>$P$164+$P$166-$I$166</formula>
    </cfRule>
  </conditionalFormatting>
  <conditionalFormatting sqref="P185">
    <cfRule type="cellIs" dxfId="3787" priority="74" stopIfTrue="1" operator="notEqual">
      <formula>P186+P187</formula>
    </cfRule>
  </conditionalFormatting>
  <conditionalFormatting sqref="Q185">
    <cfRule type="cellIs" dxfId="3786" priority="73" stopIfTrue="1" operator="notEqual">
      <formula>Q186+Q187</formula>
    </cfRule>
  </conditionalFormatting>
  <conditionalFormatting sqref="R185">
    <cfRule type="cellIs" dxfId="3785" priority="72" stopIfTrue="1" operator="notEqual">
      <formula>R186+R187</formula>
    </cfRule>
  </conditionalFormatting>
  <conditionalFormatting sqref="S185">
    <cfRule type="cellIs" dxfId="3784" priority="71" stopIfTrue="1" operator="notEqual">
      <formula>S186+S187</formula>
    </cfRule>
  </conditionalFormatting>
  <conditionalFormatting sqref="T185">
    <cfRule type="cellIs" dxfId="3783" priority="70" stopIfTrue="1" operator="notEqual">
      <formula>T186+T187</formula>
    </cfRule>
  </conditionalFormatting>
  <conditionalFormatting sqref="U185">
    <cfRule type="cellIs" dxfId="3782" priority="69" stopIfTrue="1" operator="notEqual">
      <formula>U186+U187</formula>
    </cfRule>
  </conditionalFormatting>
  <conditionalFormatting sqref="I185">
    <cfRule type="cellIs" dxfId="3781" priority="68" stopIfTrue="1" operator="notEqual">
      <formula>I186+I187</formula>
    </cfRule>
  </conditionalFormatting>
  <conditionalFormatting sqref="H185">
    <cfRule type="cellIs" dxfId="3780" priority="67" stopIfTrue="1" operator="notEqual">
      <formula>H186+H187</formula>
    </cfRule>
  </conditionalFormatting>
  <conditionalFormatting sqref="G185">
    <cfRule type="cellIs" dxfId="3779" priority="66" stopIfTrue="1" operator="notEqual">
      <formula>G186+G187</formula>
    </cfRule>
  </conditionalFormatting>
  <conditionalFormatting sqref="F185">
    <cfRule type="cellIs" dxfId="3778" priority="65" stopIfTrue="1" operator="notEqual">
      <formula>F186+F187</formula>
    </cfRule>
  </conditionalFormatting>
  <conditionalFormatting sqref="E185">
    <cfRule type="cellIs" dxfId="3777" priority="64" stopIfTrue="1" operator="notEqual">
      <formula>E186+E187</formula>
    </cfRule>
  </conditionalFormatting>
  <conditionalFormatting sqref="D185">
    <cfRule type="cellIs" dxfId="3776" priority="63" stopIfTrue="1" operator="notEqual">
      <formula>D186+D187</formula>
    </cfRule>
  </conditionalFormatting>
  <conditionalFormatting sqref="I190">
    <cfRule type="cellIs" dxfId="3775" priority="55" stopIfTrue="1" operator="notEqual">
      <formula>$P$183+$P$185+$P$188-$I$185-$I$188</formula>
    </cfRule>
  </conditionalFormatting>
  <conditionalFormatting sqref="P204">
    <cfRule type="cellIs" dxfId="3774" priority="49" stopIfTrue="1" operator="notEqual">
      <formula>P205+O206</formula>
    </cfRule>
  </conditionalFormatting>
  <conditionalFormatting sqref="G204">
    <cfRule type="cellIs" dxfId="3773" priority="39" stopIfTrue="1" operator="notEqual">
      <formula>$G$205+$G$206</formula>
    </cfRule>
  </conditionalFormatting>
  <conditionalFormatting sqref="D204">
    <cfRule type="cellIs" dxfId="3772" priority="38" stopIfTrue="1" operator="notEqual">
      <formula>$D$205+$D$206</formula>
    </cfRule>
  </conditionalFormatting>
  <conditionalFormatting sqref="P223">
    <cfRule type="cellIs" dxfId="3771" priority="30" stopIfTrue="1" operator="notEqual">
      <formula>P224+P225+P226</formula>
    </cfRule>
  </conditionalFormatting>
  <conditionalFormatting sqref="P227">
    <cfRule type="cellIs" dxfId="3770" priority="29" stopIfTrue="1" operator="notEqual">
      <formula>P228+P229+P230</formula>
    </cfRule>
  </conditionalFormatting>
  <conditionalFormatting sqref="Q223">
    <cfRule type="cellIs" dxfId="3769" priority="28" stopIfTrue="1" operator="notEqual">
      <formula>Q224+Q225+Q226</formula>
    </cfRule>
  </conditionalFormatting>
  <conditionalFormatting sqref="Q227">
    <cfRule type="cellIs" dxfId="3768" priority="27" stopIfTrue="1" operator="notEqual">
      <formula>Q228+Q229+Q230</formula>
    </cfRule>
  </conditionalFormatting>
  <conditionalFormatting sqref="R223">
    <cfRule type="cellIs" dxfId="3767" priority="26" stopIfTrue="1" operator="notEqual">
      <formula>R224+R225+R226</formula>
    </cfRule>
  </conditionalFormatting>
  <conditionalFormatting sqref="R227">
    <cfRule type="cellIs" dxfId="3766" priority="25" stopIfTrue="1" operator="notEqual">
      <formula>R228+R229+R230</formula>
    </cfRule>
  </conditionalFormatting>
  <conditionalFormatting sqref="S223">
    <cfRule type="cellIs" dxfId="3765" priority="24" stopIfTrue="1" operator="notEqual">
      <formula>S224+S225+S226</formula>
    </cfRule>
  </conditionalFormatting>
  <conditionalFormatting sqref="S227">
    <cfRule type="cellIs" dxfId="3764" priority="23" stopIfTrue="1" operator="notEqual">
      <formula>S228+S229+S230</formula>
    </cfRule>
  </conditionalFormatting>
  <conditionalFormatting sqref="T223">
    <cfRule type="cellIs" dxfId="3763" priority="22" stopIfTrue="1" operator="notEqual">
      <formula>T224+T225+T226</formula>
    </cfRule>
  </conditionalFormatting>
  <conditionalFormatting sqref="T227">
    <cfRule type="cellIs" dxfId="3762" priority="21" stopIfTrue="1" operator="notEqual">
      <formula>T228+T229+T230</formula>
    </cfRule>
  </conditionalFormatting>
  <conditionalFormatting sqref="U223">
    <cfRule type="cellIs" dxfId="3761" priority="20" stopIfTrue="1" operator="notEqual">
      <formula>U224+U225+U226</formula>
    </cfRule>
  </conditionalFormatting>
  <conditionalFormatting sqref="U227">
    <cfRule type="cellIs" dxfId="3760" priority="19" stopIfTrue="1" operator="notEqual">
      <formula>U228+U229+U230</formula>
    </cfRule>
  </conditionalFormatting>
  <conditionalFormatting sqref="I231">
    <cfRule type="cellIs" dxfId="3759" priority="18" stopIfTrue="1" operator="notEqual">
      <formula>$P$222+$P$223+$P$227</formula>
    </cfRule>
  </conditionalFormatting>
  <conditionalFormatting sqref="H231">
    <cfRule type="cellIs" dxfId="3758" priority="17" stopIfTrue="1" operator="notEqual">
      <formula>$Q$222+$Q$223+$Q$227</formula>
    </cfRule>
  </conditionalFormatting>
  <conditionalFormatting sqref="G231">
    <cfRule type="cellIs" dxfId="3757" priority="16" stopIfTrue="1" operator="notEqual">
      <formula>$R$222+$R$223+$R$227</formula>
    </cfRule>
  </conditionalFormatting>
  <conditionalFormatting sqref="F231">
    <cfRule type="cellIs" dxfId="3756" priority="15" stopIfTrue="1" operator="notEqual">
      <formula>$S$222+$S$223+$S$227</formula>
    </cfRule>
  </conditionalFormatting>
  <conditionalFormatting sqref="E231">
    <cfRule type="cellIs" dxfId="3755" priority="14" stopIfTrue="1" operator="notEqual">
      <formula>$T$222+$T$223+$T$227</formula>
    </cfRule>
  </conditionalFormatting>
  <conditionalFormatting sqref="D231">
    <cfRule type="cellIs" dxfId="3754" priority="13" stopIfTrue="1" operator="notEqual">
      <formula>$U$222+$U$223+$U$227</formula>
    </cfRule>
  </conditionalFormatting>
  <conditionalFormatting sqref="I254">
    <cfRule type="cellIs" dxfId="3753" priority="12" stopIfTrue="1" operator="notEqual">
      <formula>$P$244-$I$247-$I$252-$I$249</formula>
    </cfRule>
  </conditionalFormatting>
  <conditionalFormatting sqref="F68">
    <cfRule type="cellIs" dxfId="3752" priority="4" stopIfTrue="1" operator="notEqual">
      <formula>$F$67+$F$66-$F$69-$F$29</formula>
    </cfRule>
  </conditionalFormatting>
  <conditionalFormatting sqref="I27">
    <cfRule type="cellIs" dxfId="3751" priority="238" stopIfTrue="1" operator="notEqual">
      <formula>P18-I24</formula>
    </cfRule>
  </conditionalFormatting>
  <conditionalFormatting sqref="P20">
    <cfRule type="cellIs" dxfId="3750" priority="2" stopIfTrue="1" operator="notEqual">
      <formula>P23+P24+P25</formula>
    </cfRule>
  </conditionalFormatting>
  <conditionalFormatting sqref="S20">
    <cfRule type="cellIs" dxfId="3749" priority="1" stopIfTrue="1" operator="notEqual">
      <formula>S23+S24+S25</formula>
    </cfRule>
  </conditionalFormatting>
  <conditionalFormatting sqref="D247:I247">
    <cfRule type="cellIs" dxfId="3748" priority="239" stopIfTrue="1" operator="notEqual">
      <formula>D248+D250+D251</formula>
    </cfRule>
  </conditionalFormatting>
  <conditionalFormatting sqref="H204:I204 E204:F204 Q204:U204">
    <cfRule type="cellIs" dxfId="3747" priority="3895" stopIfTrue="1" operator="notEqual">
      <formula>E205+#REF!</formula>
    </cfRule>
  </conditionalFormatting>
  <conditionalFormatting sqref="H66">
    <cfRule type="cellIs" dxfId="3746" priority="8246" stopIfTrue="1" operator="notEqual">
      <formula>$Q$42-$H$46-$H$50-$H$61</formula>
    </cfRule>
  </conditionalFormatting>
  <conditionalFormatting sqref="H152">
    <cfRule type="cellIs" dxfId="3745" priority="8247" stopIfTrue="1" operator="notEqual">
      <formula>$Q$122+$Q$126+$Q$130+$Q$141+$Q$143-$H$126-$H$130-$H$141-$H$143</formula>
    </cfRule>
  </conditionalFormatting>
  <conditionalFormatting sqref="H171">
    <cfRule type="cellIs" dxfId="3744" priority="8248" stopIfTrue="1" operator="notEqual">
      <formula>$Q$164+$Q$166-$H$166</formula>
    </cfRule>
  </conditionalFormatting>
  <conditionalFormatting sqref="H190">
    <cfRule type="cellIs" dxfId="3743" priority="8249" stopIfTrue="1" operator="notEqual">
      <formula>$Q$183+$Q$185+$Q$188-$H$185-$H$188</formula>
    </cfRule>
  </conditionalFormatting>
  <conditionalFormatting sqref="H254">
    <cfRule type="cellIs" dxfId="3742" priority="8250" stopIfTrue="1" operator="notEqual">
      <formula>$Q$244-$H$247-$H$249-$H$252</formula>
    </cfRule>
  </conditionalFormatting>
  <conditionalFormatting sqref="H27">
    <cfRule type="cellIs" dxfId="3741" priority="8252" stopIfTrue="1" operator="notEqual">
      <formula>Q18-H24</formula>
    </cfRule>
  </conditionalFormatting>
  <conditionalFormatting sqref="G66">
    <cfRule type="cellIs" dxfId="3740" priority="8253" stopIfTrue="1" operator="notEqual">
      <formula>$R$42-$G$46-$G$50-$G$61</formula>
    </cfRule>
  </conditionalFormatting>
  <conditionalFormatting sqref="G152">
    <cfRule type="cellIs" dxfId="3739" priority="8255" stopIfTrue="1" operator="notEqual">
      <formula>$R$122+$R$126+$R$130+$R$141+$R$143-$G$126-$G$130-$G$141-$G$143</formula>
    </cfRule>
  </conditionalFormatting>
  <conditionalFormatting sqref="G171">
    <cfRule type="cellIs" dxfId="3738" priority="8256" stopIfTrue="1" operator="notEqual">
      <formula>$R$164+$R$166-$G$166</formula>
    </cfRule>
  </conditionalFormatting>
  <conditionalFormatting sqref="G190">
    <cfRule type="cellIs" dxfId="3737" priority="8257" stopIfTrue="1" operator="notEqual">
      <formula>$R$183+$R$185+$R$188-$G$185-$G$188</formula>
    </cfRule>
  </conditionalFormatting>
  <conditionalFormatting sqref="G254">
    <cfRule type="cellIs" dxfId="3736" priority="8258" stopIfTrue="1" operator="notEqual">
      <formula>$R$244-$G$247-$G$249-$G$252</formula>
    </cfRule>
  </conditionalFormatting>
  <conditionalFormatting sqref="G27">
    <cfRule type="cellIs" dxfId="3735" priority="8259" stopIfTrue="1" operator="notEqual">
      <formula>R18-G24</formula>
    </cfRule>
  </conditionalFormatting>
  <conditionalFormatting sqref="F152">
    <cfRule type="cellIs" dxfId="3734" priority="8261" stopIfTrue="1" operator="notEqual">
      <formula>$S$122+$S$126+$S$130+$S$141+$S$143-$F$126-$F$130-$F$141-$F$143</formula>
    </cfRule>
  </conditionalFormatting>
  <conditionalFormatting sqref="F171">
    <cfRule type="cellIs" dxfId="3733" priority="8262" stopIfTrue="1" operator="notEqual">
      <formula>$S$164+$S$166-$F$166</formula>
    </cfRule>
  </conditionalFormatting>
  <conditionalFormatting sqref="F190">
    <cfRule type="cellIs" dxfId="3732" priority="8263" stopIfTrue="1" operator="notEqual">
      <formula>$S$183+$S$185+$S$188-$F$185-$F$188</formula>
    </cfRule>
  </conditionalFormatting>
  <conditionalFormatting sqref="F254">
    <cfRule type="cellIs" dxfId="3731" priority="8264" stopIfTrue="1" operator="notEqual">
      <formula>$S$244-$F$247-$F$249-$F$252</formula>
    </cfRule>
  </conditionalFormatting>
  <conditionalFormatting sqref="F67">
    <cfRule type="cellIs" dxfId="3730" priority="8265" stopIfTrue="1" operator="notEqual">
      <formula>$S$42-$F$46-$F$50-$F$61-$F$66</formula>
    </cfRule>
  </conditionalFormatting>
  <conditionalFormatting sqref="F27">
    <cfRule type="cellIs" dxfId="3729" priority="8266" stopIfTrue="1" operator="notEqual">
      <formula>S18-F24</formula>
    </cfRule>
  </conditionalFormatting>
  <conditionalFormatting sqref="E66">
    <cfRule type="cellIs" dxfId="3728" priority="8267" stopIfTrue="1" operator="notEqual">
      <formula>$T$42-$E$46-$E$50-$E$61</formula>
    </cfRule>
  </conditionalFormatting>
  <conditionalFormatting sqref="E152">
    <cfRule type="cellIs" dxfId="3727" priority="8269" stopIfTrue="1" operator="notEqual">
      <formula>$T$122+$T$126+$T$130+$T$141+$T$143-$E$126-$E$130-$E$141-$E$143</formula>
    </cfRule>
  </conditionalFormatting>
  <conditionalFormatting sqref="E171">
    <cfRule type="cellIs" dxfId="3726" priority="8270" stopIfTrue="1" operator="notEqual">
      <formula>$T$164+$T$166-$E$166</formula>
    </cfRule>
  </conditionalFormatting>
  <conditionalFormatting sqref="E190">
    <cfRule type="cellIs" dxfId="3725" priority="8271" stopIfTrue="1" operator="notEqual">
      <formula>$T$183+$T$185+$T$188-$E$185-$E$188</formula>
    </cfRule>
  </conditionalFormatting>
  <conditionalFormatting sqref="E254">
    <cfRule type="cellIs" dxfId="3724" priority="8272" stopIfTrue="1" operator="notEqual">
      <formula>$T$244-$E$247-$E$249-$E$252</formula>
    </cfRule>
  </conditionalFormatting>
  <conditionalFormatting sqref="E27">
    <cfRule type="cellIs" dxfId="3723" priority="8273" stopIfTrue="1" operator="notEqual">
      <formula>T18-E24</formula>
    </cfRule>
  </conditionalFormatting>
  <conditionalFormatting sqref="U18">
    <cfRule type="cellIs" dxfId="3722" priority="8274" stopIfTrue="1" operator="notEqual">
      <formula>P18+Q18+R18+S18+T18</formula>
    </cfRule>
    <cfRule type="cellIs" dxfId="3721" priority="8275" stopIfTrue="1" operator="notEqual">
      <formula>U21+U22+U23</formula>
    </cfRule>
  </conditionalFormatting>
  <conditionalFormatting sqref="D152">
    <cfRule type="cellIs" dxfId="3720" priority="8277" stopIfTrue="1" operator="notEqual">
      <formula>$U$122+$U$126+$U$130+$U$141+$U$143-$D$126-$D$130-$D$141-$D$143</formula>
    </cfRule>
  </conditionalFormatting>
  <conditionalFormatting sqref="D171">
    <cfRule type="cellIs" dxfId="3719" priority="8278" stopIfTrue="1" operator="notEqual">
      <formula>$U$164+$U$166-$D$166</formula>
    </cfRule>
  </conditionalFormatting>
  <conditionalFormatting sqref="D190">
    <cfRule type="cellIs" dxfId="3718" priority="8279" stopIfTrue="1" operator="notEqual">
      <formula>$U$183+$U$185+$U$188-$D$185-$D$188</formula>
    </cfRule>
  </conditionalFormatting>
  <conditionalFormatting sqref="D254">
    <cfRule type="cellIs" dxfId="3717" priority="8280" stopIfTrue="1" operator="notEqual">
      <formula>$U$244-$D$247-$D$249-$D$252</formula>
    </cfRule>
  </conditionalFormatting>
  <conditionalFormatting sqref="D27">
    <cfRule type="cellIs" dxfId="3716" priority="8281" stopIfTrue="1" operator="notEqual">
      <formula>U18+U25-D24</formula>
    </cfRule>
  </conditionalFormatting>
  <conditionalFormatting sqref="D48:I48 P48:U48 P86:U86">
    <cfRule type="cellIs" dxfId="3715" priority="9192" stopIfTrue="1" operator="notEqual">
      <formula>#REF!+#REF!</formula>
    </cfRule>
  </conditionalFormatting>
  <conditionalFormatting sqref="I66">
    <cfRule type="cellIs" dxfId="3714" priority="9195" stopIfTrue="1" operator="notEqual">
      <formula>P42-I46-I50-I61</formula>
    </cfRule>
  </conditionalFormatting>
  <conditionalFormatting sqref="D68">
    <cfRule type="cellIs" dxfId="3713" priority="9218" stopIfTrue="1" operator="notEqual">
      <formula>D66+$D$67-$D$69-D$29</formula>
    </cfRule>
  </conditionalFormatting>
  <conditionalFormatting sqref="I108">
    <cfRule type="cellIs" dxfId="3712" priority="9423" stopIfTrue="1" operator="notEqual">
      <formula>P80+P81+P84+P88+P98+P101-I101</formula>
    </cfRule>
  </conditionalFormatting>
  <conditionalFormatting sqref="H108">
    <cfRule type="cellIs" dxfId="3711" priority="9428" stopIfTrue="1" operator="notEqual">
      <formula>Q80+Q81+Q84+Q88+Q98+Q101-H101</formula>
    </cfRule>
  </conditionalFormatting>
  <conditionalFormatting sqref="G108">
    <cfRule type="cellIs" dxfId="3710" priority="9429" stopIfTrue="1" operator="notEqual">
      <formula>R80+R81+R84+R88+R98+R101-G101</formula>
    </cfRule>
  </conditionalFormatting>
  <conditionalFormatting sqref="F108">
    <cfRule type="cellIs" dxfId="3709" priority="9430" stopIfTrue="1" operator="notEqual">
      <formula>S80+S81+S84+S88+S98+S101-F101</formula>
    </cfRule>
  </conditionalFormatting>
  <conditionalFormatting sqref="E108">
    <cfRule type="cellIs" dxfId="3708" priority="9431" stopIfTrue="1" operator="notEqual">
      <formula>T80+T81+T84+T88+T98+T101-E101</formula>
    </cfRule>
  </conditionalFormatting>
  <conditionalFormatting sqref="D108">
    <cfRule type="cellIs" dxfId="3707" priority="9432" stopIfTrue="1" operator="notEqual">
      <formula>U80+U81+U84+U88+U98+U101-D101</formula>
    </cfRule>
  </conditionalFormatting>
  <conditionalFormatting sqref="P141:U141 D141:I141">
    <cfRule type="cellIs" dxfId="3706" priority="9682" stopIfTrue="1" operator="notEqual">
      <formula>#REF!+#REF!+#REF!</formula>
    </cfRule>
  </conditionalFormatting>
  <conditionalFormatting sqref="P101:U101 D101:I101">
    <cfRule type="cellIs" dxfId="3705" priority="10121" stopIfTrue="1" operator="notEqual">
      <formula>D102+D103+D104+D106+D107</formula>
    </cfRule>
  </conditionalFormatting>
  <conditionalFormatting sqref="D153:I153">
    <cfRule type="cellIs" dxfId="3704" priority="10123" stopIfTrue="1" operator="notEqual">
      <formula>D152-D29</formula>
    </cfRule>
  </conditionalFormatting>
  <hyperlinks>
    <hyperlink ref="U6" location="'Lista Tablas'!A1" display="'Lista Tablas'!A1"/>
  </hyperlinks>
  <pageMargins left="0.39370078740157483" right="0.11811023622047245" top="0.23622047244094491" bottom="0.39370078740157483" header="0" footer="0.19685039370078741"/>
  <pageSetup paperSize="9" scale="93" orientation="landscape" r:id="rId1"/>
  <headerFooter alignWithMargins="0">
    <oddFooter>&amp;R&amp;9INE - &amp;D</oddFooter>
  </headerFooter>
  <rowBreaks count="6" manualBreakCount="6">
    <brk id="31" min="1" max="28" man="1"/>
    <brk id="69" min="1" max="28" man="1"/>
    <brk id="112" min="1" max="28" man="1"/>
    <brk id="144" min="1" max="28" man="1"/>
    <brk id="188" min="1" max="28" man="1"/>
    <brk id="231" min="1" max="2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B280"/>
  <sheetViews>
    <sheetView showGridLines="0" showRowColHeaders="0" topLeftCell="C1" zoomScaleNormal="100" workbookViewId="0">
      <pane ySplit="5" topLeftCell="A6" activePane="bottomLeft" state="frozen"/>
      <selection activeCell="C1" sqref="C1"/>
      <selection pane="bottomLeft" activeCell="C1" sqref="C1"/>
    </sheetView>
  </sheetViews>
  <sheetFormatPr baseColWidth="10" defaultColWidth="11.44140625" defaultRowHeight="12" customHeight="1" x14ac:dyDescent="0.25"/>
  <cols>
    <col min="1" max="1" width="0" style="11" hidden="1" customWidth="1"/>
    <col min="2" max="2" width="2.5546875" style="11" hidden="1" customWidth="1"/>
    <col min="3" max="3" width="4.33203125" style="11" customWidth="1"/>
    <col min="4" max="4" width="11.33203125" style="11" customWidth="1"/>
    <col min="5" max="5" width="8.109375" style="11" bestFit="1" customWidth="1"/>
    <col min="6" max="6" width="10.88671875" style="11" bestFit="1" customWidth="1"/>
    <col min="7" max="7" width="9.6640625" style="11" bestFit="1" customWidth="1"/>
    <col min="8" max="8" width="11.44140625" style="11" bestFit="1" customWidth="1"/>
    <col min="9" max="9" width="10.88671875" style="11" bestFit="1" customWidth="1"/>
    <col min="10" max="10" width="0.5546875" style="11" customWidth="1"/>
    <col min="11" max="11" width="9.6640625" style="11" bestFit="1" customWidth="1"/>
    <col min="12" max="12" width="0.5546875" style="11" customWidth="1"/>
    <col min="13" max="13" width="3.5546875" style="11" customWidth="1"/>
    <col min="14" max="14" width="37.5546875" style="11" customWidth="1"/>
    <col min="15" max="15" width="0.5546875" style="11" customWidth="1"/>
    <col min="16" max="16" width="10.5546875" style="11" customWidth="1"/>
    <col min="17" max="17" width="11.44140625" style="11" bestFit="1" customWidth="1"/>
    <col min="18" max="18" width="8.6640625" style="11" bestFit="1" customWidth="1"/>
    <col min="19" max="19" width="9.44140625" style="11" bestFit="1" customWidth="1"/>
    <col min="20" max="20" width="7" style="11" bestFit="1" customWidth="1"/>
    <col min="21" max="21" width="11.33203125" style="11" bestFit="1" customWidth="1"/>
    <col min="22" max="16384" width="11.44140625" style="11"/>
  </cols>
  <sheetData>
    <row r="2" spans="4:54" ht="25.2" customHeight="1" x14ac:dyDescent="0.4">
      <c r="D2" s="8" t="s">
        <v>350</v>
      </c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</row>
    <row r="3" spans="4:54" ht="20.85" customHeight="1" x14ac:dyDescent="0.35">
      <c r="D3" s="12" t="s">
        <v>191</v>
      </c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</row>
    <row r="4" spans="4:54" ht="18.149999999999999" customHeight="1" x14ac:dyDescent="0.25">
      <c r="D4" s="13" t="s">
        <v>298</v>
      </c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</row>
    <row r="5" spans="4:54" ht="15.6" customHeight="1" x14ac:dyDescent="0.25">
      <c r="D5" s="14" t="s">
        <v>195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15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</row>
    <row r="6" spans="4:54" ht="13.2" x14ac:dyDescent="0.25"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35" t="s">
        <v>253</v>
      </c>
    </row>
    <row r="7" spans="4:54" ht="17.7" customHeight="1" x14ac:dyDescent="0.25">
      <c r="D7" s="16" t="s">
        <v>4</v>
      </c>
      <c r="E7" s="17"/>
      <c r="F7" s="17"/>
      <c r="G7" s="17"/>
      <c r="H7" s="17"/>
      <c r="I7" s="17"/>
      <c r="J7" s="17"/>
      <c r="K7" s="36"/>
      <c r="L7" s="17"/>
      <c r="M7" s="17"/>
      <c r="N7" s="17"/>
      <c r="O7" s="17"/>
      <c r="P7" s="17"/>
      <c r="Q7" s="17"/>
      <c r="R7" s="17"/>
      <c r="S7" s="17"/>
      <c r="T7" s="17"/>
      <c r="U7" s="17"/>
    </row>
    <row r="8" spans="4:54" ht="17.7" customHeight="1" x14ac:dyDescent="0.25">
      <c r="D8" s="17" t="s">
        <v>351</v>
      </c>
      <c r="E8" s="18"/>
      <c r="F8" s="19"/>
      <c r="G8" s="19"/>
      <c r="H8" s="19"/>
      <c r="I8" s="20"/>
      <c r="J8" s="20"/>
      <c r="K8" s="20"/>
      <c r="L8" s="20"/>
      <c r="M8" s="40"/>
      <c r="N8" s="20"/>
      <c r="O8" s="20"/>
      <c r="P8" s="20"/>
      <c r="Q8" s="20"/>
      <c r="R8" s="20"/>
      <c r="S8" s="20"/>
      <c r="T8" s="20"/>
      <c r="U8" s="20"/>
    </row>
    <row r="9" spans="4:54" s="10" customFormat="1" ht="3.75" customHeight="1" x14ac:dyDescent="0.3">
      <c r="D9" s="37"/>
      <c r="E9" s="37"/>
      <c r="F9" s="37"/>
      <c r="G9" s="37"/>
      <c r="H9" s="37"/>
      <c r="I9" s="37"/>
      <c r="J9" s="21"/>
      <c r="K9" s="38"/>
      <c r="L9" s="22"/>
      <c r="M9" s="39"/>
      <c r="N9" s="39"/>
      <c r="P9" s="37"/>
      <c r="Q9" s="37"/>
      <c r="R9" s="37"/>
      <c r="S9" s="37"/>
      <c r="T9" s="37"/>
      <c r="U9" s="37"/>
    </row>
    <row r="10" spans="4:54" s="51" customFormat="1" ht="12.6" customHeight="1" x14ac:dyDescent="0.25">
      <c r="D10" s="45" t="s">
        <v>6</v>
      </c>
      <c r="E10" s="46"/>
      <c r="F10" s="46"/>
      <c r="G10" s="46"/>
      <c r="H10" s="46"/>
      <c r="I10" s="46"/>
      <c r="J10" s="47"/>
      <c r="K10" s="48" t="s">
        <v>5</v>
      </c>
      <c r="L10" s="49"/>
      <c r="M10" s="50" t="s">
        <v>84</v>
      </c>
      <c r="N10" s="50"/>
      <c r="P10" s="45" t="s">
        <v>33</v>
      </c>
      <c r="Q10" s="46"/>
      <c r="R10" s="46"/>
      <c r="S10" s="46"/>
      <c r="T10" s="46"/>
      <c r="U10" s="45"/>
    </row>
    <row r="11" spans="4:54" s="51" customFormat="1" ht="2.4" customHeight="1" x14ac:dyDescent="0.2">
      <c r="D11" s="47"/>
      <c r="E11" s="47"/>
      <c r="F11" s="47"/>
      <c r="G11" s="47"/>
      <c r="H11" s="47"/>
      <c r="I11" s="47"/>
      <c r="J11" s="47"/>
      <c r="K11" s="46"/>
      <c r="L11" s="47"/>
      <c r="M11" s="46"/>
      <c r="N11" s="46"/>
    </row>
    <row r="12" spans="4:54" s="51" customFormat="1" x14ac:dyDescent="0.25">
      <c r="D12" s="52" t="s">
        <v>7</v>
      </c>
      <c r="E12" s="53" t="s">
        <v>8</v>
      </c>
      <c r="F12" s="53" t="s">
        <v>9</v>
      </c>
      <c r="G12" s="53" t="s">
        <v>10</v>
      </c>
      <c r="H12" s="53" t="s">
        <v>11</v>
      </c>
      <c r="I12" s="53" t="s">
        <v>12</v>
      </c>
      <c r="J12" s="54"/>
      <c r="K12" s="55"/>
      <c r="L12" s="56"/>
      <c r="M12" s="55" t="s">
        <v>85</v>
      </c>
      <c r="N12" s="55"/>
      <c r="P12" s="53" t="s">
        <v>12</v>
      </c>
      <c r="Q12" s="53" t="s">
        <v>11</v>
      </c>
      <c r="R12" s="53" t="s">
        <v>10</v>
      </c>
      <c r="S12" s="53" t="s">
        <v>9</v>
      </c>
      <c r="T12" s="53" t="s">
        <v>8</v>
      </c>
      <c r="U12" s="52" t="s">
        <v>7</v>
      </c>
    </row>
    <row r="13" spans="4:54" s="57" customFormat="1" ht="2.4" customHeight="1" x14ac:dyDescent="0.25">
      <c r="D13" s="56"/>
      <c r="E13" s="54"/>
      <c r="F13" s="54"/>
      <c r="G13" s="54"/>
      <c r="H13" s="54"/>
      <c r="I13" s="54"/>
      <c r="J13" s="54"/>
      <c r="K13" s="55"/>
      <c r="L13" s="56"/>
      <c r="M13" s="55"/>
      <c r="N13" s="55"/>
      <c r="P13" s="54"/>
      <c r="Q13" s="54"/>
      <c r="R13" s="54"/>
      <c r="S13" s="54"/>
      <c r="T13" s="54"/>
      <c r="U13" s="56"/>
    </row>
    <row r="14" spans="4:54" s="57" customFormat="1" x14ac:dyDescent="0.25">
      <c r="D14" s="58" t="s">
        <v>13</v>
      </c>
      <c r="E14" s="59" t="s">
        <v>14</v>
      </c>
      <c r="F14" s="59" t="s">
        <v>15</v>
      </c>
      <c r="G14" s="60" t="s">
        <v>16</v>
      </c>
      <c r="H14" s="61" t="s">
        <v>17</v>
      </c>
      <c r="I14" s="61" t="s">
        <v>18</v>
      </c>
      <c r="J14" s="54"/>
      <c r="K14" s="55"/>
      <c r="L14" s="56"/>
      <c r="M14" s="55"/>
      <c r="N14" s="55"/>
      <c r="P14" s="61" t="s">
        <v>18</v>
      </c>
      <c r="Q14" s="61" t="s">
        <v>17</v>
      </c>
      <c r="R14" s="60" t="s">
        <v>16</v>
      </c>
      <c r="S14" s="59" t="s">
        <v>15</v>
      </c>
      <c r="T14" s="59" t="s">
        <v>14</v>
      </c>
      <c r="U14" s="58" t="s">
        <v>13</v>
      </c>
    </row>
    <row r="15" spans="4:54" s="66" customFormat="1" x14ac:dyDescent="0.2">
      <c r="D15" s="62" t="s">
        <v>19</v>
      </c>
      <c r="E15" s="63"/>
      <c r="F15" s="63"/>
      <c r="G15" s="63" t="s">
        <v>20</v>
      </c>
      <c r="H15" s="63" t="s">
        <v>21</v>
      </c>
      <c r="I15" s="63" t="s">
        <v>22</v>
      </c>
      <c r="J15" s="64"/>
      <c r="K15" s="50"/>
      <c r="L15" s="65"/>
      <c r="M15" s="50"/>
      <c r="N15" s="50"/>
      <c r="P15" s="63" t="s">
        <v>22</v>
      </c>
      <c r="Q15" s="63" t="s">
        <v>21</v>
      </c>
      <c r="R15" s="63" t="s">
        <v>20</v>
      </c>
      <c r="S15" s="63"/>
      <c r="T15" s="63"/>
      <c r="U15" s="62" t="s">
        <v>19</v>
      </c>
    </row>
    <row r="16" spans="4:54" s="66" customFormat="1" x14ac:dyDescent="0.2">
      <c r="D16" s="67"/>
      <c r="E16" s="68"/>
      <c r="F16" s="68"/>
      <c r="G16" s="68" t="s">
        <v>23</v>
      </c>
      <c r="H16" s="68"/>
      <c r="I16" s="68" t="s">
        <v>24</v>
      </c>
      <c r="J16" s="64"/>
      <c r="K16" s="50"/>
      <c r="L16" s="65"/>
      <c r="M16" s="50"/>
      <c r="N16" s="50"/>
      <c r="P16" s="68" t="s">
        <v>24</v>
      </c>
      <c r="Q16" s="68"/>
      <c r="R16" s="68" t="s">
        <v>23</v>
      </c>
      <c r="S16" s="68"/>
      <c r="T16" s="68"/>
      <c r="U16" s="67"/>
    </row>
    <row r="17" spans="4:52" s="57" customFormat="1" ht="2.4" customHeight="1" x14ac:dyDescent="0.2">
      <c r="D17" s="69"/>
      <c r="E17" s="70"/>
      <c r="F17" s="70"/>
      <c r="G17" s="70"/>
      <c r="H17" s="70"/>
      <c r="I17" s="70"/>
      <c r="J17" s="71"/>
      <c r="P17" s="69"/>
      <c r="Q17" s="70"/>
      <c r="R17" s="70"/>
      <c r="S17" s="70"/>
      <c r="T17" s="70"/>
      <c r="U17" s="70"/>
    </row>
    <row r="18" spans="4:52" s="51" customFormat="1" ht="12" customHeight="1" x14ac:dyDescent="0.2">
      <c r="D18" s="72"/>
      <c r="E18" s="72"/>
      <c r="F18" s="72"/>
      <c r="G18" s="72"/>
      <c r="H18" s="72"/>
      <c r="I18" s="72"/>
      <c r="J18" s="73" t="s">
        <v>25</v>
      </c>
      <c r="K18" s="74" t="s">
        <v>26</v>
      </c>
      <c r="L18" s="74" t="s">
        <v>27</v>
      </c>
      <c r="M18" s="74"/>
      <c r="N18" s="74"/>
      <c r="O18" s="75"/>
      <c r="P18" s="76">
        <v>706242</v>
      </c>
      <c r="Q18" s="76">
        <v>38202</v>
      </c>
      <c r="R18" s="76">
        <v>91625</v>
      </c>
      <c r="S18" s="76">
        <v>157466</v>
      </c>
      <c r="T18" s="76">
        <v>7027</v>
      </c>
      <c r="U18" s="76">
        <v>1000562</v>
      </c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</row>
    <row r="19" spans="4:52" s="51" customFormat="1" ht="12" customHeight="1" x14ac:dyDescent="0.2">
      <c r="D19" s="72"/>
      <c r="E19" s="72"/>
      <c r="F19" s="72"/>
      <c r="G19" s="72"/>
      <c r="H19" s="72"/>
      <c r="I19" s="72"/>
      <c r="J19" s="73"/>
      <c r="K19" s="77" t="s">
        <v>255</v>
      </c>
      <c r="L19" s="74"/>
      <c r="M19" s="77" t="s">
        <v>256</v>
      </c>
      <c r="N19" s="74"/>
      <c r="O19" s="75"/>
      <c r="P19" s="76"/>
      <c r="Q19" s="76"/>
      <c r="R19" s="76">
        <v>10024</v>
      </c>
      <c r="S19" s="76"/>
      <c r="T19" s="76"/>
      <c r="U19" s="76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</row>
    <row r="20" spans="4:52" s="51" customFormat="1" ht="12" customHeight="1" x14ac:dyDescent="0.2">
      <c r="D20" s="72"/>
      <c r="E20" s="72"/>
      <c r="F20" s="72"/>
      <c r="G20" s="72"/>
      <c r="H20" s="72"/>
      <c r="I20" s="72"/>
      <c r="J20" s="73"/>
      <c r="K20" s="77"/>
      <c r="L20" s="74"/>
      <c r="M20" s="77" t="s">
        <v>257</v>
      </c>
      <c r="N20" s="74"/>
      <c r="O20" s="75"/>
      <c r="P20" s="76"/>
      <c r="Q20" s="76"/>
      <c r="R20" s="76"/>
      <c r="S20" s="76"/>
      <c r="T20" s="76"/>
      <c r="U20" s="76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</row>
    <row r="21" spans="4:52" s="80" customFormat="1" ht="12" customHeight="1" x14ac:dyDescent="0.2">
      <c r="D21" s="78"/>
      <c r="E21" s="78"/>
      <c r="F21" s="78"/>
      <c r="G21" s="78"/>
      <c r="H21" s="78"/>
      <c r="I21" s="78"/>
      <c r="J21" s="79" t="s">
        <v>25</v>
      </c>
      <c r="K21" s="77" t="s">
        <v>78</v>
      </c>
      <c r="L21" s="77"/>
      <c r="M21" s="77" t="s">
        <v>79</v>
      </c>
      <c r="N21" s="77"/>
      <c r="O21" s="79"/>
      <c r="P21" s="76">
        <v>701614</v>
      </c>
      <c r="Q21" s="76">
        <v>38108</v>
      </c>
      <c r="R21" s="76">
        <v>5487</v>
      </c>
      <c r="S21" s="76">
        <v>119215</v>
      </c>
      <c r="T21" s="76">
        <v>1925</v>
      </c>
      <c r="U21" s="76">
        <v>866349</v>
      </c>
    </row>
    <row r="22" spans="4:52" s="80" customFormat="1" ht="12" customHeight="1" x14ac:dyDescent="0.2">
      <c r="D22" s="78"/>
      <c r="E22" s="78"/>
      <c r="F22" s="78"/>
      <c r="G22" s="78"/>
      <c r="H22" s="78"/>
      <c r="I22" s="78"/>
      <c r="J22" s="79" t="s">
        <v>25</v>
      </c>
      <c r="K22" s="77" t="s">
        <v>80</v>
      </c>
      <c r="L22" s="77"/>
      <c r="M22" s="77" t="s">
        <v>81</v>
      </c>
      <c r="N22" s="77"/>
      <c r="O22" s="79"/>
      <c r="P22" s="76">
        <v>4628</v>
      </c>
      <c r="Q22" s="76">
        <v>94</v>
      </c>
      <c r="R22" s="76">
        <v>3043</v>
      </c>
      <c r="S22" s="76">
        <v>38251</v>
      </c>
      <c r="T22" s="76">
        <v>0</v>
      </c>
      <c r="U22" s="76">
        <v>46016</v>
      </c>
    </row>
    <row r="23" spans="4:52" s="80" customFormat="1" ht="12" customHeight="1" x14ac:dyDescent="0.2">
      <c r="D23" s="78"/>
      <c r="E23" s="78"/>
      <c r="F23" s="78"/>
      <c r="G23" s="78"/>
      <c r="H23" s="78"/>
      <c r="I23" s="78"/>
      <c r="J23" s="79"/>
      <c r="K23" s="77" t="s">
        <v>82</v>
      </c>
      <c r="L23" s="77"/>
      <c r="M23" s="77" t="s">
        <v>83</v>
      </c>
      <c r="N23" s="77"/>
      <c r="O23" s="79"/>
      <c r="P23" s="76"/>
      <c r="Q23" s="76"/>
      <c r="R23" s="76">
        <v>83095</v>
      </c>
      <c r="S23" s="76"/>
      <c r="T23" s="76">
        <v>5102</v>
      </c>
      <c r="U23" s="76">
        <v>88197</v>
      </c>
    </row>
    <row r="24" spans="4:52" s="51" customFormat="1" ht="12" customHeight="1" x14ac:dyDescent="0.2">
      <c r="D24" s="72">
        <v>492785</v>
      </c>
      <c r="E24" s="72">
        <v>3407</v>
      </c>
      <c r="F24" s="72">
        <v>24722</v>
      </c>
      <c r="G24" s="72">
        <v>22022</v>
      </c>
      <c r="H24" s="72">
        <v>15413</v>
      </c>
      <c r="I24" s="72">
        <v>427221</v>
      </c>
      <c r="J24" s="73"/>
      <c r="K24" s="74" t="s">
        <v>28</v>
      </c>
      <c r="L24" s="74" t="s">
        <v>29</v>
      </c>
      <c r="M24" s="74"/>
      <c r="N24" s="74"/>
      <c r="O24" s="75"/>
      <c r="P24" s="76"/>
      <c r="Q24" s="76"/>
      <c r="R24" s="76"/>
      <c r="S24" s="76"/>
      <c r="T24" s="76"/>
      <c r="U24" s="76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</row>
    <row r="25" spans="4:52" s="51" customFormat="1" ht="12" customHeight="1" x14ac:dyDescent="0.2">
      <c r="D25" s="72"/>
      <c r="E25" s="72"/>
      <c r="F25" s="72"/>
      <c r="G25" s="72"/>
      <c r="H25" s="72"/>
      <c r="I25" s="72"/>
      <c r="J25" s="73"/>
      <c r="K25" s="74" t="s">
        <v>86</v>
      </c>
      <c r="L25" s="74" t="s">
        <v>87</v>
      </c>
      <c r="M25" s="74"/>
      <c r="N25" s="74"/>
      <c r="O25" s="75"/>
      <c r="P25" s="72"/>
      <c r="Q25" s="72"/>
      <c r="R25" s="72"/>
      <c r="S25" s="72"/>
      <c r="T25" s="72"/>
      <c r="U25" s="72">
        <v>48216</v>
      </c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</row>
    <row r="26" spans="4:52" s="51" customFormat="1" ht="12" customHeight="1" x14ac:dyDescent="0.2">
      <c r="D26" s="72"/>
      <c r="E26" s="72"/>
      <c r="F26" s="72"/>
      <c r="G26" s="72"/>
      <c r="H26" s="72"/>
      <c r="I26" s="72"/>
      <c r="J26" s="73"/>
      <c r="K26" s="74" t="s">
        <v>88</v>
      </c>
      <c r="L26" s="74" t="s">
        <v>89</v>
      </c>
      <c r="M26" s="74"/>
      <c r="N26" s="74"/>
      <c r="O26" s="75"/>
      <c r="P26" s="76"/>
      <c r="Q26" s="76"/>
      <c r="R26" s="76"/>
      <c r="S26" s="76"/>
      <c r="T26" s="76"/>
      <c r="U26" s="76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</row>
    <row r="27" spans="4:52" s="87" customFormat="1" ht="12" customHeight="1" x14ac:dyDescent="0.25">
      <c r="D27" s="81">
        <v>555993</v>
      </c>
      <c r="E27" s="81">
        <v>3620</v>
      </c>
      <c r="F27" s="81">
        <v>132744</v>
      </c>
      <c r="G27" s="81">
        <v>69603</v>
      </c>
      <c r="H27" s="81">
        <v>22789</v>
      </c>
      <c r="I27" s="81">
        <v>279021</v>
      </c>
      <c r="J27" s="82"/>
      <c r="K27" s="83" t="s">
        <v>90</v>
      </c>
      <c r="L27" s="83" t="s">
        <v>91</v>
      </c>
      <c r="M27" s="83"/>
      <c r="N27" s="83"/>
      <c r="O27" s="84"/>
      <c r="P27" s="85"/>
      <c r="Q27" s="85"/>
      <c r="R27" s="85"/>
      <c r="S27" s="85"/>
      <c r="T27" s="85"/>
      <c r="U27" s="85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</row>
    <row r="28" spans="4:52" s="87" customFormat="1" ht="12" customHeight="1" x14ac:dyDescent="0.25">
      <c r="D28" s="81"/>
      <c r="E28" s="81"/>
      <c r="F28" s="81"/>
      <c r="G28" s="81"/>
      <c r="H28" s="81"/>
      <c r="I28" s="81"/>
      <c r="J28" s="82" t="s">
        <v>25</v>
      </c>
      <c r="K28" s="83" t="s">
        <v>92</v>
      </c>
      <c r="L28" s="83" t="s">
        <v>93</v>
      </c>
      <c r="M28" s="83"/>
      <c r="N28" s="83"/>
      <c r="O28" s="84"/>
      <c r="P28" s="85"/>
      <c r="Q28" s="85"/>
      <c r="R28" s="85"/>
      <c r="S28" s="85"/>
      <c r="T28" s="85"/>
      <c r="U28" s="85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</row>
    <row r="29" spans="4:52" s="51" customFormat="1" ht="12" customHeight="1" x14ac:dyDescent="0.2">
      <c r="D29" s="72">
        <v>69038</v>
      </c>
      <c r="E29" s="72">
        <v>703</v>
      </c>
      <c r="F29" s="191">
        <v>12383</v>
      </c>
      <c r="G29" s="72">
        <v>11867</v>
      </c>
      <c r="H29" s="72">
        <v>3243</v>
      </c>
      <c r="I29" s="191">
        <v>40842</v>
      </c>
      <c r="J29" s="73" t="s">
        <v>25</v>
      </c>
      <c r="K29" s="74" t="s">
        <v>202</v>
      </c>
      <c r="L29" s="74" t="s">
        <v>31</v>
      </c>
      <c r="M29" s="74"/>
      <c r="N29" s="74"/>
      <c r="O29" s="75"/>
      <c r="P29" s="76"/>
      <c r="Q29" s="76"/>
      <c r="R29" s="76"/>
      <c r="S29" s="76"/>
      <c r="T29" s="76"/>
      <c r="U29" s="76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</row>
    <row r="30" spans="4:52" s="94" customFormat="1" ht="12" customHeight="1" x14ac:dyDescent="0.2">
      <c r="D30" s="88">
        <v>486955</v>
      </c>
      <c r="E30" s="88">
        <v>2917</v>
      </c>
      <c r="F30" s="192">
        <v>120361</v>
      </c>
      <c r="G30" s="88">
        <v>57736</v>
      </c>
      <c r="H30" s="88">
        <v>19546</v>
      </c>
      <c r="I30" s="192">
        <v>238179</v>
      </c>
      <c r="J30" s="89" t="s">
        <v>25</v>
      </c>
      <c r="K30" s="90" t="s">
        <v>94</v>
      </c>
      <c r="L30" s="90" t="s">
        <v>95</v>
      </c>
      <c r="M30" s="90"/>
      <c r="N30" s="90"/>
      <c r="O30" s="91"/>
      <c r="P30" s="92"/>
      <c r="Q30" s="92"/>
      <c r="R30" s="92"/>
      <c r="S30" s="92"/>
      <c r="T30" s="92"/>
      <c r="U30" s="92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93"/>
    </row>
    <row r="31" spans="4:52" s="94" customFormat="1" ht="12" customHeight="1" x14ac:dyDescent="0.2">
      <c r="D31" s="88"/>
      <c r="E31" s="88"/>
      <c r="F31" s="88"/>
      <c r="G31" s="88"/>
      <c r="H31" s="88"/>
      <c r="I31" s="88"/>
      <c r="J31" s="95" t="s">
        <v>25</v>
      </c>
      <c r="K31" s="96" t="s">
        <v>96</v>
      </c>
      <c r="L31" s="96" t="s">
        <v>97</v>
      </c>
      <c r="M31" s="96"/>
      <c r="N31" s="96"/>
      <c r="O31" s="95"/>
      <c r="P31" s="88"/>
      <c r="Q31" s="88"/>
      <c r="R31" s="88"/>
      <c r="S31" s="88"/>
      <c r="T31" s="88"/>
      <c r="U31" s="88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</row>
    <row r="32" spans="4:52" s="29" customFormat="1" ht="21.45" customHeight="1" x14ac:dyDescent="0.25">
      <c r="D32" s="25" t="s">
        <v>352</v>
      </c>
      <c r="E32" s="34"/>
      <c r="F32" s="27"/>
      <c r="G32" s="27"/>
      <c r="H32" s="27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4:21" s="29" customFormat="1" ht="4.3499999999999996" customHeight="1" x14ac:dyDescent="0.3">
      <c r="D33" s="37"/>
      <c r="E33" s="37"/>
      <c r="F33" s="37"/>
      <c r="G33" s="37"/>
      <c r="H33" s="37"/>
      <c r="I33" s="37"/>
      <c r="J33" s="21"/>
      <c r="K33" s="38"/>
      <c r="L33" s="22"/>
      <c r="M33" s="39"/>
      <c r="N33" s="39"/>
      <c r="O33" s="10"/>
      <c r="P33" s="37"/>
      <c r="Q33" s="37"/>
      <c r="R33" s="37"/>
      <c r="S33" s="37"/>
      <c r="T33" s="37"/>
      <c r="U33" s="37"/>
    </row>
    <row r="34" spans="4:21" s="97" customFormat="1" x14ac:dyDescent="0.25">
      <c r="D34" s="45" t="s">
        <v>6</v>
      </c>
      <c r="E34" s="46"/>
      <c r="F34" s="46"/>
      <c r="G34" s="46"/>
      <c r="H34" s="46"/>
      <c r="I34" s="46"/>
      <c r="J34" s="47"/>
      <c r="K34" s="48" t="s">
        <v>5</v>
      </c>
      <c r="L34" s="49"/>
      <c r="M34" s="50" t="s">
        <v>84</v>
      </c>
      <c r="N34" s="50"/>
      <c r="O34" s="51"/>
      <c r="P34" s="45" t="s">
        <v>33</v>
      </c>
      <c r="Q34" s="46"/>
      <c r="R34" s="46"/>
      <c r="S34" s="46"/>
      <c r="T34" s="46"/>
      <c r="U34" s="45"/>
    </row>
    <row r="35" spans="4:21" s="97" customFormat="1" ht="2.4" customHeight="1" x14ac:dyDescent="0.2">
      <c r="D35" s="47"/>
      <c r="E35" s="47"/>
      <c r="F35" s="47"/>
      <c r="G35" s="47"/>
      <c r="H35" s="47"/>
      <c r="I35" s="47"/>
      <c r="J35" s="47"/>
      <c r="K35" s="46"/>
      <c r="L35" s="47"/>
      <c r="M35" s="46"/>
      <c r="N35" s="46"/>
      <c r="O35" s="51"/>
      <c r="P35" s="51"/>
      <c r="Q35" s="51"/>
      <c r="R35" s="51"/>
      <c r="S35" s="51"/>
      <c r="T35" s="51"/>
      <c r="U35" s="51"/>
    </row>
    <row r="36" spans="4:21" s="97" customFormat="1" x14ac:dyDescent="0.25">
      <c r="D36" s="52" t="s">
        <v>7</v>
      </c>
      <c r="E36" s="53" t="s">
        <v>8</v>
      </c>
      <c r="F36" s="53" t="s">
        <v>9</v>
      </c>
      <c r="G36" s="53" t="s">
        <v>10</v>
      </c>
      <c r="H36" s="53" t="s">
        <v>11</v>
      </c>
      <c r="I36" s="53" t="s">
        <v>12</v>
      </c>
      <c r="J36" s="54"/>
      <c r="K36" s="55"/>
      <c r="L36" s="56"/>
      <c r="M36" s="55" t="s">
        <v>85</v>
      </c>
      <c r="N36" s="55"/>
      <c r="O36" s="51"/>
      <c r="P36" s="53" t="s">
        <v>12</v>
      </c>
      <c r="Q36" s="53" t="s">
        <v>11</v>
      </c>
      <c r="R36" s="53" t="s">
        <v>10</v>
      </c>
      <c r="S36" s="53" t="s">
        <v>9</v>
      </c>
      <c r="T36" s="53" t="s">
        <v>8</v>
      </c>
      <c r="U36" s="52" t="s">
        <v>7</v>
      </c>
    </row>
    <row r="37" spans="4:21" s="97" customFormat="1" ht="2.4" customHeight="1" x14ac:dyDescent="0.25">
      <c r="D37" s="56"/>
      <c r="E37" s="54"/>
      <c r="F37" s="54"/>
      <c r="G37" s="54"/>
      <c r="H37" s="54"/>
      <c r="I37" s="54"/>
      <c r="J37" s="54"/>
      <c r="K37" s="55"/>
      <c r="L37" s="56"/>
      <c r="M37" s="55"/>
      <c r="N37" s="55"/>
      <c r="O37" s="57"/>
      <c r="P37" s="54"/>
      <c r="Q37" s="54"/>
      <c r="R37" s="54"/>
      <c r="S37" s="54"/>
      <c r="T37" s="54"/>
      <c r="U37" s="56"/>
    </row>
    <row r="38" spans="4:21" s="97" customFormat="1" x14ac:dyDescent="0.25">
      <c r="D38" s="58" t="s">
        <v>13</v>
      </c>
      <c r="E38" s="59" t="s">
        <v>14</v>
      </c>
      <c r="F38" s="59" t="s">
        <v>15</v>
      </c>
      <c r="G38" s="60" t="s">
        <v>16</v>
      </c>
      <c r="H38" s="61" t="s">
        <v>17</v>
      </c>
      <c r="I38" s="61" t="s">
        <v>18</v>
      </c>
      <c r="J38" s="54"/>
      <c r="K38" s="55"/>
      <c r="L38" s="56"/>
      <c r="M38" s="55"/>
      <c r="N38" s="55"/>
      <c r="O38" s="57"/>
      <c r="P38" s="61" t="s">
        <v>18</v>
      </c>
      <c r="Q38" s="61" t="s">
        <v>17</v>
      </c>
      <c r="R38" s="60" t="s">
        <v>16</v>
      </c>
      <c r="S38" s="59" t="s">
        <v>15</v>
      </c>
      <c r="T38" s="59" t="s">
        <v>14</v>
      </c>
      <c r="U38" s="58" t="s">
        <v>13</v>
      </c>
    </row>
    <row r="39" spans="4:21" s="97" customFormat="1" x14ac:dyDescent="0.2">
      <c r="D39" s="62" t="s">
        <v>19</v>
      </c>
      <c r="E39" s="63"/>
      <c r="F39" s="63"/>
      <c r="G39" s="63" t="s">
        <v>20</v>
      </c>
      <c r="H39" s="63" t="s">
        <v>21</v>
      </c>
      <c r="I39" s="63" t="s">
        <v>22</v>
      </c>
      <c r="J39" s="64"/>
      <c r="K39" s="50"/>
      <c r="L39" s="65"/>
      <c r="M39" s="50"/>
      <c r="N39" s="50"/>
      <c r="O39" s="66"/>
      <c r="P39" s="63" t="s">
        <v>22</v>
      </c>
      <c r="Q39" s="63" t="s">
        <v>21</v>
      </c>
      <c r="R39" s="63" t="s">
        <v>20</v>
      </c>
      <c r="S39" s="63"/>
      <c r="T39" s="63"/>
      <c r="U39" s="62" t="s">
        <v>19</v>
      </c>
    </row>
    <row r="40" spans="4:21" s="97" customFormat="1" x14ac:dyDescent="0.2">
      <c r="D40" s="67"/>
      <c r="E40" s="68"/>
      <c r="F40" s="68"/>
      <c r="G40" s="68" t="s">
        <v>23</v>
      </c>
      <c r="H40" s="68"/>
      <c r="I40" s="68" t="s">
        <v>24</v>
      </c>
      <c r="J40" s="64"/>
      <c r="K40" s="50"/>
      <c r="L40" s="65"/>
      <c r="M40" s="50"/>
      <c r="N40" s="50"/>
      <c r="O40" s="66"/>
      <c r="P40" s="68" t="s">
        <v>24</v>
      </c>
      <c r="Q40" s="68"/>
      <c r="R40" s="68" t="s">
        <v>23</v>
      </c>
      <c r="S40" s="68"/>
      <c r="T40" s="68"/>
      <c r="U40" s="67"/>
    </row>
    <row r="41" spans="4:21" s="97" customFormat="1" ht="2.4" customHeight="1" x14ac:dyDescent="0.2">
      <c r="D41" s="98"/>
      <c r="E41" s="99"/>
      <c r="F41" s="99"/>
      <c r="G41" s="99"/>
      <c r="H41" s="99"/>
      <c r="I41" s="99"/>
      <c r="J41" s="100"/>
      <c r="K41" s="101"/>
      <c r="L41" s="101"/>
      <c r="M41" s="101"/>
      <c r="N41" s="101"/>
      <c r="O41" s="101"/>
      <c r="P41" s="98"/>
      <c r="Q41" s="99"/>
      <c r="R41" s="99"/>
      <c r="S41" s="99"/>
      <c r="T41" s="99"/>
      <c r="U41" s="99"/>
    </row>
    <row r="42" spans="4:21" s="97" customFormat="1" ht="12.6" customHeight="1" x14ac:dyDescent="0.2">
      <c r="D42" s="72"/>
      <c r="E42" s="72"/>
      <c r="F42" s="72"/>
      <c r="G42" s="72"/>
      <c r="H42" s="72"/>
      <c r="I42" s="72"/>
      <c r="J42" s="73"/>
      <c r="K42" s="77" t="s">
        <v>30</v>
      </c>
      <c r="L42" s="102" t="s">
        <v>98</v>
      </c>
      <c r="M42" s="103"/>
      <c r="N42" s="74"/>
      <c r="O42" s="75"/>
      <c r="P42" s="76">
        <v>279021</v>
      </c>
      <c r="Q42" s="76">
        <v>22789</v>
      </c>
      <c r="R42" s="76">
        <v>69603</v>
      </c>
      <c r="S42" s="76">
        <v>132744</v>
      </c>
      <c r="T42" s="76">
        <v>3620</v>
      </c>
      <c r="U42" s="76">
        <v>555993</v>
      </c>
    </row>
    <row r="43" spans="4:21" s="97" customFormat="1" ht="12" customHeight="1" x14ac:dyDescent="0.2">
      <c r="D43" s="72"/>
      <c r="E43" s="72"/>
      <c r="F43" s="72"/>
      <c r="G43" s="72"/>
      <c r="H43" s="72"/>
      <c r="I43" s="72"/>
      <c r="J43" s="73"/>
      <c r="K43" s="77"/>
      <c r="L43" s="102" t="s">
        <v>99</v>
      </c>
      <c r="M43" s="103"/>
      <c r="N43" s="74"/>
      <c r="O43" s="75"/>
      <c r="P43" s="76"/>
      <c r="Q43" s="76"/>
      <c r="R43" s="76"/>
      <c r="S43" s="76"/>
      <c r="T43" s="76"/>
      <c r="U43" s="76"/>
    </row>
    <row r="44" spans="4:21" s="112" customFormat="1" ht="12" customHeight="1" x14ac:dyDescent="0.2">
      <c r="D44" s="104"/>
      <c r="E44" s="104"/>
      <c r="F44" s="104"/>
      <c r="G44" s="104"/>
      <c r="H44" s="104"/>
      <c r="I44" s="104"/>
      <c r="J44" s="105"/>
      <c r="K44" s="106" t="s">
        <v>32</v>
      </c>
      <c r="L44" s="107" t="s">
        <v>100</v>
      </c>
      <c r="M44" s="108"/>
      <c r="N44" s="109"/>
      <c r="O44" s="110"/>
      <c r="P44" s="195">
        <v>238179</v>
      </c>
      <c r="Q44" s="111">
        <v>19546</v>
      </c>
      <c r="R44" s="111">
        <v>57736</v>
      </c>
      <c r="S44" s="195">
        <v>120361</v>
      </c>
      <c r="T44" s="111">
        <v>2917</v>
      </c>
      <c r="U44" s="111">
        <v>486955</v>
      </c>
    </row>
    <row r="45" spans="4:21" s="112" customFormat="1" ht="12" customHeight="1" x14ac:dyDescent="0.2">
      <c r="D45" s="113"/>
      <c r="E45" s="113"/>
      <c r="F45" s="113"/>
      <c r="G45" s="113"/>
      <c r="H45" s="113"/>
      <c r="I45" s="113"/>
      <c r="J45" s="105"/>
      <c r="K45" s="114"/>
      <c r="L45" s="115" t="s">
        <v>101</v>
      </c>
      <c r="M45" s="114"/>
      <c r="N45" s="114"/>
      <c r="O45" s="110"/>
      <c r="P45" s="113"/>
      <c r="Q45" s="113"/>
      <c r="R45" s="113"/>
      <c r="S45" s="113"/>
      <c r="T45" s="113"/>
      <c r="U45" s="113"/>
    </row>
    <row r="46" spans="4:21" s="97" customFormat="1" ht="12" customHeight="1" x14ac:dyDescent="0.2">
      <c r="D46" s="116">
        <v>270202</v>
      </c>
      <c r="E46" s="116">
        <v>2910</v>
      </c>
      <c r="F46" s="116">
        <v>20212</v>
      </c>
      <c r="G46" s="116">
        <v>57659</v>
      </c>
      <c r="H46" s="116">
        <v>13436</v>
      </c>
      <c r="I46" s="116">
        <v>175985</v>
      </c>
      <c r="J46" s="73"/>
      <c r="K46" s="117" t="s">
        <v>34</v>
      </c>
      <c r="L46" s="117" t="s">
        <v>35</v>
      </c>
      <c r="M46" s="117"/>
      <c r="N46" s="74"/>
      <c r="O46" s="75"/>
      <c r="P46" s="116"/>
      <c r="Q46" s="116"/>
      <c r="R46" s="116"/>
      <c r="S46" s="116"/>
      <c r="T46" s="116"/>
      <c r="U46" s="116"/>
    </row>
    <row r="47" spans="4:21" s="97" customFormat="1" ht="12" customHeight="1" x14ac:dyDescent="0.25">
      <c r="D47" s="116">
        <v>212192</v>
      </c>
      <c r="E47" s="116">
        <v>2222</v>
      </c>
      <c r="F47" s="116">
        <v>16720</v>
      </c>
      <c r="G47" s="116">
        <v>44636</v>
      </c>
      <c r="H47" s="116">
        <v>10266</v>
      </c>
      <c r="I47" s="116">
        <v>138348</v>
      </c>
      <c r="J47" s="82"/>
      <c r="K47" s="77" t="s">
        <v>102</v>
      </c>
      <c r="L47" s="77"/>
      <c r="M47" s="77" t="s">
        <v>103</v>
      </c>
      <c r="N47" s="118"/>
      <c r="O47" s="84"/>
      <c r="P47" s="76"/>
      <c r="Q47" s="76"/>
      <c r="R47" s="76"/>
      <c r="S47" s="76"/>
      <c r="T47" s="76"/>
      <c r="U47" s="76"/>
    </row>
    <row r="48" spans="4:21" s="97" customFormat="1" ht="12" customHeight="1" x14ac:dyDescent="0.2">
      <c r="D48" s="116">
        <v>58010</v>
      </c>
      <c r="E48" s="116">
        <v>688</v>
      </c>
      <c r="F48" s="116">
        <v>3492</v>
      </c>
      <c r="G48" s="116">
        <v>13023</v>
      </c>
      <c r="H48" s="116">
        <v>3170</v>
      </c>
      <c r="I48" s="116">
        <v>37637</v>
      </c>
      <c r="J48" s="73"/>
      <c r="K48" s="117" t="s">
        <v>104</v>
      </c>
      <c r="L48" s="117"/>
      <c r="M48" s="117" t="s">
        <v>105</v>
      </c>
      <c r="N48" s="119"/>
      <c r="O48" s="120"/>
      <c r="P48" s="116"/>
      <c r="Q48" s="116"/>
      <c r="R48" s="116"/>
      <c r="S48" s="116"/>
      <c r="T48" s="116"/>
      <c r="U48" s="116"/>
    </row>
    <row r="49" spans="4:21" s="123" customFormat="1" ht="12" customHeight="1" x14ac:dyDescent="0.2">
      <c r="D49" s="88"/>
      <c r="E49" s="88"/>
      <c r="F49" s="88"/>
      <c r="G49" s="88"/>
      <c r="H49" s="88"/>
      <c r="I49" s="88"/>
      <c r="J49" s="95"/>
      <c r="K49" s="117"/>
      <c r="L49" s="117"/>
      <c r="M49" s="121" t="s">
        <v>106</v>
      </c>
      <c r="N49" s="122"/>
      <c r="O49" s="95"/>
      <c r="P49" s="88"/>
      <c r="Q49" s="88"/>
      <c r="R49" s="88"/>
      <c r="S49" s="88"/>
      <c r="T49" s="88"/>
      <c r="U49" s="88"/>
    </row>
    <row r="50" spans="4:21" s="51" customFormat="1" ht="12" customHeight="1" x14ac:dyDescent="0.2">
      <c r="D50" s="76">
        <v>62479</v>
      </c>
      <c r="E50" s="76">
        <v>12</v>
      </c>
      <c r="F50" s="76">
        <v>2716</v>
      </c>
      <c r="G50" s="76">
        <v>77</v>
      </c>
      <c r="H50" s="76">
        <v>305</v>
      </c>
      <c r="I50" s="76">
        <v>3802</v>
      </c>
      <c r="J50" s="124"/>
      <c r="K50" s="117" t="s">
        <v>107</v>
      </c>
      <c r="L50" s="117" t="s">
        <v>108</v>
      </c>
      <c r="M50" s="117"/>
      <c r="N50" s="74"/>
      <c r="O50" s="124"/>
      <c r="P50" s="76"/>
      <c r="Q50" s="76"/>
      <c r="R50" s="76"/>
      <c r="S50" s="76"/>
      <c r="T50" s="76"/>
      <c r="U50" s="76"/>
    </row>
    <row r="51" spans="4:21" s="51" customFormat="1" ht="12" customHeight="1" x14ac:dyDescent="0.2">
      <c r="D51" s="76"/>
      <c r="E51" s="76"/>
      <c r="F51" s="76"/>
      <c r="G51" s="76"/>
      <c r="H51" s="76"/>
      <c r="I51" s="76"/>
      <c r="J51" s="124"/>
      <c r="K51" s="117"/>
      <c r="L51" s="121" t="s">
        <v>109</v>
      </c>
      <c r="M51" s="121"/>
      <c r="N51" s="74"/>
      <c r="O51" s="124"/>
      <c r="P51" s="76"/>
      <c r="Q51" s="76"/>
      <c r="R51" s="76"/>
      <c r="S51" s="76"/>
      <c r="T51" s="76"/>
      <c r="U51" s="76"/>
    </row>
    <row r="52" spans="4:21" s="57" customFormat="1" ht="12" customHeight="1" x14ac:dyDescent="0.2">
      <c r="D52" s="76">
        <v>55567</v>
      </c>
      <c r="E52" s="76"/>
      <c r="F52" s="76"/>
      <c r="G52" s="76"/>
      <c r="H52" s="76"/>
      <c r="I52" s="76"/>
      <c r="J52" s="124"/>
      <c r="K52" s="117" t="s">
        <v>110</v>
      </c>
      <c r="L52" s="117"/>
      <c r="M52" s="117" t="s">
        <v>111</v>
      </c>
      <c r="N52" s="74"/>
      <c r="O52" s="124"/>
      <c r="P52" s="76"/>
      <c r="Q52" s="76"/>
      <c r="R52" s="76"/>
      <c r="S52" s="76"/>
      <c r="T52" s="76"/>
      <c r="U52" s="76"/>
    </row>
    <row r="53" spans="4:21" s="57" customFormat="1" ht="12" customHeight="1" x14ac:dyDescent="0.2">
      <c r="D53" s="76">
        <v>31070</v>
      </c>
      <c r="E53" s="76"/>
      <c r="F53" s="76"/>
      <c r="G53" s="76"/>
      <c r="H53" s="76"/>
      <c r="I53" s="76"/>
      <c r="J53" s="124"/>
      <c r="K53" s="117" t="s">
        <v>112</v>
      </c>
      <c r="L53" s="117"/>
      <c r="M53" s="117" t="s">
        <v>113</v>
      </c>
      <c r="N53" s="74"/>
      <c r="O53" s="124"/>
      <c r="P53" s="76"/>
      <c r="Q53" s="76"/>
      <c r="R53" s="76"/>
      <c r="S53" s="76"/>
      <c r="T53" s="76"/>
      <c r="U53" s="76"/>
    </row>
    <row r="54" spans="4:21" s="66" customFormat="1" ht="12" customHeight="1" x14ac:dyDescent="0.2">
      <c r="D54" s="76">
        <v>900</v>
      </c>
      <c r="E54" s="76"/>
      <c r="F54" s="76"/>
      <c r="G54" s="76"/>
      <c r="H54" s="76"/>
      <c r="I54" s="76"/>
      <c r="J54" s="124"/>
      <c r="K54" s="117" t="s">
        <v>114</v>
      </c>
      <c r="L54" s="125"/>
      <c r="M54" s="117" t="s">
        <v>115</v>
      </c>
      <c r="N54" s="74"/>
      <c r="O54" s="124"/>
      <c r="P54" s="76"/>
      <c r="Q54" s="76"/>
      <c r="R54" s="76"/>
      <c r="S54" s="76"/>
      <c r="T54" s="76"/>
      <c r="U54" s="76"/>
    </row>
    <row r="55" spans="4:21" s="66" customFormat="1" ht="12" customHeight="1" x14ac:dyDescent="0.2">
      <c r="D55" s="76"/>
      <c r="E55" s="76"/>
      <c r="F55" s="76"/>
      <c r="G55" s="76"/>
      <c r="H55" s="76"/>
      <c r="I55" s="76"/>
      <c r="J55" s="124"/>
      <c r="K55" s="117"/>
      <c r="L55" s="125"/>
      <c r="M55" s="121" t="s">
        <v>116</v>
      </c>
      <c r="N55" s="74"/>
      <c r="O55" s="124"/>
      <c r="P55" s="76"/>
      <c r="Q55" s="76"/>
      <c r="R55" s="76"/>
      <c r="S55" s="76"/>
      <c r="T55" s="76"/>
      <c r="U55" s="76"/>
    </row>
    <row r="56" spans="4:21" s="57" customFormat="1" ht="12" customHeight="1" x14ac:dyDescent="0.2">
      <c r="D56" s="76">
        <v>23597</v>
      </c>
      <c r="E56" s="76"/>
      <c r="F56" s="76"/>
      <c r="G56" s="76"/>
      <c r="H56" s="76"/>
      <c r="I56" s="76"/>
      <c r="J56" s="124"/>
      <c r="K56" s="117" t="s">
        <v>117</v>
      </c>
      <c r="L56" s="125"/>
      <c r="M56" s="117" t="s">
        <v>118</v>
      </c>
      <c r="N56" s="74"/>
      <c r="O56" s="124"/>
      <c r="P56" s="76"/>
      <c r="Q56" s="76"/>
      <c r="R56" s="76"/>
      <c r="S56" s="76"/>
      <c r="T56" s="76"/>
      <c r="U56" s="76"/>
    </row>
    <row r="57" spans="4:21" s="97" customFormat="1" ht="12" customHeight="1" x14ac:dyDescent="0.2">
      <c r="D57" s="76"/>
      <c r="E57" s="76"/>
      <c r="F57" s="76"/>
      <c r="G57" s="76"/>
      <c r="H57" s="76"/>
      <c r="I57" s="76"/>
      <c r="J57" s="124"/>
      <c r="K57" s="126"/>
      <c r="L57" s="127"/>
      <c r="M57" s="121" t="s">
        <v>119</v>
      </c>
      <c r="N57" s="74"/>
      <c r="O57" s="124"/>
      <c r="P57" s="76"/>
      <c r="Q57" s="76"/>
      <c r="R57" s="76"/>
      <c r="S57" s="76"/>
      <c r="T57" s="76"/>
      <c r="U57" s="76"/>
    </row>
    <row r="58" spans="4:21" s="97" customFormat="1" ht="12" customHeight="1" x14ac:dyDescent="0.2">
      <c r="D58" s="76"/>
      <c r="E58" s="76"/>
      <c r="F58" s="76"/>
      <c r="G58" s="76"/>
      <c r="H58" s="76"/>
      <c r="I58" s="76"/>
      <c r="J58" s="124"/>
      <c r="K58" s="126"/>
      <c r="L58" s="127"/>
      <c r="M58" s="121" t="s">
        <v>120</v>
      </c>
      <c r="N58" s="74"/>
      <c r="O58" s="124"/>
      <c r="P58" s="76"/>
      <c r="Q58" s="76"/>
      <c r="R58" s="76"/>
      <c r="S58" s="76"/>
      <c r="T58" s="76"/>
      <c r="U58" s="76"/>
    </row>
    <row r="59" spans="4:21" s="97" customFormat="1" ht="12" customHeight="1" x14ac:dyDescent="0.2">
      <c r="D59" s="76">
        <v>6912</v>
      </c>
      <c r="E59" s="76">
        <v>12</v>
      </c>
      <c r="F59" s="76">
        <v>2716</v>
      </c>
      <c r="G59" s="76">
        <v>77</v>
      </c>
      <c r="H59" s="76">
        <v>305</v>
      </c>
      <c r="I59" s="76">
        <v>3802</v>
      </c>
      <c r="J59" s="124"/>
      <c r="K59" s="117" t="s">
        <v>121</v>
      </c>
      <c r="L59" s="128"/>
      <c r="M59" s="117" t="s">
        <v>122</v>
      </c>
      <c r="N59" s="74"/>
      <c r="O59" s="124"/>
      <c r="P59" s="76"/>
      <c r="Q59" s="76"/>
      <c r="R59" s="76"/>
      <c r="S59" s="76"/>
      <c r="T59" s="76"/>
      <c r="U59" s="76"/>
    </row>
    <row r="60" spans="4:21" s="97" customFormat="1" ht="12" customHeight="1" x14ac:dyDescent="0.2">
      <c r="D60" s="116"/>
      <c r="E60" s="116"/>
      <c r="F60" s="116"/>
      <c r="G60" s="116"/>
      <c r="H60" s="116"/>
      <c r="I60" s="116"/>
      <c r="J60" s="73"/>
      <c r="K60" s="129"/>
      <c r="L60" s="129"/>
      <c r="M60" s="129" t="s">
        <v>123</v>
      </c>
      <c r="N60" s="130"/>
      <c r="O60" s="75"/>
      <c r="P60" s="116"/>
      <c r="Q60" s="116"/>
      <c r="R60" s="116"/>
      <c r="S60" s="116"/>
      <c r="T60" s="116"/>
      <c r="U60" s="116"/>
    </row>
    <row r="61" spans="4:21" s="97" customFormat="1" ht="12" customHeight="1" x14ac:dyDescent="0.2">
      <c r="D61" s="76">
        <v>-11927</v>
      </c>
      <c r="E61" s="76">
        <v>-5</v>
      </c>
      <c r="F61" s="76">
        <v>-953</v>
      </c>
      <c r="G61" s="76">
        <v>0</v>
      </c>
      <c r="H61" s="76">
        <v>-88</v>
      </c>
      <c r="I61" s="76">
        <v>-3530</v>
      </c>
      <c r="J61" s="124"/>
      <c r="K61" s="117" t="s">
        <v>124</v>
      </c>
      <c r="L61" s="117" t="s">
        <v>125</v>
      </c>
      <c r="M61" s="117"/>
      <c r="N61" s="74"/>
      <c r="O61" s="124"/>
      <c r="P61" s="76"/>
      <c r="Q61" s="76"/>
      <c r="R61" s="76"/>
      <c r="S61" s="76"/>
      <c r="T61" s="76"/>
      <c r="U61" s="76"/>
    </row>
    <row r="62" spans="4:21" s="97" customFormat="1" ht="12" customHeight="1" x14ac:dyDescent="0.2">
      <c r="D62" s="76">
        <v>-7351</v>
      </c>
      <c r="E62" s="76"/>
      <c r="F62" s="76"/>
      <c r="G62" s="76"/>
      <c r="H62" s="76"/>
      <c r="I62" s="76"/>
      <c r="J62" s="124"/>
      <c r="K62" s="117" t="s">
        <v>88</v>
      </c>
      <c r="L62" s="128"/>
      <c r="M62" s="117" t="s">
        <v>126</v>
      </c>
      <c r="N62" s="74"/>
      <c r="O62" s="124"/>
      <c r="P62" s="76"/>
      <c r="Q62" s="76"/>
      <c r="R62" s="76"/>
      <c r="S62" s="76"/>
      <c r="T62" s="76"/>
      <c r="U62" s="76"/>
    </row>
    <row r="63" spans="4:21" s="97" customFormat="1" ht="12" customHeight="1" x14ac:dyDescent="0.2">
      <c r="D63" s="76">
        <v>0</v>
      </c>
      <c r="E63" s="76"/>
      <c r="F63" s="76"/>
      <c r="G63" s="76"/>
      <c r="H63" s="76"/>
      <c r="I63" s="76"/>
      <c r="J63" s="124"/>
      <c r="K63" s="117" t="s">
        <v>127</v>
      </c>
      <c r="L63" s="128"/>
      <c r="M63" s="117" t="s">
        <v>128</v>
      </c>
      <c r="N63" s="74"/>
      <c r="O63" s="124"/>
      <c r="P63" s="76"/>
      <c r="Q63" s="76"/>
      <c r="R63" s="76"/>
      <c r="S63" s="76"/>
      <c r="T63" s="76"/>
      <c r="U63" s="76"/>
    </row>
    <row r="64" spans="4:21" s="97" customFormat="1" ht="12" customHeight="1" x14ac:dyDescent="0.2">
      <c r="D64" s="76">
        <v>-7351</v>
      </c>
      <c r="E64" s="76"/>
      <c r="F64" s="76"/>
      <c r="G64" s="76"/>
      <c r="H64" s="76"/>
      <c r="I64" s="76"/>
      <c r="J64" s="124"/>
      <c r="K64" s="117" t="s">
        <v>129</v>
      </c>
      <c r="L64" s="128"/>
      <c r="M64" s="117" t="s">
        <v>130</v>
      </c>
      <c r="N64" s="74"/>
      <c r="O64" s="124"/>
      <c r="P64" s="76"/>
      <c r="Q64" s="76"/>
      <c r="R64" s="76"/>
      <c r="S64" s="76"/>
      <c r="T64" s="76"/>
      <c r="U64" s="76"/>
    </row>
    <row r="65" spans="4:52" s="97" customFormat="1" ht="12" customHeight="1" x14ac:dyDescent="0.2">
      <c r="D65" s="76">
        <v>-4576</v>
      </c>
      <c r="E65" s="76">
        <v>-5</v>
      </c>
      <c r="F65" s="76">
        <v>-953</v>
      </c>
      <c r="G65" s="76"/>
      <c r="H65" s="76">
        <v>-88</v>
      </c>
      <c r="I65" s="76">
        <v>-3530</v>
      </c>
      <c r="J65" s="124"/>
      <c r="K65" s="117" t="s">
        <v>131</v>
      </c>
      <c r="L65" s="128"/>
      <c r="M65" s="117" t="s">
        <v>132</v>
      </c>
      <c r="N65" s="74"/>
      <c r="O65" s="124"/>
      <c r="P65" s="76"/>
      <c r="Q65" s="76"/>
      <c r="R65" s="76"/>
      <c r="S65" s="76"/>
      <c r="T65" s="76"/>
      <c r="U65" s="76"/>
    </row>
    <row r="66" spans="4:52" s="87" customFormat="1" ht="12" customHeight="1" x14ac:dyDescent="0.25">
      <c r="D66" s="85">
        <v>146659</v>
      </c>
      <c r="E66" s="85">
        <v>703</v>
      </c>
      <c r="F66" s="85">
        <v>22189</v>
      </c>
      <c r="G66" s="85">
        <v>11867</v>
      </c>
      <c r="H66" s="85">
        <v>9136</v>
      </c>
      <c r="I66" s="85">
        <v>102764</v>
      </c>
      <c r="J66" s="131"/>
      <c r="K66" s="132" t="s">
        <v>36</v>
      </c>
      <c r="L66" s="133" t="s">
        <v>37</v>
      </c>
      <c r="M66" s="134"/>
      <c r="N66" s="83"/>
      <c r="O66" s="131"/>
      <c r="P66" s="85"/>
      <c r="Q66" s="85"/>
      <c r="R66" s="85"/>
      <c r="S66" s="85"/>
      <c r="T66" s="85"/>
      <c r="U66" s="85"/>
      <c r="V66" s="86"/>
      <c r="W66" s="86"/>
      <c r="X66" s="86"/>
      <c r="Y66" s="86"/>
      <c r="Z66" s="86"/>
      <c r="AA66" s="86"/>
      <c r="AB66" s="86"/>
      <c r="AC66" s="86"/>
      <c r="AD66" s="86"/>
      <c r="AE66" s="86"/>
      <c r="AF66" s="86"/>
      <c r="AG66" s="86"/>
      <c r="AH66" s="86"/>
      <c r="AI66" s="86"/>
      <c r="AJ66" s="86"/>
      <c r="AK66" s="86"/>
      <c r="AL66" s="86"/>
      <c r="AM66" s="86"/>
      <c r="AN66" s="86"/>
      <c r="AO66" s="86"/>
      <c r="AP66" s="86"/>
      <c r="AQ66" s="86"/>
      <c r="AR66" s="86"/>
      <c r="AS66" s="86"/>
      <c r="AT66" s="86"/>
      <c r="AU66" s="86"/>
      <c r="AV66" s="86"/>
      <c r="AW66" s="86"/>
      <c r="AX66" s="86"/>
      <c r="AY66" s="86"/>
      <c r="AZ66" s="86"/>
    </row>
    <row r="67" spans="4:52" s="136" customFormat="1" ht="12" customHeight="1" x14ac:dyDescent="0.25">
      <c r="D67" s="85">
        <v>88580</v>
      </c>
      <c r="E67" s="85"/>
      <c r="F67" s="85">
        <v>88580</v>
      </c>
      <c r="G67" s="85"/>
      <c r="H67" s="85"/>
      <c r="I67" s="85"/>
      <c r="J67" s="131"/>
      <c r="K67" s="132" t="s">
        <v>38</v>
      </c>
      <c r="L67" s="135" t="s">
        <v>39</v>
      </c>
      <c r="M67" s="134"/>
      <c r="N67" s="83"/>
      <c r="O67" s="131"/>
      <c r="P67" s="85"/>
      <c r="Q67" s="85"/>
      <c r="R67" s="85"/>
      <c r="S67" s="85"/>
      <c r="T67" s="85"/>
      <c r="U67" s="85"/>
    </row>
    <row r="68" spans="4:52" s="141" customFormat="1" ht="12" customHeight="1" x14ac:dyDescent="0.2">
      <c r="D68" s="193">
        <v>81448</v>
      </c>
      <c r="E68" s="92">
        <v>0</v>
      </c>
      <c r="F68" s="193">
        <v>13633</v>
      </c>
      <c r="G68" s="92">
        <v>0</v>
      </c>
      <c r="H68" s="92">
        <v>5893</v>
      </c>
      <c r="I68" s="193">
        <v>61922</v>
      </c>
      <c r="J68" s="137"/>
      <c r="K68" s="138" t="s">
        <v>40</v>
      </c>
      <c r="L68" s="139" t="s">
        <v>41</v>
      </c>
      <c r="M68" s="140"/>
      <c r="N68" s="90"/>
      <c r="O68" s="137"/>
      <c r="P68" s="92"/>
      <c r="Q68" s="92"/>
      <c r="R68" s="92"/>
      <c r="S68" s="92"/>
      <c r="T68" s="92"/>
      <c r="U68" s="92"/>
    </row>
    <row r="69" spans="4:52" s="94" customFormat="1" ht="12" customHeight="1" x14ac:dyDescent="0.2">
      <c r="D69" s="193">
        <v>84753</v>
      </c>
      <c r="E69" s="92"/>
      <c r="F69" s="193">
        <v>84753</v>
      </c>
      <c r="G69" s="92"/>
      <c r="H69" s="92"/>
      <c r="I69" s="92"/>
      <c r="J69" s="95"/>
      <c r="K69" s="96" t="s">
        <v>42</v>
      </c>
      <c r="L69" s="96" t="s">
        <v>43</v>
      </c>
      <c r="M69" s="96"/>
      <c r="N69" s="96"/>
      <c r="O69" s="95"/>
      <c r="P69" s="88"/>
      <c r="Q69" s="88"/>
      <c r="R69" s="88"/>
      <c r="S69" s="88"/>
      <c r="T69" s="88"/>
      <c r="U69" s="88"/>
      <c r="V69" s="93"/>
      <c r="W69" s="93"/>
      <c r="X69" s="93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</row>
    <row r="70" spans="4:52" s="29" customFormat="1" ht="21.45" customHeight="1" x14ac:dyDescent="0.25">
      <c r="D70" s="25" t="s">
        <v>353</v>
      </c>
      <c r="E70" s="34"/>
      <c r="F70" s="27"/>
      <c r="G70" s="27"/>
      <c r="H70" s="27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</row>
    <row r="71" spans="4:52" s="29" customFormat="1" ht="4.3499999999999996" customHeight="1" x14ac:dyDescent="0.3">
      <c r="D71" s="37"/>
      <c r="E71" s="37"/>
      <c r="F71" s="37"/>
      <c r="G71" s="37"/>
      <c r="H71" s="37"/>
      <c r="I71" s="37"/>
      <c r="J71" s="21"/>
      <c r="K71" s="38"/>
      <c r="L71" s="22"/>
      <c r="M71" s="39"/>
      <c r="N71" s="39"/>
      <c r="O71" s="10"/>
      <c r="P71" s="37"/>
      <c r="Q71" s="37"/>
      <c r="R71" s="37"/>
      <c r="S71" s="37"/>
      <c r="T71" s="37"/>
      <c r="U71" s="37"/>
    </row>
    <row r="72" spans="4:52" s="97" customFormat="1" x14ac:dyDescent="0.25">
      <c r="D72" s="45" t="s">
        <v>6</v>
      </c>
      <c r="E72" s="46"/>
      <c r="F72" s="46"/>
      <c r="G72" s="46"/>
      <c r="H72" s="46"/>
      <c r="I72" s="46"/>
      <c r="J72" s="47"/>
      <c r="K72" s="48" t="s">
        <v>5</v>
      </c>
      <c r="L72" s="49"/>
      <c r="M72" s="50" t="s">
        <v>84</v>
      </c>
      <c r="N72" s="50"/>
      <c r="O72" s="51"/>
      <c r="P72" s="45" t="s">
        <v>33</v>
      </c>
      <c r="Q72" s="46"/>
      <c r="R72" s="46"/>
      <c r="S72" s="46"/>
      <c r="T72" s="46"/>
      <c r="U72" s="45"/>
    </row>
    <row r="73" spans="4:52" s="97" customFormat="1" ht="2.4" customHeight="1" x14ac:dyDescent="0.2">
      <c r="D73" s="47"/>
      <c r="E73" s="47"/>
      <c r="F73" s="47"/>
      <c r="G73" s="47"/>
      <c r="H73" s="47"/>
      <c r="I73" s="47"/>
      <c r="J73" s="47"/>
      <c r="K73" s="46"/>
      <c r="L73" s="47"/>
      <c r="M73" s="46"/>
      <c r="N73" s="46"/>
      <c r="O73" s="51"/>
      <c r="P73" s="51"/>
      <c r="Q73" s="51"/>
      <c r="R73" s="51"/>
      <c r="S73" s="51"/>
      <c r="T73" s="51"/>
      <c r="U73" s="51"/>
    </row>
    <row r="74" spans="4:52" s="97" customFormat="1" x14ac:dyDescent="0.25">
      <c r="D74" s="52" t="s">
        <v>7</v>
      </c>
      <c r="E74" s="53" t="s">
        <v>8</v>
      </c>
      <c r="F74" s="53" t="s">
        <v>9</v>
      </c>
      <c r="G74" s="53" t="s">
        <v>10</v>
      </c>
      <c r="H74" s="53" t="s">
        <v>11</v>
      </c>
      <c r="I74" s="53" t="s">
        <v>12</v>
      </c>
      <c r="J74" s="54"/>
      <c r="K74" s="55"/>
      <c r="L74" s="56"/>
      <c r="M74" s="55" t="s">
        <v>85</v>
      </c>
      <c r="N74" s="55"/>
      <c r="O74" s="51"/>
      <c r="P74" s="53" t="s">
        <v>12</v>
      </c>
      <c r="Q74" s="53" t="s">
        <v>11</v>
      </c>
      <c r="R74" s="53" t="s">
        <v>10</v>
      </c>
      <c r="S74" s="53" t="s">
        <v>9</v>
      </c>
      <c r="T74" s="53" t="s">
        <v>8</v>
      </c>
      <c r="U74" s="52" t="s">
        <v>7</v>
      </c>
    </row>
    <row r="75" spans="4:52" s="97" customFormat="1" ht="2.4" customHeight="1" x14ac:dyDescent="0.25">
      <c r="D75" s="56"/>
      <c r="E75" s="54"/>
      <c r="F75" s="54"/>
      <c r="G75" s="54"/>
      <c r="H75" s="54"/>
      <c r="I75" s="54"/>
      <c r="J75" s="54"/>
      <c r="K75" s="55"/>
      <c r="L75" s="56"/>
      <c r="M75" s="55"/>
      <c r="N75" s="55"/>
      <c r="O75" s="57"/>
      <c r="P75" s="54"/>
      <c r="Q75" s="54"/>
      <c r="R75" s="54"/>
      <c r="S75" s="54"/>
      <c r="T75" s="54"/>
      <c r="U75" s="56"/>
    </row>
    <row r="76" spans="4:52" s="97" customFormat="1" x14ac:dyDescent="0.25">
      <c r="D76" s="58" t="s">
        <v>13</v>
      </c>
      <c r="E76" s="59" t="s">
        <v>14</v>
      </c>
      <c r="F76" s="59" t="s">
        <v>15</v>
      </c>
      <c r="G76" s="60" t="s">
        <v>16</v>
      </c>
      <c r="H76" s="61" t="s">
        <v>17</v>
      </c>
      <c r="I76" s="61" t="s">
        <v>18</v>
      </c>
      <c r="J76" s="54"/>
      <c r="K76" s="55"/>
      <c r="L76" s="56"/>
      <c r="M76" s="55"/>
      <c r="N76" s="55"/>
      <c r="O76" s="57"/>
      <c r="P76" s="61" t="s">
        <v>18</v>
      </c>
      <c r="Q76" s="61" t="s">
        <v>17</v>
      </c>
      <c r="R76" s="60" t="s">
        <v>16</v>
      </c>
      <c r="S76" s="59" t="s">
        <v>15</v>
      </c>
      <c r="T76" s="59" t="s">
        <v>14</v>
      </c>
      <c r="U76" s="58" t="s">
        <v>13</v>
      </c>
    </row>
    <row r="77" spans="4:52" s="97" customFormat="1" x14ac:dyDescent="0.2">
      <c r="D77" s="62" t="s">
        <v>19</v>
      </c>
      <c r="E77" s="63"/>
      <c r="F77" s="63"/>
      <c r="G77" s="63" t="s">
        <v>20</v>
      </c>
      <c r="H77" s="63" t="s">
        <v>21</v>
      </c>
      <c r="I77" s="63" t="s">
        <v>22</v>
      </c>
      <c r="J77" s="64"/>
      <c r="K77" s="50"/>
      <c r="L77" s="65"/>
      <c r="M77" s="50"/>
      <c r="N77" s="50"/>
      <c r="O77" s="66"/>
      <c r="P77" s="63" t="s">
        <v>22</v>
      </c>
      <c r="Q77" s="63" t="s">
        <v>21</v>
      </c>
      <c r="R77" s="63" t="s">
        <v>20</v>
      </c>
      <c r="S77" s="63"/>
      <c r="T77" s="63"/>
      <c r="U77" s="62" t="s">
        <v>19</v>
      </c>
    </row>
    <row r="78" spans="4:52" s="97" customFormat="1" x14ac:dyDescent="0.2">
      <c r="D78" s="67"/>
      <c r="E78" s="68"/>
      <c r="F78" s="68"/>
      <c r="G78" s="68" t="s">
        <v>23</v>
      </c>
      <c r="H78" s="68"/>
      <c r="I78" s="68" t="s">
        <v>24</v>
      </c>
      <c r="J78" s="64"/>
      <c r="K78" s="50"/>
      <c r="L78" s="65"/>
      <c r="M78" s="50"/>
      <c r="N78" s="50"/>
      <c r="O78" s="66"/>
      <c r="P78" s="68" t="s">
        <v>24</v>
      </c>
      <c r="Q78" s="68"/>
      <c r="R78" s="68" t="s">
        <v>23</v>
      </c>
      <c r="S78" s="68"/>
      <c r="T78" s="68"/>
      <c r="U78" s="67"/>
    </row>
    <row r="79" spans="4:52" s="97" customFormat="1" ht="2.4" customHeight="1" x14ac:dyDescent="0.2">
      <c r="D79" s="98"/>
      <c r="E79" s="99"/>
      <c r="F79" s="99"/>
      <c r="G79" s="99"/>
      <c r="H79" s="99"/>
      <c r="I79" s="99"/>
      <c r="J79" s="100"/>
      <c r="K79" s="101"/>
      <c r="L79" s="101"/>
      <c r="M79" s="101"/>
      <c r="N79" s="101"/>
      <c r="O79" s="101"/>
      <c r="P79" s="98"/>
      <c r="Q79" s="99"/>
      <c r="R79" s="99"/>
      <c r="S79" s="99"/>
      <c r="T79" s="99"/>
      <c r="U79" s="99"/>
    </row>
    <row r="80" spans="4:52" s="51" customFormat="1" ht="12" customHeight="1" x14ac:dyDescent="0.2">
      <c r="D80" s="76"/>
      <c r="E80" s="76"/>
      <c r="F80" s="76"/>
      <c r="G80" s="76"/>
      <c r="H80" s="76"/>
      <c r="I80" s="76"/>
      <c r="J80" s="124"/>
      <c r="K80" s="142" t="s">
        <v>36</v>
      </c>
      <c r="L80" s="143" t="s">
        <v>37</v>
      </c>
      <c r="M80" s="144"/>
      <c r="N80" s="74"/>
      <c r="O80" s="124"/>
      <c r="P80" s="76">
        <v>102764</v>
      </c>
      <c r="Q80" s="76">
        <v>9136</v>
      </c>
      <c r="R80" s="76">
        <v>11867</v>
      </c>
      <c r="S80" s="76">
        <v>22189</v>
      </c>
      <c r="T80" s="76">
        <v>703</v>
      </c>
      <c r="U80" s="76">
        <v>146659</v>
      </c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7"/>
      <c r="AR80" s="57"/>
      <c r="AS80" s="57"/>
      <c r="AT80" s="57"/>
      <c r="AU80" s="57"/>
      <c r="AV80" s="57"/>
      <c r="AW80" s="57"/>
      <c r="AX80" s="57"/>
      <c r="AY80" s="57"/>
      <c r="AZ80" s="57"/>
    </row>
    <row r="81" spans="4:21" s="97" customFormat="1" ht="12" customHeight="1" x14ac:dyDescent="0.2">
      <c r="D81" s="76"/>
      <c r="E81" s="76"/>
      <c r="F81" s="76"/>
      <c r="G81" s="76"/>
      <c r="H81" s="76"/>
      <c r="I81" s="76"/>
      <c r="J81" s="124"/>
      <c r="K81" s="142" t="s">
        <v>38</v>
      </c>
      <c r="L81" s="143" t="s">
        <v>39</v>
      </c>
      <c r="M81" s="144"/>
      <c r="N81" s="74"/>
      <c r="O81" s="124"/>
      <c r="P81" s="76"/>
      <c r="Q81" s="76"/>
      <c r="R81" s="76"/>
      <c r="S81" s="76">
        <v>88580</v>
      </c>
      <c r="T81" s="76"/>
      <c r="U81" s="76">
        <v>88580</v>
      </c>
    </row>
    <row r="82" spans="4:21" s="97" customFormat="1" ht="12" customHeight="1" x14ac:dyDescent="0.2">
      <c r="D82" s="76"/>
      <c r="E82" s="76"/>
      <c r="F82" s="76"/>
      <c r="G82" s="76"/>
      <c r="H82" s="76"/>
      <c r="I82" s="76"/>
      <c r="J82" s="124"/>
      <c r="K82" s="145" t="s">
        <v>40</v>
      </c>
      <c r="L82" s="146" t="s">
        <v>41</v>
      </c>
      <c r="M82" s="147"/>
      <c r="N82" s="74"/>
      <c r="O82" s="124"/>
      <c r="P82" s="196">
        <v>61922</v>
      </c>
      <c r="Q82" s="76">
        <v>5893</v>
      </c>
      <c r="R82" s="76">
        <v>0</v>
      </c>
      <c r="S82" s="196">
        <v>13633</v>
      </c>
      <c r="T82" s="76">
        <v>0</v>
      </c>
      <c r="U82" s="196">
        <v>81448</v>
      </c>
    </row>
    <row r="83" spans="4:21" s="112" customFormat="1" ht="12" customHeight="1" x14ac:dyDescent="0.2">
      <c r="D83" s="113"/>
      <c r="E83" s="113"/>
      <c r="F83" s="113"/>
      <c r="G83" s="113"/>
      <c r="H83" s="113"/>
      <c r="I83" s="113"/>
      <c r="J83" s="105"/>
      <c r="K83" s="115" t="s">
        <v>42</v>
      </c>
      <c r="L83" s="115" t="s">
        <v>43</v>
      </c>
      <c r="M83" s="114"/>
      <c r="N83" s="114"/>
      <c r="O83" s="110"/>
      <c r="P83" s="76"/>
      <c r="Q83" s="76"/>
      <c r="R83" s="76"/>
      <c r="S83" s="196">
        <v>84753</v>
      </c>
      <c r="T83" s="76"/>
      <c r="U83" s="196">
        <v>84753</v>
      </c>
    </row>
    <row r="84" spans="4:21" s="57" customFormat="1" ht="12" customHeight="1" x14ac:dyDescent="0.2">
      <c r="D84" s="76"/>
      <c r="E84" s="76"/>
      <c r="F84" s="76"/>
      <c r="G84" s="76"/>
      <c r="H84" s="76"/>
      <c r="I84" s="76"/>
      <c r="J84" s="124"/>
      <c r="K84" s="117" t="s">
        <v>34</v>
      </c>
      <c r="L84" s="117" t="s">
        <v>35</v>
      </c>
      <c r="M84" s="117"/>
      <c r="N84" s="74"/>
      <c r="O84" s="124"/>
      <c r="P84" s="116"/>
      <c r="Q84" s="116"/>
      <c r="R84" s="116"/>
      <c r="S84" s="116">
        <v>270252</v>
      </c>
      <c r="T84" s="116"/>
      <c r="U84" s="116">
        <v>270252</v>
      </c>
    </row>
    <row r="85" spans="4:21" s="51" customFormat="1" ht="12" customHeight="1" x14ac:dyDescent="0.2">
      <c r="D85" s="76"/>
      <c r="E85" s="76"/>
      <c r="F85" s="76"/>
      <c r="G85" s="76"/>
      <c r="H85" s="76"/>
      <c r="I85" s="76"/>
      <c r="J85" s="124"/>
      <c r="K85" s="142" t="s">
        <v>102</v>
      </c>
      <c r="L85" s="143"/>
      <c r="M85" s="148" t="s">
        <v>103</v>
      </c>
      <c r="N85" s="74"/>
      <c r="O85" s="124"/>
      <c r="P85" s="76"/>
      <c r="Q85" s="76"/>
      <c r="R85" s="76"/>
      <c r="S85" s="76">
        <v>212244</v>
      </c>
      <c r="T85" s="76"/>
      <c r="U85" s="76">
        <v>212244</v>
      </c>
    </row>
    <row r="86" spans="4:21" s="51" customFormat="1" ht="12" customHeight="1" x14ac:dyDescent="0.2">
      <c r="D86" s="76"/>
      <c r="E86" s="76"/>
      <c r="F86" s="76"/>
      <c r="G86" s="76"/>
      <c r="H86" s="76"/>
      <c r="I86" s="76"/>
      <c r="J86" s="124"/>
      <c r="K86" s="142" t="s">
        <v>104</v>
      </c>
      <c r="L86" s="143"/>
      <c r="M86" s="148" t="s">
        <v>133</v>
      </c>
      <c r="N86" s="74"/>
      <c r="O86" s="124"/>
      <c r="P86" s="116"/>
      <c r="Q86" s="116"/>
      <c r="R86" s="116"/>
      <c r="S86" s="116">
        <v>58008</v>
      </c>
      <c r="T86" s="116"/>
      <c r="U86" s="116">
        <v>58008</v>
      </c>
    </row>
    <row r="87" spans="4:21" s="51" customFormat="1" ht="12" customHeight="1" x14ac:dyDescent="0.2">
      <c r="D87" s="76"/>
      <c r="E87" s="76"/>
      <c r="F87" s="76"/>
      <c r="G87" s="76"/>
      <c r="H87" s="76"/>
      <c r="I87" s="76"/>
      <c r="J87" s="124"/>
      <c r="K87" s="142"/>
      <c r="L87" s="143"/>
      <c r="M87" s="149" t="s">
        <v>134</v>
      </c>
      <c r="N87" s="74"/>
      <c r="O87" s="124"/>
      <c r="P87" s="76"/>
      <c r="Q87" s="76"/>
      <c r="R87" s="76"/>
      <c r="S87" s="76"/>
      <c r="T87" s="76"/>
      <c r="U87" s="76"/>
    </row>
    <row r="88" spans="4:21" s="66" customFormat="1" ht="12" customHeight="1" x14ac:dyDescent="0.2">
      <c r="D88" s="76"/>
      <c r="E88" s="76"/>
      <c r="F88" s="76"/>
      <c r="G88" s="76"/>
      <c r="H88" s="76"/>
      <c r="I88" s="76"/>
      <c r="J88" s="124"/>
      <c r="K88" s="117" t="s">
        <v>107</v>
      </c>
      <c r="L88" s="117" t="s">
        <v>135</v>
      </c>
      <c r="M88" s="117"/>
      <c r="N88" s="74"/>
      <c r="O88" s="124"/>
      <c r="P88" s="76"/>
      <c r="Q88" s="76"/>
      <c r="R88" s="76">
        <v>61567</v>
      </c>
      <c r="S88" s="76"/>
      <c r="T88" s="76"/>
      <c r="U88" s="76">
        <v>61567</v>
      </c>
    </row>
    <row r="89" spans="4:21" s="66" customFormat="1" ht="12" customHeight="1" x14ac:dyDescent="0.2">
      <c r="D89" s="76"/>
      <c r="E89" s="76"/>
      <c r="F89" s="76"/>
      <c r="G89" s="76"/>
      <c r="H89" s="76"/>
      <c r="I89" s="76"/>
      <c r="J89" s="124"/>
      <c r="K89" s="117"/>
      <c r="L89" s="126" t="s">
        <v>136</v>
      </c>
      <c r="M89" s="117"/>
      <c r="N89" s="74"/>
      <c r="O89" s="124"/>
      <c r="P89" s="76"/>
      <c r="Q89" s="76"/>
      <c r="R89" s="76"/>
      <c r="S89" s="76"/>
      <c r="T89" s="76"/>
      <c r="U89" s="76"/>
    </row>
    <row r="90" spans="4:21" s="57" customFormat="1" ht="12" customHeight="1" x14ac:dyDescent="0.2">
      <c r="D90" s="76"/>
      <c r="E90" s="76"/>
      <c r="F90" s="76"/>
      <c r="G90" s="76"/>
      <c r="H90" s="76"/>
      <c r="I90" s="76"/>
      <c r="J90" s="124"/>
      <c r="K90" s="142" t="s">
        <v>110</v>
      </c>
      <c r="L90" s="143"/>
      <c r="M90" s="148" t="s">
        <v>111</v>
      </c>
      <c r="N90" s="74"/>
      <c r="O90" s="124"/>
      <c r="P90" s="76"/>
      <c r="Q90" s="76"/>
      <c r="R90" s="76">
        <v>54655</v>
      </c>
      <c r="S90" s="76"/>
      <c r="T90" s="76"/>
      <c r="U90" s="76">
        <v>54655</v>
      </c>
    </row>
    <row r="91" spans="4:21" s="57" customFormat="1" ht="12" customHeight="1" x14ac:dyDescent="0.2">
      <c r="D91" s="76"/>
      <c r="E91" s="76"/>
      <c r="F91" s="76"/>
      <c r="G91" s="76"/>
      <c r="H91" s="76"/>
      <c r="I91" s="76"/>
      <c r="J91" s="124"/>
      <c r="K91" s="117" t="s">
        <v>112</v>
      </c>
      <c r="L91" s="117"/>
      <c r="M91" s="117" t="s">
        <v>113</v>
      </c>
      <c r="N91" s="74"/>
      <c r="O91" s="124"/>
      <c r="P91" s="76"/>
      <c r="Q91" s="76"/>
      <c r="R91" s="76">
        <v>31070</v>
      </c>
      <c r="S91" s="76"/>
      <c r="T91" s="76"/>
      <c r="U91" s="76">
        <v>31070</v>
      </c>
    </row>
    <row r="92" spans="4:21" s="57" customFormat="1" ht="12" customHeight="1" x14ac:dyDescent="0.2">
      <c r="D92" s="76"/>
      <c r="E92" s="76"/>
      <c r="F92" s="76"/>
      <c r="G92" s="76"/>
      <c r="H92" s="76"/>
      <c r="I92" s="76"/>
      <c r="J92" s="124"/>
      <c r="K92" s="117" t="s">
        <v>114</v>
      </c>
      <c r="L92" s="125"/>
      <c r="M92" s="117" t="s">
        <v>115</v>
      </c>
      <c r="N92" s="74"/>
      <c r="O92" s="124"/>
      <c r="P92" s="76"/>
      <c r="Q92" s="76"/>
      <c r="R92" s="76">
        <v>120</v>
      </c>
      <c r="S92" s="76"/>
      <c r="T92" s="76"/>
      <c r="U92" s="76">
        <v>120</v>
      </c>
    </row>
    <row r="93" spans="4:21" s="57" customFormat="1" ht="12" customHeight="1" x14ac:dyDescent="0.2">
      <c r="D93" s="76"/>
      <c r="E93" s="76"/>
      <c r="F93" s="76"/>
      <c r="G93" s="76"/>
      <c r="H93" s="76"/>
      <c r="I93" s="76"/>
      <c r="J93" s="124"/>
      <c r="K93" s="117"/>
      <c r="L93" s="125"/>
      <c r="M93" s="121" t="s">
        <v>116</v>
      </c>
      <c r="N93" s="74"/>
      <c r="O93" s="124"/>
      <c r="P93" s="76"/>
      <c r="Q93" s="76"/>
      <c r="R93" s="76"/>
      <c r="S93" s="76"/>
      <c r="T93" s="76"/>
      <c r="U93" s="76"/>
    </row>
    <row r="94" spans="4:21" s="57" customFormat="1" ht="12" customHeight="1" x14ac:dyDescent="0.2">
      <c r="D94" s="76"/>
      <c r="E94" s="76"/>
      <c r="F94" s="76"/>
      <c r="G94" s="76"/>
      <c r="H94" s="76"/>
      <c r="I94" s="76"/>
      <c r="J94" s="124"/>
      <c r="K94" s="117" t="s">
        <v>117</v>
      </c>
      <c r="L94" s="125"/>
      <c r="M94" s="117" t="s">
        <v>118</v>
      </c>
      <c r="N94" s="74"/>
      <c r="O94" s="124"/>
      <c r="P94" s="76"/>
      <c r="Q94" s="76"/>
      <c r="R94" s="76">
        <v>23465</v>
      </c>
      <c r="S94" s="76"/>
      <c r="T94" s="76"/>
      <c r="U94" s="76">
        <v>23465</v>
      </c>
    </row>
    <row r="95" spans="4:21" s="57" customFormat="1" ht="12" customHeight="1" x14ac:dyDescent="0.2">
      <c r="D95" s="76"/>
      <c r="E95" s="76"/>
      <c r="F95" s="76"/>
      <c r="G95" s="76"/>
      <c r="H95" s="76"/>
      <c r="I95" s="76"/>
      <c r="J95" s="124"/>
      <c r="K95" s="126"/>
      <c r="L95" s="127"/>
      <c r="M95" s="121" t="s">
        <v>119</v>
      </c>
      <c r="N95" s="74"/>
      <c r="O95" s="124"/>
      <c r="P95" s="76"/>
      <c r="Q95" s="76"/>
      <c r="R95" s="76"/>
      <c r="S95" s="76"/>
      <c r="T95" s="76"/>
      <c r="U95" s="76"/>
    </row>
    <row r="96" spans="4:21" s="57" customFormat="1" ht="12" customHeight="1" x14ac:dyDescent="0.2">
      <c r="D96" s="76"/>
      <c r="E96" s="76"/>
      <c r="F96" s="76"/>
      <c r="G96" s="76"/>
      <c r="H96" s="76"/>
      <c r="I96" s="76"/>
      <c r="J96" s="124"/>
      <c r="K96" s="126"/>
      <c r="L96" s="127"/>
      <c r="M96" s="121" t="s">
        <v>120</v>
      </c>
      <c r="N96" s="74"/>
      <c r="O96" s="124"/>
      <c r="P96" s="76"/>
      <c r="Q96" s="76"/>
      <c r="R96" s="76"/>
      <c r="S96" s="76"/>
      <c r="T96" s="76"/>
      <c r="U96" s="76"/>
    </row>
    <row r="97" spans="4:52" s="97" customFormat="1" ht="12" customHeight="1" x14ac:dyDescent="0.2">
      <c r="D97" s="116"/>
      <c r="E97" s="116"/>
      <c r="F97" s="116"/>
      <c r="G97" s="116"/>
      <c r="H97" s="116"/>
      <c r="I97" s="116"/>
      <c r="J97" s="73"/>
      <c r="K97" s="129" t="s">
        <v>121</v>
      </c>
      <c r="L97" s="129"/>
      <c r="M97" s="129" t="s">
        <v>137</v>
      </c>
      <c r="N97" s="130"/>
      <c r="O97" s="75"/>
      <c r="P97" s="76"/>
      <c r="Q97" s="76"/>
      <c r="R97" s="76">
        <v>6912</v>
      </c>
      <c r="S97" s="76"/>
      <c r="T97" s="76"/>
      <c r="U97" s="76">
        <v>6912</v>
      </c>
    </row>
    <row r="98" spans="4:52" s="97" customFormat="1" ht="12" customHeight="1" x14ac:dyDescent="0.2">
      <c r="D98" s="76"/>
      <c r="E98" s="76"/>
      <c r="F98" s="76"/>
      <c r="G98" s="76"/>
      <c r="H98" s="76"/>
      <c r="I98" s="76"/>
      <c r="J98" s="124"/>
      <c r="K98" s="117" t="s">
        <v>124</v>
      </c>
      <c r="L98" s="117" t="s">
        <v>125</v>
      </c>
      <c r="M98" s="117"/>
      <c r="N98" s="74"/>
      <c r="O98" s="124"/>
      <c r="P98" s="76"/>
      <c r="Q98" s="76"/>
      <c r="R98" s="76">
        <v>-6352</v>
      </c>
      <c r="S98" s="76"/>
      <c r="T98" s="76"/>
      <c r="U98" s="76">
        <v>-6352</v>
      </c>
    </row>
    <row r="99" spans="4:52" s="51" customFormat="1" ht="12" customHeight="1" x14ac:dyDescent="0.2">
      <c r="D99" s="76"/>
      <c r="E99" s="76"/>
      <c r="F99" s="76"/>
      <c r="G99" s="76"/>
      <c r="H99" s="76"/>
      <c r="I99" s="76"/>
      <c r="J99" s="124"/>
      <c r="K99" s="142" t="s">
        <v>88</v>
      </c>
      <c r="L99" s="143"/>
      <c r="M99" s="148" t="s">
        <v>126</v>
      </c>
      <c r="N99" s="74"/>
      <c r="O99" s="124"/>
      <c r="P99" s="76"/>
      <c r="Q99" s="76"/>
      <c r="R99" s="76">
        <v>-3225</v>
      </c>
      <c r="S99" s="76"/>
      <c r="T99" s="76"/>
      <c r="U99" s="76">
        <v>-3225</v>
      </c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57"/>
      <c r="AO99" s="57"/>
      <c r="AP99" s="57"/>
      <c r="AQ99" s="57"/>
      <c r="AR99" s="57"/>
      <c r="AS99" s="57"/>
      <c r="AT99" s="57"/>
      <c r="AU99" s="57"/>
      <c r="AV99" s="57"/>
      <c r="AW99" s="57"/>
      <c r="AX99" s="57"/>
      <c r="AY99" s="57"/>
      <c r="AZ99" s="57"/>
    </row>
    <row r="100" spans="4:52" s="97" customFormat="1" ht="12" customHeight="1" x14ac:dyDescent="0.2">
      <c r="D100" s="116"/>
      <c r="E100" s="116"/>
      <c r="F100" s="116"/>
      <c r="G100" s="116"/>
      <c r="H100" s="116"/>
      <c r="I100" s="116"/>
      <c r="J100" s="73"/>
      <c r="K100" s="129" t="s">
        <v>131</v>
      </c>
      <c r="L100" s="129"/>
      <c r="M100" s="129" t="s">
        <v>132</v>
      </c>
      <c r="N100" s="130"/>
      <c r="O100" s="75"/>
      <c r="P100" s="76"/>
      <c r="Q100" s="76"/>
      <c r="R100" s="76">
        <v>-3127</v>
      </c>
      <c r="S100" s="76"/>
      <c r="T100" s="76"/>
      <c r="U100" s="76">
        <v>-3127</v>
      </c>
    </row>
    <row r="101" spans="4:52" s="97" customFormat="1" ht="12" customHeight="1" x14ac:dyDescent="0.2">
      <c r="D101" s="76">
        <v>117630</v>
      </c>
      <c r="E101" s="76">
        <v>90</v>
      </c>
      <c r="F101" s="76">
        <v>9279</v>
      </c>
      <c r="G101" s="76">
        <v>22604</v>
      </c>
      <c r="H101" s="76">
        <v>57099</v>
      </c>
      <c r="I101" s="76">
        <v>28558</v>
      </c>
      <c r="J101" s="124"/>
      <c r="K101" s="117" t="s">
        <v>47</v>
      </c>
      <c r="L101" s="117" t="s">
        <v>48</v>
      </c>
      <c r="M101" s="117"/>
      <c r="N101" s="74"/>
      <c r="O101" s="124"/>
      <c r="P101" s="76">
        <v>9219</v>
      </c>
      <c r="Q101" s="76">
        <v>60295</v>
      </c>
      <c r="R101" s="76">
        <v>7350</v>
      </c>
      <c r="S101" s="76">
        <v>30881</v>
      </c>
      <c r="T101" s="76">
        <v>798</v>
      </c>
      <c r="U101" s="76">
        <v>108543</v>
      </c>
    </row>
    <row r="102" spans="4:52" s="97" customFormat="1" ht="12" customHeight="1" x14ac:dyDescent="0.2">
      <c r="D102" s="76">
        <v>80599</v>
      </c>
      <c r="E102" s="76">
        <v>90</v>
      </c>
      <c r="F102" s="76">
        <v>8652</v>
      </c>
      <c r="G102" s="76">
        <v>22589</v>
      </c>
      <c r="H102" s="76">
        <v>37539</v>
      </c>
      <c r="I102" s="76">
        <v>11729</v>
      </c>
      <c r="J102" s="124"/>
      <c r="K102" s="142" t="s">
        <v>138</v>
      </c>
      <c r="L102" s="143"/>
      <c r="M102" s="148" t="s">
        <v>139</v>
      </c>
      <c r="N102" s="74"/>
      <c r="O102" s="124"/>
      <c r="P102" s="76">
        <v>4637</v>
      </c>
      <c r="Q102" s="76">
        <v>56742</v>
      </c>
      <c r="R102" s="76">
        <v>2385</v>
      </c>
      <c r="S102" s="76">
        <v>12281</v>
      </c>
      <c r="T102" s="76">
        <v>720</v>
      </c>
      <c r="U102" s="76">
        <v>76765</v>
      </c>
    </row>
    <row r="103" spans="4:52" s="97" customFormat="1" ht="12" customHeight="1" x14ac:dyDescent="0.2">
      <c r="D103" s="76">
        <v>21118</v>
      </c>
      <c r="E103" s="76"/>
      <c r="F103" s="76"/>
      <c r="G103" s="76">
        <v>0</v>
      </c>
      <c r="H103" s="76">
        <v>6361</v>
      </c>
      <c r="I103" s="76">
        <v>14757</v>
      </c>
      <c r="J103" s="124"/>
      <c r="K103" s="142" t="s">
        <v>140</v>
      </c>
      <c r="L103" s="143"/>
      <c r="M103" s="148" t="s">
        <v>141</v>
      </c>
      <c r="N103" s="74"/>
      <c r="O103" s="124"/>
      <c r="P103" s="76">
        <v>3232</v>
      </c>
      <c r="Q103" s="76">
        <v>3218</v>
      </c>
      <c r="R103" s="76">
        <v>4949</v>
      </c>
      <c r="S103" s="76">
        <v>5291</v>
      </c>
      <c r="T103" s="76">
        <v>77</v>
      </c>
      <c r="U103" s="76">
        <v>16767</v>
      </c>
    </row>
    <row r="104" spans="4:52" s="97" customFormat="1" ht="12" customHeight="1" x14ac:dyDescent="0.2">
      <c r="D104" s="76">
        <v>2134</v>
      </c>
      <c r="E104" s="76"/>
      <c r="F104" s="76"/>
      <c r="G104" s="76">
        <v>0</v>
      </c>
      <c r="H104" s="76">
        <v>170</v>
      </c>
      <c r="I104" s="76">
        <v>1964</v>
      </c>
      <c r="J104" s="124"/>
      <c r="K104" s="142" t="s">
        <v>142</v>
      </c>
      <c r="L104" s="148"/>
      <c r="M104" s="148" t="s">
        <v>203</v>
      </c>
      <c r="N104" s="74"/>
      <c r="O104" s="124"/>
      <c r="P104" s="76">
        <v>951</v>
      </c>
      <c r="Q104" s="76">
        <v>222</v>
      </c>
      <c r="R104" s="76">
        <v>0</v>
      </c>
      <c r="S104" s="76"/>
      <c r="T104" s="76"/>
      <c r="U104" s="76">
        <v>1173</v>
      </c>
    </row>
    <row r="105" spans="4:52" s="97" customFormat="1" ht="12" customHeight="1" x14ac:dyDescent="0.2">
      <c r="D105" s="76"/>
      <c r="E105" s="76"/>
      <c r="F105" s="76"/>
      <c r="G105" s="76"/>
      <c r="H105" s="76"/>
      <c r="I105" s="76"/>
      <c r="J105" s="124"/>
      <c r="K105" s="150"/>
      <c r="L105" s="149"/>
      <c r="M105" s="149" t="s">
        <v>204</v>
      </c>
      <c r="N105" s="74"/>
      <c r="O105" s="124"/>
      <c r="P105" s="76"/>
      <c r="Q105" s="76"/>
      <c r="R105" s="76"/>
      <c r="S105" s="76"/>
      <c r="T105" s="76"/>
      <c r="U105" s="76"/>
    </row>
    <row r="106" spans="4:52" s="97" customFormat="1" ht="12" customHeight="1" x14ac:dyDescent="0.2">
      <c r="D106" s="76">
        <v>13029</v>
      </c>
      <c r="E106" s="76">
        <v>0</v>
      </c>
      <c r="F106" s="76">
        <v>0</v>
      </c>
      <c r="G106" s="76">
        <v>0</v>
      </c>
      <c r="H106" s="76">
        <v>13029</v>
      </c>
      <c r="I106" s="76">
        <v>0</v>
      </c>
      <c r="J106" s="124"/>
      <c r="K106" s="142" t="s">
        <v>143</v>
      </c>
      <c r="L106" s="148"/>
      <c r="M106" s="148" t="s">
        <v>205</v>
      </c>
      <c r="N106" s="74"/>
      <c r="O106" s="124"/>
      <c r="P106" s="76">
        <v>322</v>
      </c>
      <c r="Q106" s="76">
        <v>113</v>
      </c>
      <c r="R106" s="76">
        <v>0</v>
      </c>
      <c r="S106" s="76">
        <v>12653</v>
      </c>
      <c r="T106" s="76">
        <v>0</v>
      </c>
      <c r="U106" s="76">
        <v>13088</v>
      </c>
    </row>
    <row r="107" spans="4:52" s="97" customFormat="1" ht="12" customHeight="1" x14ac:dyDescent="0.2">
      <c r="D107" s="76">
        <v>750</v>
      </c>
      <c r="E107" s="76">
        <v>0</v>
      </c>
      <c r="F107" s="76">
        <v>627</v>
      </c>
      <c r="G107" s="76">
        <v>15</v>
      </c>
      <c r="H107" s="76">
        <v>0</v>
      </c>
      <c r="I107" s="76">
        <v>108</v>
      </c>
      <c r="J107" s="124"/>
      <c r="K107" s="142" t="s">
        <v>144</v>
      </c>
      <c r="L107" s="148"/>
      <c r="M107" s="148" t="s">
        <v>145</v>
      </c>
      <c r="N107" s="74"/>
      <c r="O107" s="124"/>
      <c r="P107" s="76">
        <v>77</v>
      </c>
      <c r="Q107" s="76">
        <v>0</v>
      </c>
      <c r="R107" s="76">
        <v>16</v>
      </c>
      <c r="S107" s="76">
        <v>656</v>
      </c>
      <c r="T107" s="76">
        <v>1</v>
      </c>
      <c r="U107" s="76">
        <v>750</v>
      </c>
    </row>
    <row r="108" spans="4:52" s="136" customFormat="1" ht="12" customHeight="1" x14ac:dyDescent="0.25">
      <c r="D108" s="85">
        <v>551619</v>
      </c>
      <c r="E108" s="85">
        <v>1411</v>
      </c>
      <c r="F108" s="85">
        <v>402623</v>
      </c>
      <c r="G108" s="85">
        <v>51828</v>
      </c>
      <c r="H108" s="85">
        <v>12332</v>
      </c>
      <c r="I108" s="85">
        <v>83425</v>
      </c>
      <c r="J108" s="131"/>
      <c r="K108" s="151" t="s">
        <v>197</v>
      </c>
      <c r="L108" s="151" t="s">
        <v>146</v>
      </c>
      <c r="M108" s="152"/>
      <c r="N108" s="83"/>
      <c r="O108" s="131"/>
      <c r="P108" s="85"/>
      <c r="Q108" s="85"/>
      <c r="R108" s="85"/>
      <c r="S108" s="85"/>
      <c r="T108" s="85"/>
      <c r="U108" s="85"/>
    </row>
    <row r="109" spans="4:52" s="136" customFormat="1" ht="12" customHeight="1" x14ac:dyDescent="0.25">
      <c r="D109" s="85"/>
      <c r="E109" s="85"/>
      <c r="F109" s="85"/>
      <c r="G109" s="85"/>
      <c r="H109" s="85"/>
      <c r="I109" s="85"/>
      <c r="J109" s="131"/>
      <c r="K109" s="153"/>
      <c r="L109" s="153" t="s">
        <v>147</v>
      </c>
      <c r="M109" s="154"/>
      <c r="N109" s="83"/>
      <c r="O109" s="131"/>
      <c r="P109" s="85"/>
      <c r="Q109" s="85"/>
      <c r="R109" s="85"/>
      <c r="S109" s="85"/>
      <c r="T109" s="85"/>
      <c r="U109" s="85"/>
    </row>
    <row r="110" spans="4:52" s="141" customFormat="1" ht="12" customHeight="1" x14ac:dyDescent="0.2">
      <c r="D110" s="92">
        <v>482581</v>
      </c>
      <c r="E110" s="92">
        <v>708</v>
      </c>
      <c r="F110" s="193">
        <v>390240</v>
      </c>
      <c r="G110" s="92">
        <v>39961</v>
      </c>
      <c r="H110" s="92">
        <v>9089</v>
      </c>
      <c r="I110" s="193">
        <v>42583</v>
      </c>
      <c r="J110" s="137"/>
      <c r="K110" s="155" t="s">
        <v>198</v>
      </c>
      <c r="L110" s="155" t="s">
        <v>148</v>
      </c>
      <c r="M110" s="156"/>
      <c r="N110" s="90"/>
      <c r="O110" s="137"/>
      <c r="P110" s="92"/>
      <c r="Q110" s="92"/>
      <c r="R110" s="92"/>
      <c r="S110" s="92"/>
      <c r="T110" s="92"/>
      <c r="U110" s="92"/>
    </row>
    <row r="111" spans="4:52" s="94" customFormat="1" ht="12" customHeight="1" x14ac:dyDescent="0.2">
      <c r="D111" s="88"/>
      <c r="E111" s="88"/>
      <c r="F111" s="88"/>
      <c r="G111" s="88"/>
      <c r="H111" s="88"/>
      <c r="I111" s="88"/>
      <c r="J111" s="95"/>
      <c r="K111" s="96"/>
      <c r="L111" s="96" t="s">
        <v>149</v>
      </c>
      <c r="M111" s="96"/>
      <c r="N111" s="96"/>
      <c r="O111" s="95"/>
      <c r="P111" s="88"/>
      <c r="Q111" s="88"/>
      <c r="R111" s="88"/>
      <c r="S111" s="88"/>
      <c r="T111" s="88"/>
      <c r="U111" s="88"/>
      <c r="V111" s="93"/>
      <c r="W111" s="93"/>
      <c r="X111" s="93"/>
      <c r="Y111" s="93"/>
      <c r="Z111" s="93"/>
      <c r="AA111" s="93"/>
      <c r="AB111" s="93"/>
      <c r="AC111" s="93"/>
      <c r="AD111" s="93"/>
      <c r="AE111" s="93"/>
      <c r="AF111" s="93"/>
      <c r="AG111" s="93"/>
      <c r="AH111" s="93"/>
      <c r="AI111" s="93"/>
      <c r="AJ111" s="93"/>
      <c r="AK111" s="93"/>
      <c r="AL111" s="93"/>
      <c r="AM111" s="93"/>
      <c r="AN111" s="93"/>
      <c r="AO111" s="93"/>
      <c r="AP111" s="93"/>
      <c r="AQ111" s="93"/>
      <c r="AR111" s="93"/>
      <c r="AS111" s="93"/>
      <c r="AT111" s="93"/>
      <c r="AU111" s="93"/>
      <c r="AV111" s="93"/>
      <c r="AW111" s="93"/>
      <c r="AX111" s="93"/>
      <c r="AY111" s="93"/>
      <c r="AZ111" s="93"/>
    </row>
    <row r="112" spans="4:52" s="29" customFormat="1" ht="21.45" customHeight="1" x14ac:dyDescent="0.25">
      <c r="D112" s="25" t="s">
        <v>354</v>
      </c>
      <c r="E112" s="34"/>
      <c r="F112" s="27"/>
      <c r="G112" s="27"/>
      <c r="H112" s="27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</row>
    <row r="113" spans="4:21" s="29" customFormat="1" ht="4.3499999999999996" customHeight="1" x14ac:dyDescent="0.3">
      <c r="D113" s="37"/>
      <c r="E113" s="37"/>
      <c r="F113" s="37"/>
      <c r="G113" s="37"/>
      <c r="H113" s="37"/>
      <c r="I113" s="37"/>
      <c r="J113" s="21"/>
      <c r="K113" s="38"/>
      <c r="L113" s="22"/>
      <c r="M113" s="39"/>
      <c r="N113" s="39"/>
      <c r="O113" s="10"/>
      <c r="P113" s="37"/>
      <c r="Q113" s="37"/>
      <c r="R113" s="37"/>
      <c r="S113" s="37"/>
      <c r="T113" s="37"/>
      <c r="U113" s="37"/>
    </row>
    <row r="114" spans="4:21" s="97" customFormat="1" x14ac:dyDescent="0.25">
      <c r="D114" s="45" t="s">
        <v>6</v>
      </c>
      <c r="E114" s="46"/>
      <c r="F114" s="46"/>
      <c r="G114" s="46"/>
      <c r="H114" s="46"/>
      <c r="I114" s="46"/>
      <c r="J114" s="47"/>
      <c r="K114" s="48" t="s">
        <v>5</v>
      </c>
      <c r="L114" s="49"/>
      <c r="M114" s="50" t="s">
        <v>84</v>
      </c>
      <c r="N114" s="50"/>
      <c r="O114" s="51"/>
      <c r="P114" s="45" t="s">
        <v>33</v>
      </c>
      <c r="Q114" s="46"/>
      <c r="R114" s="46"/>
      <c r="S114" s="46"/>
      <c r="T114" s="46"/>
      <c r="U114" s="45"/>
    </row>
    <row r="115" spans="4:21" s="97" customFormat="1" ht="2.4" customHeight="1" x14ac:dyDescent="0.2">
      <c r="D115" s="47"/>
      <c r="E115" s="47"/>
      <c r="F115" s="47"/>
      <c r="G115" s="47"/>
      <c r="H115" s="47"/>
      <c r="I115" s="47"/>
      <c r="J115" s="47"/>
      <c r="K115" s="46"/>
      <c r="L115" s="47"/>
      <c r="M115" s="46"/>
      <c r="N115" s="46"/>
      <c r="O115" s="51"/>
      <c r="P115" s="51"/>
      <c r="Q115" s="51"/>
      <c r="R115" s="51"/>
      <c r="S115" s="51"/>
      <c r="T115" s="51"/>
      <c r="U115" s="51"/>
    </row>
    <row r="116" spans="4:21" s="97" customFormat="1" x14ac:dyDescent="0.25">
      <c r="D116" s="52" t="s">
        <v>7</v>
      </c>
      <c r="E116" s="53" t="s">
        <v>8</v>
      </c>
      <c r="F116" s="53" t="s">
        <v>9</v>
      </c>
      <c r="G116" s="53" t="s">
        <v>10</v>
      </c>
      <c r="H116" s="53" t="s">
        <v>11</v>
      </c>
      <c r="I116" s="53" t="s">
        <v>12</v>
      </c>
      <c r="J116" s="54"/>
      <c r="K116" s="55"/>
      <c r="L116" s="56"/>
      <c r="M116" s="55" t="s">
        <v>85</v>
      </c>
      <c r="N116" s="55"/>
      <c r="O116" s="51"/>
      <c r="P116" s="53" t="s">
        <v>12</v>
      </c>
      <c r="Q116" s="53" t="s">
        <v>11</v>
      </c>
      <c r="R116" s="53" t="s">
        <v>10</v>
      </c>
      <c r="S116" s="53" t="s">
        <v>9</v>
      </c>
      <c r="T116" s="53" t="s">
        <v>8</v>
      </c>
      <c r="U116" s="52" t="s">
        <v>7</v>
      </c>
    </row>
    <row r="117" spans="4:21" s="97" customFormat="1" ht="2.4" customHeight="1" x14ac:dyDescent="0.25">
      <c r="D117" s="56"/>
      <c r="E117" s="54"/>
      <c r="F117" s="54"/>
      <c r="G117" s="54"/>
      <c r="H117" s="54"/>
      <c r="I117" s="54"/>
      <c r="J117" s="54"/>
      <c r="K117" s="55"/>
      <c r="L117" s="56"/>
      <c r="M117" s="55"/>
      <c r="N117" s="55"/>
      <c r="O117" s="57"/>
      <c r="P117" s="54"/>
      <c r="Q117" s="54"/>
      <c r="R117" s="54"/>
      <c r="S117" s="54"/>
      <c r="T117" s="54"/>
      <c r="U117" s="56"/>
    </row>
    <row r="118" spans="4:21" s="97" customFormat="1" x14ac:dyDescent="0.25">
      <c r="D118" s="58" t="s">
        <v>13</v>
      </c>
      <c r="E118" s="59" t="s">
        <v>14</v>
      </c>
      <c r="F118" s="59" t="s">
        <v>15</v>
      </c>
      <c r="G118" s="60" t="s">
        <v>16</v>
      </c>
      <c r="H118" s="61" t="s">
        <v>17</v>
      </c>
      <c r="I118" s="61" t="s">
        <v>18</v>
      </c>
      <c r="J118" s="54"/>
      <c r="K118" s="55"/>
      <c r="L118" s="56"/>
      <c r="M118" s="55"/>
      <c r="N118" s="55"/>
      <c r="O118" s="57"/>
      <c r="P118" s="61" t="s">
        <v>18</v>
      </c>
      <c r="Q118" s="61" t="s">
        <v>17</v>
      </c>
      <c r="R118" s="60" t="s">
        <v>16</v>
      </c>
      <c r="S118" s="59" t="s">
        <v>15</v>
      </c>
      <c r="T118" s="59" t="s">
        <v>14</v>
      </c>
      <c r="U118" s="58" t="s">
        <v>13</v>
      </c>
    </row>
    <row r="119" spans="4:21" s="97" customFormat="1" x14ac:dyDescent="0.2">
      <c r="D119" s="62" t="s">
        <v>19</v>
      </c>
      <c r="E119" s="63"/>
      <c r="F119" s="63"/>
      <c r="G119" s="63" t="s">
        <v>20</v>
      </c>
      <c r="H119" s="63" t="s">
        <v>21</v>
      </c>
      <c r="I119" s="63" t="s">
        <v>22</v>
      </c>
      <c r="J119" s="64"/>
      <c r="K119" s="50"/>
      <c r="L119" s="65"/>
      <c r="M119" s="50"/>
      <c r="N119" s="50"/>
      <c r="O119" s="66"/>
      <c r="P119" s="63" t="s">
        <v>22</v>
      </c>
      <c r="Q119" s="63" t="s">
        <v>21</v>
      </c>
      <c r="R119" s="63" t="s">
        <v>20</v>
      </c>
      <c r="S119" s="63"/>
      <c r="T119" s="63"/>
      <c r="U119" s="62" t="s">
        <v>19</v>
      </c>
    </row>
    <row r="120" spans="4:21" s="97" customFormat="1" x14ac:dyDescent="0.2">
      <c r="D120" s="67"/>
      <c r="E120" s="68"/>
      <c r="F120" s="68"/>
      <c r="G120" s="68" t="s">
        <v>23</v>
      </c>
      <c r="H120" s="68"/>
      <c r="I120" s="68" t="s">
        <v>24</v>
      </c>
      <c r="J120" s="64"/>
      <c r="K120" s="50"/>
      <c r="L120" s="65"/>
      <c r="M120" s="50"/>
      <c r="N120" s="50"/>
      <c r="O120" s="66"/>
      <c r="P120" s="68" t="s">
        <v>24</v>
      </c>
      <c r="Q120" s="68"/>
      <c r="R120" s="68" t="s">
        <v>23</v>
      </c>
      <c r="S120" s="68"/>
      <c r="T120" s="68"/>
      <c r="U120" s="67"/>
    </row>
    <row r="121" spans="4:21" s="97" customFormat="1" ht="2.4" customHeight="1" x14ac:dyDescent="0.2">
      <c r="D121" s="98"/>
      <c r="E121" s="99"/>
      <c r="F121" s="99"/>
      <c r="G121" s="99"/>
      <c r="H121" s="99"/>
      <c r="I121" s="99"/>
      <c r="J121" s="100"/>
      <c r="K121" s="101"/>
      <c r="L121" s="101"/>
      <c r="M121" s="101"/>
      <c r="N121" s="101"/>
      <c r="O121" s="101"/>
      <c r="P121" s="98"/>
      <c r="Q121" s="99"/>
      <c r="R121" s="99"/>
      <c r="S121" s="99"/>
      <c r="T121" s="99"/>
      <c r="U121" s="99"/>
    </row>
    <row r="122" spans="4:21" s="57" customFormat="1" ht="12" customHeight="1" x14ac:dyDescent="0.2">
      <c r="D122" s="76"/>
      <c r="E122" s="76"/>
      <c r="F122" s="76"/>
      <c r="G122" s="76"/>
      <c r="H122" s="76"/>
      <c r="I122" s="76"/>
      <c r="J122" s="124"/>
      <c r="K122" s="148" t="s">
        <v>150</v>
      </c>
      <c r="L122" s="148" t="s">
        <v>151</v>
      </c>
      <c r="M122" s="143"/>
      <c r="N122" s="74"/>
      <c r="O122" s="124"/>
      <c r="P122" s="76">
        <v>83425</v>
      </c>
      <c r="Q122" s="76">
        <v>12332</v>
      </c>
      <c r="R122" s="76">
        <v>51828</v>
      </c>
      <c r="S122" s="76">
        <v>402623</v>
      </c>
      <c r="T122" s="76">
        <v>1411</v>
      </c>
      <c r="U122" s="76">
        <v>551619</v>
      </c>
    </row>
    <row r="123" spans="4:21" s="51" customFormat="1" ht="12" customHeight="1" x14ac:dyDescent="0.2">
      <c r="D123" s="76"/>
      <c r="E123" s="76"/>
      <c r="F123" s="76"/>
      <c r="G123" s="76"/>
      <c r="H123" s="76"/>
      <c r="I123" s="76"/>
      <c r="J123" s="124"/>
      <c r="K123" s="148" t="s">
        <v>152</v>
      </c>
      <c r="L123" s="148" t="s">
        <v>153</v>
      </c>
      <c r="M123" s="143"/>
      <c r="N123" s="74"/>
      <c r="O123" s="124"/>
      <c r="P123" s="76"/>
      <c r="Q123" s="76"/>
      <c r="R123" s="76"/>
      <c r="S123" s="76"/>
      <c r="T123" s="76"/>
      <c r="U123" s="76"/>
    </row>
    <row r="124" spans="4:21" s="51" customFormat="1" ht="12" customHeight="1" x14ac:dyDescent="0.2">
      <c r="D124" s="76"/>
      <c r="E124" s="76"/>
      <c r="F124" s="76"/>
      <c r="G124" s="76"/>
      <c r="H124" s="76"/>
      <c r="I124" s="76"/>
      <c r="J124" s="124"/>
      <c r="K124" s="157" t="s">
        <v>154</v>
      </c>
      <c r="L124" s="157" t="s">
        <v>155</v>
      </c>
      <c r="M124" s="146"/>
      <c r="N124" s="74"/>
      <c r="O124" s="124"/>
      <c r="P124" s="195">
        <v>42583</v>
      </c>
      <c r="Q124" s="111">
        <v>9089</v>
      </c>
      <c r="R124" s="111">
        <v>39961</v>
      </c>
      <c r="S124" s="195">
        <v>390240</v>
      </c>
      <c r="T124" s="111">
        <v>708</v>
      </c>
      <c r="U124" s="111">
        <v>482581</v>
      </c>
    </row>
    <row r="125" spans="4:21" s="112" customFormat="1" ht="12" customHeight="1" x14ac:dyDescent="0.2">
      <c r="D125" s="113"/>
      <c r="E125" s="113"/>
      <c r="F125" s="113"/>
      <c r="G125" s="113"/>
      <c r="H125" s="113"/>
      <c r="I125" s="113"/>
      <c r="J125" s="105"/>
      <c r="K125" s="115" t="s">
        <v>156</v>
      </c>
      <c r="L125" s="115" t="s">
        <v>157</v>
      </c>
      <c r="M125" s="114"/>
      <c r="N125" s="114"/>
      <c r="O125" s="110"/>
      <c r="P125" s="113"/>
      <c r="Q125" s="113"/>
      <c r="R125" s="113"/>
      <c r="S125" s="113"/>
      <c r="T125" s="113"/>
      <c r="U125" s="113"/>
    </row>
    <row r="126" spans="4:21" s="57" customFormat="1" ht="12" customHeight="1" x14ac:dyDescent="0.2">
      <c r="D126" s="76">
        <v>54914</v>
      </c>
      <c r="E126" s="76">
        <v>0</v>
      </c>
      <c r="F126" s="76">
        <v>39907</v>
      </c>
      <c r="G126" s="76">
        <v>5</v>
      </c>
      <c r="H126" s="76">
        <v>3123</v>
      </c>
      <c r="I126" s="76">
        <v>11879</v>
      </c>
      <c r="J126" s="124"/>
      <c r="K126" s="117" t="s">
        <v>49</v>
      </c>
      <c r="L126" s="117" t="s">
        <v>158</v>
      </c>
      <c r="M126" s="117"/>
      <c r="N126" s="74"/>
      <c r="O126" s="124"/>
      <c r="P126" s="76"/>
      <c r="Q126" s="76"/>
      <c r="R126" s="76">
        <v>54869</v>
      </c>
      <c r="S126" s="76"/>
      <c r="T126" s="76"/>
      <c r="U126" s="76">
        <v>54869</v>
      </c>
    </row>
    <row r="127" spans="4:21" s="57" customFormat="1" ht="12" customHeight="1" x14ac:dyDescent="0.2">
      <c r="D127" s="76"/>
      <c r="E127" s="76"/>
      <c r="F127" s="76"/>
      <c r="G127" s="76"/>
      <c r="H127" s="76"/>
      <c r="I127" s="76"/>
      <c r="J127" s="124"/>
      <c r="K127" s="117"/>
      <c r="L127" s="126" t="s">
        <v>159</v>
      </c>
      <c r="M127" s="126"/>
      <c r="N127" s="74"/>
      <c r="O127" s="124"/>
      <c r="P127" s="76"/>
      <c r="Q127" s="76"/>
      <c r="R127" s="76"/>
      <c r="S127" s="76"/>
      <c r="T127" s="76"/>
      <c r="U127" s="76"/>
    </row>
    <row r="128" spans="4:21" s="57" customFormat="1" ht="12" customHeight="1" x14ac:dyDescent="0.2">
      <c r="D128" s="76">
        <v>52708</v>
      </c>
      <c r="E128" s="76">
        <v>0</v>
      </c>
      <c r="F128" s="76">
        <v>37701</v>
      </c>
      <c r="G128" s="76">
        <v>5</v>
      </c>
      <c r="H128" s="76">
        <v>3123</v>
      </c>
      <c r="I128" s="76">
        <v>11879</v>
      </c>
      <c r="J128" s="124"/>
      <c r="K128" s="148" t="s">
        <v>206</v>
      </c>
      <c r="L128" s="148"/>
      <c r="M128" s="148" t="s">
        <v>208</v>
      </c>
      <c r="N128" s="74"/>
      <c r="O128" s="124"/>
      <c r="P128" s="76"/>
      <c r="Q128" s="76"/>
      <c r="R128" s="76">
        <v>52663</v>
      </c>
      <c r="S128" s="76"/>
      <c r="T128" s="76"/>
      <c r="U128" s="76">
        <v>52663</v>
      </c>
    </row>
    <row r="129" spans="4:21" s="57" customFormat="1" ht="12" customHeight="1" x14ac:dyDescent="0.2">
      <c r="D129" s="76">
        <v>2206</v>
      </c>
      <c r="E129" s="76">
        <v>0</v>
      </c>
      <c r="F129" s="76">
        <v>2206</v>
      </c>
      <c r="G129" s="76">
        <v>0</v>
      </c>
      <c r="H129" s="76">
        <v>0</v>
      </c>
      <c r="I129" s="76">
        <v>0</v>
      </c>
      <c r="J129" s="124"/>
      <c r="K129" s="129" t="s">
        <v>207</v>
      </c>
      <c r="L129" s="129"/>
      <c r="M129" s="129" t="s">
        <v>209</v>
      </c>
      <c r="N129" s="130"/>
      <c r="O129" s="124"/>
      <c r="P129" s="76"/>
      <c r="Q129" s="76"/>
      <c r="R129" s="76">
        <v>2206</v>
      </c>
      <c r="S129" s="76"/>
      <c r="T129" s="76"/>
      <c r="U129" s="76">
        <v>2206</v>
      </c>
    </row>
    <row r="130" spans="4:21" s="66" customFormat="1" ht="12" customHeight="1" x14ac:dyDescent="0.2">
      <c r="D130" s="76">
        <v>76309</v>
      </c>
      <c r="E130" s="76"/>
      <c r="F130" s="76">
        <v>76309</v>
      </c>
      <c r="G130" s="76"/>
      <c r="H130" s="76"/>
      <c r="I130" s="76"/>
      <c r="J130" s="124"/>
      <c r="K130" s="117" t="s">
        <v>50</v>
      </c>
      <c r="L130" s="117" t="s">
        <v>210</v>
      </c>
      <c r="M130" s="117"/>
      <c r="N130" s="74"/>
      <c r="O130" s="124"/>
      <c r="P130" s="76">
        <v>4304</v>
      </c>
      <c r="Q130" s="76">
        <v>3857</v>
      </c>
      <c r="R130" s="76">
        <v>67929</v>
      </c>
      <c r="S130" s="76">
        <v>222</v>
      </c>
      <c r="T130" s="76">
        <v>16</v>
      </c>
      <c r="U130" s="76">
        <v>76328</v>
      </c>
    </row>
    <row r="131" spans="4:21" s="57" customFormat="1" ht="12" customHeight="1" x14ac:dyDescent="0.2">
      <c r="D131" s="76">
        <v>47957</v>
      </c>
      <c r="E131" s="76"/>
      <c r="F131" s="76">
        <v>47957</v>
      </c>
      <c r="G131" s="76"/>
      <c r="H131" s="76"/>
      <c r="I131" s="76"/>
      <c r="J131" s="124"/>
      <c r="K131" s="148" t="s">
        <v>160</v>
      </c>
      <c r="L131" s="148"/>
      <c r="M131" s="148" t="s">
        <v>161</v>
      </c>
      <c r="N131" s="74"/>
      <c r="O131" s="124"/>
      <c r="P131" s="76">
        <v>0</v>
      </c>
      <c r="Q131" s="76">
        <v>3197</v>
      </c>
      <c r="R131" s="76">
        <v>44828</v>
      </c>
      <c r="S131" s="76"/>
      <c r="T131" s="76"/>
      <c r="U131" s="76">
        <v>48025</v>
      </c>
    </row>
    <row r="132" spans="4:21" s="57" customFormat="1" ht="12" customHeight="1" x14ac:dyDescent="0.2">
      <c r="D132" s="76"/>
      <c r="E132" s="76"/>
      <c r="F132" s="76"/>
      <c r="G132" s="76"/>
      <c r="H132" s="76"/>
      <c r="I132" s="76"/>
      <c r="J132" s="124"/>
      <c r="K132" s="148"/>
      <c r="L132" s="148"/>
      <c r="M132" s="148" t="s">
        <v>211</v>
      </c>
      <c r="N132" s="74"/>
      <c r="O132" s="124"/>
      <c r="P132" s="76"/>
      <c r="Q132" s="76"/>
      <c r="R132" s="76"/>
      <c r="S132" s="76"/>
      <c r="T132" s="76"/>
      <c r="U132" s="76"/>
    </row>
    <row r="133" spans="4:21" s="57" customFormat="1" ht="12" customHeight="1" x14ac:dyDescent="0.2">
      <c r="D133" s="76">
        <v>9985</v>
      </c>
      <c r="E133" s="76"/>
      <c r="F133" s="76">
        <v>9985</v>
      </c>
      <c r="G133" s="76"/>
      <c r="H133" s="76"/>
      <c r="I133" s="76"/>
      <c r="J133" s="124"/>
      <c r="K133" s="148" t="s">
        <v>162</v>
      </c>
      <c r="L133" s="148"/>
      <c r="M133" s="148" t="s">
        <v>163</v>
      </c>
      <c r="N133" s="74"/>
      <c r="O133" s="124"/>
      <c r="P133" s="76">
        <v>4304</v>
      </c>
      <c r="Q133" s="76">
        <v>598</v>
      </c>
      <c r="R133" s="76">
        <v>4845</v>
      </c>
      <c r="S133" s="76">
        <v>222</v>
      </c>
      <c r="T133" s="76">
        <v>16</v>
      </c>
      <c r="U133" s="76">
        <v>9985</v>
      </c>
    </row>
    <row r="134" spans="4:21" s="57" customFormat="1" ht="12" customHeight="1" x14ac:dyDescent="0.2">
      <c r="D134" s="76"/>
      <c r="E134" s="76"/>
      <c r="F134" s="76"/>
      <c r="G134" s="76"/>
      <c r="H134" s="76"/>
      <c r="I134" s="76"/>
      <c r="J134" s="124"/>
      <c r="K134" s="148"/>
      <c r="L134" s="148"/>
      <c r="M134" s="148" t="s">
        <v>211</v>
      </c>
      <c r="N134" s="74"/>
      <c r="O134" s="124"/>
      <c r="P134" s="76"/>
      <c r="Q134" s="76"/>
      <c r="R134" s="76"/>
      <c r="S134" s="76"/>
      <c r="T134" s="76"/>
      <c r="U134" s="76"/>
    </row>
    <row r="135" spans="4:21" s="57" customFormat="1" ht="12" customHeight="1" x14ac:dyDescent="0.2">
      <c r="D135" s="76">
        <v>18540</v>
      </c>
      <c r="E135" s="76"/>
      <c r="F135" s="76">
        <v>18540</v>
      </c>
      <c r="G135" s="76"/>
      <c r="H135" s="76"/>
      <c r="I135" s="76"/>
      <c r="J135" s="124"/>
      <c r="K135" s="148" t="s">
        <v>212</v>
      </c>
      <c r="L135" s="148"/>
      <c r="M135" s="148" t="s">
        <v>161</v>
      </c>
      <c r="N135" s="74"/>
      <c r="O135" s="124"/>
      <c r="P135" s="76">
        <v>0</v>
      </c>
      <c r="Q135" s="76">
        <v>235</v>
      </c>
      <c r="R135" s="76">
        <v>18256</v>
      </c>
      <c r="S135" s="76">
        <v>0</v>
      </c>
      <c r="T135" s="76">
        <v>0</v>
      </c>
      <c r="U135" s="76">
        <v>18491</v>
      </c>
    </row>
    <row r="136" spans="4:21" s="57" customFormat="1" ht="12" customHeight="1" x14ac:dyDescent="0.2">
      <c r="D136" s="76"/>
      <c r="E136" s="76"/>
      <c r="F136" s="76"/>
      <c r="G136" s="76"/>
      <c r="H136" s="76"/>
      <c r="I136" s="76"/>
      <c r="J136" s="124"/>
      <c r="K136" s="148"/>
      <c r="L136" s="148"/>
      <c r="M136" s="148" t="s">
        <v>213</v>
      </c>
      <c r="N136" s="74"/>
      <c r="O136" s="124"/>
      <c r="P136" s="76"/>
      <c r="Q136" s="76"/>
      <c r="R136" s="76"/>
      <c r="S136" s="76"/>
      <c r="T136" s="76"/>
      <c r="U136" s="76"/>
    </row>
    <row r="137" spans="4:21" s="57" customFormat="1" ht="12" customHeight="1" x14ac:dyDescent="0.2">
      <c r="D137" s="76">
        <v>441</v>
      </c>
      <c r="E137" s="76"/>
      <c r="F137" s="76">
        <v>441</v>
      </c>
      <c r="G137" s="76"/>
      <c r="H137" s="76"/>
      <c r="I137" s="76"/>
      <c r="J137" s="124"/>
      <c r="K137" s="148" t="s">
        <v>214</v>
      </c>
      <c r="L137" s="148"/>
      <c r="M137" s="148" t="s">
        <v>215</v>
      </c>
      <c r="N137" s="74"/>
      <c r="O137" s="124"/>
      <c r="P137" s="76">
        <v>0</v>
      </c>
      <c r="Q137" s="76">
        <v>441</v>
      </c>
      <c r="R137" s="76">
        <v>0</v>
      </c>
      <c r="S137" s="76">
        <v>0</v>
      </c>
      <c r="T137" s="76">
        <v>0</v>
      </c>
      <c r="U137" s="76">
        <v>441</v>
      </c>
    </row>
    <row r="138" spans="4:21" s="57" customFormat="1" ht="12" customHeight="1" x14ac:dyDescent="0.2">
      <c r="D138" s="76"/>
      <c r="E138" s="76"/>
      <c r="F138" s="76"/>
      <c r="G138" s="76"/>
      <c r="H138" s="76"/>
      <c r="I138" s="76"/>
      <c r="J138" s="124"/>
      <c r="K138" s="148"/>
      <c r="L138" s="148"/>
      <c r="M138" s="148" t="s">
        <v>213</v>
      </c>
      <c r="N138" s="74"/>
      <c r="O138" s="124"/>
      <c r="P138" s="76"/>
      <c r="Q138" s="76"/>
      <c r="R138" s="76"/>
      <c r="S138" s="76"/>
      <c r="T138" s="76"/>
      <c r="U138" s="76"/>
    </row>
    <row r="139" spans="4:21" s="57" customFormat="1" ht="12" customHeight="1" x14ac:dyDescent="0.2">
      <c r="D139" s="76">
        <v>-614</v>
      </c>
      <c r="E139" s="76"/>
      <c r="F139" s="76">
        <v>-614</v>
      </c>
      <c r="G139" s="76"/>
      <c r="H139" s="76"/>
      <c r="I139" s="76"/>
      <c r="J139" s="124"/>
      <c r="K139" s="148" t="s">
        <v>250</v>
      </c>
      <c r="L139" s="148"/>
      <c r="M139" s="148" t="s">
        <v>216</v>
      </c>
      <c r="N139" s="74"/>
      <c r="O139" s="124"/>
      <c r="P139" s="76"/>
      <c r="Q139" s="76">
        <v>-614</v>
      </c>
      <c r="R139" s="76">
        <v>0</v>
      </c>
      <c r="S139" s="76"/>
      <c r="T139" s="76"/>
      <c r="U139" s="76">
        <v>-614</v>
      </c>
    </row>
    <row r="140" spans="4:21" s="57" customFormat="1" ht="12" customHeight="1" x14ac:dyDescent="0.2">
      <c r="D140" s="76"/>
      <c r="E140" s="76"/>
      <c r="F140" s="76"/>
      <c r="G140" s="76"/>
      <c r="H140" s="76"/>
      <c r="I140" s="76"/>
      <c r="J140" s="124"/>
      <c r="K140" s="148"/>
      <c r="L140" s="148"/>
      <c r="M140" s="148" t="s">
        <v>217</v>
      </c>
      <c r="N140" s="74"/>
      <c r="O140" s="124"/>
      <c r="P140" s="76"/>
      <c r="Q140" s="76"/>
      <c r="R140" s="76"/>
      <c r="S140" s="76"/>
      <c r="T140" s="76"/>
      <c r="U140" s="76"/>
    </row>
    <row r="141" spans="4:21" s="97" customFormat="1" ht="12" customHeight="1" x14ac:dyDescent="0.2">
      <c r="D141" s="76">
        <v>73340</v>
      </c>
      <c r="E141" s="76">
        <v>28</v>
      </c>
      <c r="F141" s="76">
        <v>176</v>
      </c>
      <c r="G141" s="76">
        <v>67371</v>
      </c>
      <c r="H141" s="76">
        <v>1853</v>
      </c>
      <c r="I141" s="76">
        <v>3912</v>
      </c>
      <c r="J141" s="124"/>
      <c r="K141" s="117" t="s">
        <v>51</v>
      </c>
      <c r="L141" s="117" t="s">
        <v>164</v>
      </c>
      <c r="M141" s="117"/>
      <c r="N141" s="74"/>
      <c r="O141" s="124"/>
      <c r="P141" s="76"/>
      <c r="Q141" s="76"/>
      <c r="R141" s="76"/>
      <c r="S141" s="76">
        <v>73782</v>
      </c>
      <c r="T141" s="76"/>
      <c r="U141" s="76">
        <v>73782</v>
      </c>
    </row>
    <row r="142" spans="4:21" s="97" customFormat="1" ht="12" customHeight="1" x14ac:dyDescent="0.2">
      <c r="D142" s="76"/>
      <c r="E142" s="76"/>
      <c r="F142" s="76"/>
      <c r="G142" s="76"/>
      <c r="H142" s="76"/>
      <c r="I142" s="76"/>
      <c r="J142" s="124"/>
      <c r="K142" s="126"/>
      <c r="L142" s="126" t="s">
        <v>165</v>
      </c>
      <c r="M142" s="126"/>
      <c r="N142" s="74"/>
      <c r="O142" s="124"/>
      <c r="P142" s="76"/>
      <c r="Q142" s="76"/>
      <c r="R142" s="76"/>
      <c r="S142" s="76"/>
      <c r="T142" s="76"/>
      <c r="U142" s="76"/>
    </row>
    <row r="143" spans="4:21" s="97" customFormat="1" ht="12" customHeight="1" x14ac:dyDescent="0.2">
      <c r="D143" s="76">
        <v>134454</v>
      </c>
      <c r="E143" s="76">
        <v>1312</v>
      </c>
      <c r="F143" s="76">
        <v>30909</v>
      </c>
      <c r="G143" s="76">
        <v>82275</v>
      </c>
      <c r="H143" s="76">
        <v>12892</v>
      </c>
      <c r="I143" s="76">
        <v>7066</v>
      </c>
      <c r="J143" s="124"/>
      <c r="K143" s="117" t="s">
        <v>52</v>
      </c>
      <c r="L143" s="117" t="s">
        <v>53</v>
      </c>
      <c r="M143" s="117"/>
      <c r="N143" s="74"/>
      <c r="O143" s="124"/>
      <c r="P143" s="76">
        <v>2719</v>
      </c>
      <c r="Q143" s="76">
        <v>12624</v>
      </c>
      <c r="R143" s="76">
        <v>77241</v>
      </c>
      <c r="S143" s="76">
        <v>31937</v>
      </c>
      <c r="T143" s="76">
        <v>7087</v>
      </c>
      <c r="U143" s="76">
        <v>131608</v>
      </c>
    </row>
    <row r="144" spans="4:21" s="97" customFormat="1" ht="12" customHeight="1" x14ac:dyDescent="0.2">
      <c r="D144" s="76">
        <v>11680</v>
      </c>
      <c r="E144" s="76">
        <v>18</v>
      </c>
      <c r="F144" s="76">
        <v>6557</v>
      </c>
      <c r="G144" s="76">
        <v>85</v>
      </c>
      <c r="H144" s="76">
        <v>1514</v>
      </c>
      <c r="I144" s="76">
        <v>3506</v>
      </c>
      <c r="J144" s="124"/>
      <c r="K144" s="148" t="s">
        <v>166</v>
      </c>
      <c r="L144" s="143"/>
      <c r="M144" s="148" t="s">
        <v>167</v>
      </c>
      <c r="N144" s="74"/>
      <c r="O144" s="124"/>
      <c r="P144" s="76"/>
      <c r="Q144" s="76">
        <v>10897</v>
      </c>
      <c r="R144" s="76"/>
      <c r="S144" s="76"/>
      <c r="T144" s="76"/>
      <c r="U144" s="76">
        <v>10897</v>
      </c>
    </row>
    <row r="145" spans="4:52" s="97" customFormat="1" ht="12" customHeight="1" x14ac:dyDescent="0.2">
      <c r="D145" s="76">
        <v>10566</v>
      </c>
      <c r="E145" s="76"/>
      <c r="F145" s="76"/>
      <c r="G145" s="76"/>
      <c r="H145" s="76">
        <v>10566</v>
      </c>
      <c r="I145" s="76"/>
      <c r="J145" s="124"/>
      <c r="K145" s="148" t="s">
        <v>168</v>
      </c>
      <c r="L145" s="143"/>
      <c r="M145" s="148" t="s">
        <v>169</v>
      </c>
      <c r="N145" s="74"/>
      <c r="O145" s="124"/>
      <c r="P145" s="76">
        <v>2719</v>
      </c>
      <c r="Q145" s="76">
        <v>1478</v>
      </c>
      <c r="R145" s="76">
        <v>57</v>
      </c>
      <c r="S145" s="76">
        <v>6997</v>
      </c>
      <c r="T145" s="76">
        <v>15</v>
      </c>
      <c r="U145" s="76">
        <v>11266</v>
      </c>
    </row>
    <row r="146" spans="4:52" s="97" customFormat="1" ht="12" customHeight="1" x14ac:dyDescent="0.2">
      <c r="D146" s="76">
        <v>72688</v>
      </c>
      <c r="E146" s="76"/>
      <c r="F146" s="76"/>
      <c r="G146" s="76">
        <v>72688</v>
      </c>
      <c r="H146" s="76"/>
      <c r="I146" s="76"/>
      <c r="J146" s="124"/>
      <c r="K146" s="148" t="s">
        <v>170</v>
      </c>
      <c r="L146" s="143"/>
      <c r="M146" s="148" t="s">
        <v>171</v>
      </c>
      <c r="N146" s="74"/>
      <c r="O146" s="124"/>
      <c r="P146" s="76"/>
      <c r="Q146" s="76"/>
      <c r="R146" s="76">
        <v>72688</v>
      </c>
      <c r="S146" s="76"/>
      <c r="T146" s="76"/>
      <c r="U146" s="76">
        <v>72688</v>
      </c>
    </row>
    <row r="147" spans="4:52" s="97" customFormat="1" ht="12" customHeight="1" x14ac:dyDescent="0.2">
      <c r="D147" s="76"/>
      <c r="E147" s="76"/>
      <c r="F147" s="76"/>
      <c r="G147" s="76"/>
      <c r="H147" s="76"/>
      <c r="I147" s="76"/>
      <c r="J147" s="124"/>
      <c r="K147" s="148"/>
      <c r="L147" s="143"/>
      <c r="M147" s="149" t="s">
        <v>172</v>
      </c>
      <c r="N147" s="74"/>
      <c r="O147" s="124"/>
      <c r="P147" s="76"/>
      <c r="Q147" s="76"/>
      <c r="R147" s="76"/>
      <c r="S147" s="76"/>
      <c r="T147" s="76"/>
      <c r="U147" s="76"/>
    </row>
    <row r="148" spans="4:52" s="97" customFormat="1" ht="12" customHeight="1" x14ac:dyDescent="0.2">
      <c r="D148" s="76">
        <v>575</v>
      </c>
      <c r="E148" s="76"/>
      <c r="F148" s="76"/>
      <c r="G148" s="76">
        <v>575</v>
      </c>
      <c r="H148" s="76"/>
      <c r="I148" s="76"/>
      <c r="J148" s="124"/>
      <c r="K148" s="148" t="s">
        <v>173</v>
      </c>
      <c r="L148" s="148"/>
      <c r="M148" s="148" t="s">
        <v>174</v>
      </c>
      <c r="N148" s="74"/>
      <c r="O148" s="124"/>
      <c r="P148" s="76"/>
      <c r="Q148" s="76"/>
      <c r="R148" s="76">
        <v>1740</v>
      </c>
      <c r="S148" s="76"/>
      <c r="T148" s="76"/>
      <c r="U148" s="76">
        <v>1740</v>
      </c>
    </row>
    <row r="149" spans="4:52" s="97" customFormat="1" ht="12" customHeight="1" x14ac:dyDescent="0.2">
      <c r="D149" s="76">
        <v>33911</v>
      </c>
      <c r="E149" s="76">
        <v>1294</v>
      </c>
      <c r="F149" s="76">
        <v>24352</v>
      </c>
      <c r="G149" s="76">
        <v>3893</v>
      </c>
      <c r="H149" s="76">
        <v>812</v>
      </c>
      <c r="I149" s="76">
        <v>3560</v>
      </c>
      <c r="J149" s="124"/>
      <c r="K149" s="148" t="s">
        <v>175</v>
      </c>
      <c r="L149" s="148"/>
      <c r="M149" s="148" t="s">
        <v>176</v>
      </c>
      <c r="N149" s="74"/>
      <c r="O149" s="124"/>
      <c r="P149" s="76">
        <v>0</v>
      </c>
      <c r="Q149" s="76">
        <v>249</v>
      </c>
      <c r="R149" s="76">
        <v>2756</v>
      </c>
      <c r="S149" s="76">
        <v>24940</v>
      </c>
      <c r="T149" s="76">
        <v>7072</v>
      </c>
      <c r="U149" s="76">
        <v>35017</v>
      </c>
    </row>
    <row r="150" spans="4:52" s="97" customFormat="1" ht="12" customHeight="1" x14ac:dyDescent="0.2">
      <c r="D150" s="76">
        <v>5034</v>
      </c>
      <c r="E150" s="76"/>
      <c r="F150" s="76"/>
      <c r="G150" s="76">
        <v>5034</v>
      </c>
      <c r="H150" s="76"/>
      <c r="I150" s="76"/>
      <c r="J150" s="124"/>
      <c r="K150" s="148" t="s">
        <v>218</v>
      </c>
      <c r="L150" s="148"/>
      <c r="M150" s="148" t="s">
        <v>219</v>
      </c>
      <c r="N150" s="74"/>
      <c r="O150" s="124"/>
      <c r="P150" s="76"/>
      <c r="Q150" s="76"/>
      <c r="R150" s="76"/>
      <c r="S150" s="76"/>
      <c r="T150" s="76"/>
      <c r="U150" s="76"/>
    </row>
    <row r="151" spans="4:52" s="97" customFormat="1" ht="12" customHeight="1" x14ac:dyDescent="0.2">
      <c r="D151" s="76"/>
      <c r="E151" s="76"/>
      <c r="F151" s="76"/>
      <c r="G151" s="76"/>
      <c r="H151" s="76"/>
      <c r="I151" s="76"/>
      <c r="J151" s="124"/>
      <c r="K151" s="148"/>
      <c r="L151" s="148"/>
      <c r="M151" s="148" t="s">
        <v>220</v>
      </c>
      <c r="N151" s="74"/>
      <c r="O151" s="124"/>
      <c r="P151" s="76"/>
      <c r="Q151" s="76"/>
      <c r="R151" s="76"/>
      <c r="S151" s="76"/>
      <c r="T151" s="76"/>
      <c r="U151" s="76"/>
    </row>
    <row r="152" spans="4:52" s="136" customFormat="1" ht="12" customHeight="1" x14ac:dyDescent="0.25">
      <c r="D152" s="85">
        <v>549189</v>
      </c>
      <c r="E152" s="85">
        <v>7174</v>
      </c>
      <c r="F152" s="85">
        <v>361263</v>
      </c>
      <c r="G152" s="85">
        <v>102216</v>
      </c>
      <c r="H152" s="85">
        <v>10945</v>
      </c>
      <c r="I152" s="85">
        <v>67591</v>
      </c>
      <c r="J152" s="131"/>
      <c r="K152" s="151" t="s">
        <v>54</v>
      </c>
      <c r="L152" s="151" t="s">
        <v>55</v>
      </c>
      <c r="M152" s="151"/>
      <c r="N152" s="83"/>
      <c r="O152" s="131"/>
      <c r="P152" s="85"/>
      <c r="Q152" s="85"/>
      <c r="R152" s="85"/>
      <c r="S152" s="85"/>
      <c r="T152" s="85"/>
      <c r="U152" s="85"/>
    </row>
    <row r="153" spans="4:52" s="94" customFormat="1" ht="12" customHeight="1" x14ac:dyDescent="0.2">
      <c r="D153" s="88">
        <v>480151</v>
      </c>
      <c r="E153" s="88">
        <v>6471</v>
      </c>
      <c r="F153" s="192">
        <v>348880</v>
      </c>
      <c r="G153" s="88">
        <v>90349</v>
      </c>
      <c r="H153" s="88">
        <v>7702</v>
      </c>
      <c r="I153" s="192">
        <v>26749</v>
      </c>
      <c r="J153" s="95"/>
      <c r="K153" s="96" t="s">
        <v>56</v>
      </c>
      <c r="L153" s="96" t="s">
        <v>57</v>
      </c>
      <c r="M153" s="96"/>
      <c r="N153" s="96"/>
      <c r="O153" s="95"/>
      <c r="P153" s="88"/>
      <c r="Q153" s="88"/>
      <c r="R153" s="88"/>
      <c r="S153" s="88"/>
      <c r="T153" s="88"/>
      <c r="U153" s="88"/>
      <c r="V153" s="93"/>
      <c r="W153" s="93"/>
      <c r="X153" s="93"/>
      <c r="Y153" s="93"/>
      <c r="Z153" s="93"/>
      <c r="AA153" s="93"/>
      <c r="AB153" s="93"/>
      <c r="AC153" s="93"/>
      <c r="AD153" s="93"/>
      <c r="AE153" s="93"/>
      <c r="AF153" s="93"/>
      <c r="AG153" s="93"/>
      <c r="AH153" s="93"/>
      <c r="AI153" s="93"/>
      <c r="AJ153" s="93"/>
      <c r="AK153" s="93"/>
      <c r="AL153" s="93"/>
      <c r="AM153" s="93"/>
      <c r="AN153" s="93"/>
      <c r="AO153" s="93"/>
      <c r="AP153" s="93"/>
      <c r="AQ153" s="93"/>
      <c r="AR153" s="93"/>
      <c r="AS153" s="93"/>
      <c r="AT153" s="93"/>
      <c r="AU153" s="93"/>
      <c r="AV153" s="93"/>
      <c r="AW153" s="93"/>
      <c r="AX153" s="93"/>
      <c r="AY153" s="93"/>
      <c r="AZ153" s="93"/>
    </row>
    <row r="154" spans="4:52" s="29" customFormat="1" ht="21.45" customHeight="1" x14ac:dyDescent="0.25">
      <c r="D154" s="25" t="s">
        <v>355</v>
      </c>
      <c r="E154" s="34"/>
      <c r="F154" s="27"/>
      <c r="G154" s="27"/>
      <c r="H154" s="27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</row>
    <row r="155" spans="4:52" s="29" customFormat="1" ht="4.3499999999999996" customHeight="1" x14ac:dyDescent="0.3">
      <c r="D155" s="37"/>
      <c r="E155" s="37"/>
      <c r="F155" s="37"/>
      <c r="G155" s="37"/>
      <c r="H155" s="37"/>
      <c r="I155" s="37"/>
      <c r="J155" s="21"/>
      <c r="K155" s="38"/>
      <c r="L155" s="22"/>
      <c r="M155" s="39"/>
      <c r="N155" s="39"/>
      <c r="O155" s="10"/>
      <c r="P155" s="37"/>
      <c r="Q155" s="37"/>
      <c r="R155" s="37"/>
      <c r="S155" s="37"/>
      <c r="T155" s="37"/>
      <c r="U155" s="37"/>
    </row>
    <row r="156" spans="4:52" s="97" customFormat="1" x14ac:dyDescent="0.25">
      <c r="D156" s="45" t="s">
        <v>6</v>
      </c>
      <c r="E156" s="46"/>
      <c r="F156" s="46"/>
      <c r="G156" s="46"/>
      <c r="H156" s="46"/>
      <c r="I156" s="46"/>
      <c r="J156" s="47"/>
      <c r="K156" s="48" t="s">
        <v>5</v>
      </c>
      <c r="L156" s="49"/>
      <c r="M156" s="50" t="s">
        <v>84</v>
      </c>
      <c r="N156" s="50"/>
      <c r="O156" s="51"/>
      <c r="P156" s="45" t="s">
        <v>33</v>
      </c>
      <c r="Q156" s="46"/>
      <c r="R156" s="46"/>
      <c r="S156" s="46"/>
      <c r="T156" s="46"/>
      <c r="U156" s="45"/>
    </row>
    <row r="157" spans="4:52" s="97" customFormat="1" ht="2.4" customHeight="1" x14ac:dyDescent="0.2">
      <c r="D157" s="47"/>
      <c r="E157" s="47"/>
      <c r="F157" s="47"/>
      <c r="G157" s="47"/>
      <c r="H157" s="47"/>
      <c r="I157" s="47"/>
      <c r="J157" s="47"/>
      <c r="K157" s="46"/>
      <c r="L157" s="47"/>
      <c r="M157" s="46"/>
      <c r="N157" s="46"/>
      <c r="O157" s="51"/>
      <c r="P157" s="51"/>
      <c r="Q157" s="51"/>
      <c r="R157" s="51"/>
      <c r="S157" s="51"/>
      <c r="T157" s="51"/>
      <c r="U157" s="51"/>
    </row>
    <row r="158" spans="4:52" s="97" customFormat="1" x14ac:dyDescent="0.25">
      <c r="D158" s="52" t="s">
        <v>7</v>
      </c>
      <c r="E158" s="53" t="s">
        <v>8</v>
      </c>
      <c r="F158" s="53" t="s">
        <v>9</v>
      </c>
      <c r="G158" s="53" t="s">
        <v>10</v>
      </c>
      <c r="H158" s="53" t="s">
        <v>11</v>
      </c>
      <c r="I158" s="53" t="s">
        <v>12</v>
      </c>
      <c r="J158" s="54"/>
      <c r="K158" s="55"/>
      <c r="L158" s="56"/>
      <c r="M158" s="55" t="s">
        <v>85</v>
      </c>
      <c r="N158" s="55"/>
      <c r="O158" s="51"/>
      <c r="P158" s="53" t="s">
        <v>12</v>
      </c>
      <c r="Q158" s="53" t="s">
        <v>11</v>
      </c>
      <c r="R158" s="53" t="s">
        <v>10</v>
      </c>
      <c r="S158" s="53" t="s">
        <v>9</v>
      </c>
      <c r="T158" s="53" t="s">
        <v>8</v>
      </c>
      <c r="U158" s="52" t="s">
        <v>7</v>
      </c>
    </row>
    <row r="159" spans="4:52" s="97" customFormat="1" ht="2.4" customHeight="1" x14ac:dyDescent="0.25">
      <c r="D159" s="56"/>
      <c r="E159" s="54"/>
      <c r="F159" s="54"/>
      <c r="G159" s="54"/>
      <c r="H159" s="54"/>
      <c r="I159" s="54"/>
      <c r="J159" s="54"/>
      <c r="K159" s="55"/>
      <c r="L159" s="56"/>
      <c r="M159" s="55"/>
      <c r="N159" s="55"/>
      <c r="O159" s="57"/>
      <c r="P159" s="54"/>
      <c r="Q159" s="54"/>
      <c r="R159" s="54"/>
      <c r="S159" s="54"/>
      <c r="T159" s="54"/>
      <c r="U159" s="56"/>
    </row>
    <row r="160" spans="4:52" s="97" customFormat="1" x14ac:dyDescent="0.25">
      <c r="D160" s="58" t="s">
        <v>13</v>
      </c>
      <c r="E160" s="59" t="s">
        <v>14</v>
      </c>
      <c r="F160" s="59" t="s">
        <v>15</v>
      </c>
      <c r="G160" s="60" t="s">
        <v>16</v>
      </c>
      <c r="H160" s="61" t="s">
        <v>17</v>
      </c>
      <c r="I160" s="61" t="s">
        <v>18</v>
      </c>
      <c r="J160" s="54"/>
      <c r="K160" s="55"/>
      <c r="L160" s="56"/>
      <c r="M160" s="55"/>
      <c r="N160" s="55"/>
      <c r="O160" s="57"/>
      <c r="P160" s="61" t="s">
        <v>18</v>
      </c>
      <c r="Q160" s="61" t="s">
        <v>17</v>
      </c>
      <c r="R160" s="60" t="s">
        <v>16</v>
      </c>
      <c r="S160" s="59" t="s">
        <v>15</v>
      </c>
      <c r="T160" s="59" t="s">
        <v>14</v>
      </c>
      <c r="U160" s="58" t="s">
        <v>13</v>
      </c>
    </row>
    <row r="161" spans="4:52" s="97" customFormat="1" x14ac:dyDescent="0.2">
      <c r="D161" s="62" t="s">
        <v>19</v>
      </c>
      <c r="E161" s="63"/>
      <c r="F161" s="63"/>
      <c r="G161" s="63" t="s">
        <v>20</v>
      </c>
      <c r="H161" s="63" t="s">
        <v>21</v>
      </c>
      <c r="I161" s="63" t="s">
        <v>22</v>
      </c>
      <c r="J161" s="64"/>
      <c r="K161" s="50"/>
      <c r="L161" s="65"/>
      <c r="M161" s="50"/>
      <c r="N161" s="50"/>
      <c r="O161" s="66"/>
      <c r="P161" s="63" t="s">
        <v>22</v>
      </c>
      <c r="Q161" s="63" t="s">
        <v>21</v>
      </c>
      <c r="R161" s="63" t="s">
        <v>20</v>
      </c>
      <c r="S161" s="63"/>
      <c r="T161" s="63"/>
      <c r="U161" s="62" t="s">
        <v>19</v>
      </c>
    </row>
    <row r="162" spans="4:52" s="97" customFormat="1" x14ac:dyDescent="0.2">
      <c r="D162" s="67"/>
      <c r="E162" s="68"/>
      <c r="F162" s="68"/>
      <c r="G162" s="68" t="s">
        <v>23</v>
      </c>
      <c r="H162" s="68"/>
      <c r="I162" s="68" t="s">
        <v>24</v>
      </c>
      <c r="J162" s="64"/>
      <c r="K162" s="50"/>
      <c r="L162" s="65"/>
      <c r="M162" s="50"/>
      <c r="N162" s="50"/>
      <c r="O162" s="66"/>
      <c r="P162" s="68" t="s">
        <v>24</v>
      </c>
      <c r="Q162" s="68"/>
      <c r="R162" s="68" t="s">
        <v>23</v>
      </c>
      <c r="S162" s="68"/>
      <c r="T162" s="68"/>
      <c r="U162" s="67"/>
    </row>
    <row r="163" spans="4:52" s="97" customFormat="1" ht="2.4" customHeight="1" x14ac:dyDescent="0.2">
      <c r="D163" s="98"/>
      <c r="E163" s="99"/>
      <c r="F163" s="99"/>
      <c r="G163" s="99"/>
      <c r="H163" s="99"/>
      <c r="I163" s="99"/>
      <c r="J163" s="100"/>
      <c r="K163" s="101"/>
      <c r="L163" s="101"/>
      <c r="M163" s="101"/>
      <c r="N163" s="101"/>
      <c r="O163" s="101"/>
      <c r="P163" s="98"/>
      <c r="Q163" s="99"/>
      <c r="R163" s="99"/>
      <c r="S163" s="99"/>
      <c r="T163" s="99"/>
      <c r="U163" s="99"/>
    </row>
    <row r="164" spans="4:52" s="57" customFormat="1" ht="12" customHeight="1" x14ac:dyDescent="0.2">
      <c r="D164" s="76"/>
      <c r="E164" s="76"/>
      <c r="F164" s="76"/>
      <c r="G164" s="76"/>
      <c r="H164" s="76"/>
      <c r="I164" s="76"/>
      <c r="J164" s="124"/>
      <c r="K164" s="148" t="s">
        <v>54</v>
      </c>
      <c r="L164" s="148" t="s">
        <v>55</v>
      </c>
      <c r="M164" s="143"/>
      <c r="N164" s="74"/>
      <c r="O164" s="124"/>
      <c r="P164" s="76">
        <v>67591</v>
      </c>
      <c r="Q164" s="76">
        <v>10945</v>
      </c>
      <c r="R164" s="76">
        <v>102216</v>
      </c>
      <c r="S164" s="76">
        <v>361263</v>
      </c>
      <c r="T164" s="76">
        <v>7174</v>
      </c>
      <c r="U164" s="76">
        <v>549189</v>
      </c>
    </row>
    <row r="165" spans="4:52" s="112" customFormat="1" ht="12" customHeight="1" x14ac:dyDescent="0.2">
      <c r="D165" s="113"/>
      <c r="E165" s="113"/>
      <c r="F165" s="113"/>
      <c r="G165" s="113"/>
      <c r="H165" s="113"/>
      <c r="I165" s="113"/>
      <c r="J165" s="105"/>
      <c r="K165" s="115" t="s">
        <v>56</v>
      </c>
      <c r="L165" s="115" t="s">
        <v>57</v>
      </c>
      <c r="M165" s="114"/>
      <c r="N165" s="114"/>
      <c r="O165" s="110"/>
      <c r="P165" s="195">
        <v>26749</v>
      </c>
      <c r="Q165" s="111">
        <v>7702</v>
      </c>
      <c r="R165" s="111">
        <v>90349</v>
      </c>
      <c r="S165" s="195">
        <v>348880</v>
      </c>
      <c r="T165" s="111">
        <v>6471</v>
      </c>
      <c r="U165" s="111">
        <v>480151</v>
      </c>
    </row>
    <row r="166" spans="4:52" s="66" customFormat="1" ht="12" customHeight="1" x14ac:dyDescent="0.2">
      <c r="D166" s="76">
        <v>57729</v>
      </c>
      <c r="E166" s="76">
        <v>5102</v>
      </c>
      <c r="F166" s="76"/>
      <c r="G166" s="76">
        <v>52627</v>
      </c>
      <c r="H166" s="76"/>
      <c r="I166" s="76"/>
      <c r="J166" s="124"/>
      <c r="K166" s="117" t="s">
        <v>58</v>
      </c>
      <c r="L166" s="117" t="s">
        <v>59</v>
      </c>
      <c r="M166" s="117"/>
      <c r="N166" s="74"/>
      <c r="O166" s="124"/>
      <c r="P166" s="76"/>
      <c r="Q166" s="76"/>
      <c r="R166" s="76"/>
      <c r="S166" s="76">
        <v>57729</v>
      </c>
      <c r="T166" s="76"/>
      <c r="U166" s="76">
        <v>57729</v>
      </c>
    </row>
    <row r="167" spans="4:52" s="66" customFormat="1" ht="12" customHeight="1" x14ac:dyDescent="0.2">
      <c r="D167" s="76">
        <v>45602</v>
      </c>
      <c r="E167" s="76">
        <v>5102</v>
      </c>
      <c r="F167" s="76"/>
      <c r="G167" s="76">
        <v>40500</v>
      </c>
      <c r="H167" s="76"/>
      <c r="I167" s="76"/>
      <c r="J167" s="124"/>
      <c r="K167" s="148" t="s">
        <v>177</v>
      </c>
      <c r="L167" s="148"/>
      <c r="M167" s="143" t="s">
        <v>221</v>
      </c>
      <c r="N167" s="74"/>
      <c r="O167" s="124"/>
      <c r="P167" s="76"/>
      <c r="Q167" s="76"/>
      <c r="R167" s="76"/>
      <c r="S167" s="76">
        <v>45602</v>
      </c>
      <c r="T167" s="76"/>
      <c r="U167" s="76">
        <v>45602</v>
      </c>
    </row>
    <row r="168" spans="4:52" s="66" customFormat="1" ht="12" customHeight="1" x14ac:dyDescent="0.2">
      <c r="D168" s="76"/>
      <c r="E168" s="76"/>
      <c r="F168" s="76"/>
      <c r="G168" s="76"/>
      <c r="H168" s="76"/>
      <c r="I168" s="76"/>
      <c r="J168" s="124"/>
      <c r="K168" s="148"/>
      <c r="L168" s="148"/>
      <c r="M168" s="143" t="s">
        <v>222</v>
      </c>
      <c r="N168" s="74"/>
      <c r="O168" s="124"/>
      <c r="P168" s="76"/>
      <c r="Q168" s="76"/>
      <c r="R168" s="76"/>
      <c r="S168" s="76"/>
      <c r="T168" s="76"/>
      <c r="U168" s="76"/>
    </row>
    <row r="169" spans="4:52" s="97" customFormat="1" ht="12" customHeight="1" x14ac:dyDescent="0.2">
      <c r="D169" s="76">
        <v>12127</v>
      </c>
      <c r="E169" s="76">
        <v>0</v>
      </c>
      <c r="F169" s="76"/>
      <c r="G169" s="76">
        <v>12127</v>
      </c>
      <c r="H169" s="76"/>
      <c r="I169" s="76"/>
      <c r="J169" s="124"/>
      <c r="K169" s="148" t="s">
        <v>178</v>
      </c>
      <c r="L169" s="143"/>
      <c r="M169" s="143" t="s">
        <v>221</v>
      </c>
      <c r="N169" s="74"/>
      <c r="O169" s="124"/>
      <c r="P169" s="76"/>
      <c r="Q169" s="76"/>
      <c r="R169" s="76"/>
      <c r="S169" s="76">
        <v>12127</v>
      </c>
      <c r="T169" s="76"/>
      <c r="U169" s="76">
        <v>12127</v>
      </c>
    </row>
    <row r="170" spans="4:52" s="97" customFormat="1" ht="12" customHeight="1" x14ac:dyDescent="0.2">
      <c r="D170" s="76"/>
      <c r="E170" s="76"/>
      <c r="F170" s="76"/>
      <c r="G170" s="76"/>
      <c r="H170" s="76"/>
      <c r="I170" s="76"/>
      <c r="J170" s="124"/>
      <c r="K170" s="148"/>
      <c r="L170" s="143"/>
      <c r="M170" s="143" t="s">
        <v>223</v>
      </c>
      <c r="N170" s="74"/>
      <c r="O170" s="124"/>
      <c r="P170" s="76"/>
      <c r="Q170" s="76"/>
      <c r="R170" s="76"/>
      <c r="S170" s="76"/>
      <c r="T170" s="76"/>
      <c r="U170" s="76"/>
    </row>
    <row r="171" spans="4:52" s="136" customFormat="1" ht="12" customHeight="1" x14ac:dyDescent="0.25">
      <c r="D171" s="85">
        <v>549189</v>
      </c>
      <c r="E171" s="85">
        <v>2072</v>
      </c>
      <c r="F171" s="85">
        <v>418992</v>
      </c>
      <c r="G171" s="85">
        <v>49589</v>
      </c>
      <c r="H171" s="85">
        <v>10945</v>
      </c>
      <c r="I171" s="85">
        <v>67591</v>
      </c>
      <c r="J171" s="131"/>
      <c r="K171" s="151" t="s">
        <v>60</v>
      </c>
      <c r="L171" s="151" t="s">
        <v>61</v>
      </c>
      <c r="M171" s="151"/>
      <c r="N171" s="83"/>
      <c r="O171" s="131"/>
      <c r="P171" s="85"/>
      <c r="Q171" s="85"/>
      <c r="R171" s="85"/>
      <c r="S171" s="85"/>
      <c r="T171" s="85"/>
      <c r="U171" s="85"/>
    </row>
    <row r="172" spans="4:52" s="94" customFormat="1" ht="12" customHeight="1" x14ac:dyDescent="0.2">
      <c r="D172" s="92">
        <v>480151</v>
      </c>
      <c r="E172" s="92">
        <v>1369</v>
      </c>
      <c r="F172" s="193">
        <v>406609</v>
      </c>
      <c r="G172" s="92">
        <v>37722</v>
      </c>
      <c r="H172" s="92">
        <v>7702</v>
      </c>
      <c r="I172" s="193">
        <v>26749</v>
      </c>
      <c r="J172" s="95"/>
      <c r="K172" s="96" t="s">
        <v>62</v>
      </c>
      <c r="L172" s="96" t="s">
        <v>63</v>
      </c>
      <c r="M172" s="96"/>
      <c r="N172" s="96"/>
      <c r="O172" s="95"/>
      <c r="P172" s="88"/>
      <c r="Q172" s="88"/>
      <c r="R172" s="88"/>
      <c r="S172" s="88"/>
      <c r="T172" s="88"/>
      <c r="U172" s="88"/>
      <c r="V172" s="93"/>
      <c r="W172" s="93"/>
      <c r="X172" s="93"/>
      <c r="Y172" s="93"/>
      <c r="Z172" s="93"/>
      <c r="AA172" s="93"/>
      <c r="AB172" s="93"/>
      <c r="AC172" s="93"/>
      <c r="AD172" s="93"/>
      <c r="AE172" s="93"/>
      <c r="AF172" s="93"/>
      <c r="AG172" s="93"/>
      <c r="AH172" s="93"/>
      <c r="AI172" s="93"/>
      <c r="AJ172" s="93"/>
      <c r="AK172" s="93"/>
      <c r="AL172" s="93"/>
      <c r="AM172" s="93"/>
      <c r="AN172" s="93"/>
      <c r="AO172" s="93"/>
      <c r="AP172" s="93"/>
      <c r="AQ172" s="93"/>
      <c r="AR172" s="93"/>
      <c r="AS172" s="93"/>
      <c r="AT172" s="93"/>
      <c r="AU172" s="93"/>
      <c r="AV172" s="93"/>
      <c r="AW172" s="93"/>
      <c r="AX172" s="93"/>
      <c r="AY172" s="93"/>
      <c r="AZ172" s="93"/>
    </row>
    <row r="173" spans="4:52" s="29" customFormat="1" ht="21.45" customHeight="1" x14ac:dyDescent="0.25">
      <c r="D173" s="25" t="s">
        <v>356</v>
      </c>
      <c r="E173" s="34"/>
      <c r="F173" s="198"/>
      <c r="G173" s="27"/>
      <c r="H173" s="27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</row>
    <row r="174" spans="4:52" s="29" customFormat="1" ht="4.3499999999999996" customHeight="1" x14ac:dyDescent="0.3">
      <c r="D174" s="37"/>
      <c r="E174" s="37"/>
      <c r="F174" s="37"/>
      <c r="G174" s="37"/>
      <c r="H174" s="37"/>
      <c r="I174" s="37"/>
      <c r="J174" s="21"/>
      <c r="K174" s="38"/>
      <c r="L174" s="22"/>
      <c r="M174" s="39"/>
      <c r="N174" s="39"/>
      <c r="O174" s="10"/>
      <c r="P174" s="37"/>
      <c r="Q174" s="37"/>
      <c r="R174" s="37"/>
      <c r="S174" s="37"/>
      <c r="T174" s="37"/>
      <c r="U174" s="37"/>
    </row>
    <row r="175" spans="4:52" s="97" customFormat="1" x14ac:dyDescent="0.25">
      <c r="D175" s="45" t="s">
        <v>6</v>
      </c>
      <c r="E175" s="46"/>
      <c r="F175" s="46"/>
      <c r="G175" s="46"/>
      <c r="H175" s="46"/>
      <c r="I175" s="46"/>
      <c r="J175" s="47"/>
      <c r="K175" s="48" t="s">
        <v>5</v>
      </c>
      <c r="L175" s="49"/>
      <c r="M175" s="50" t="s">
        <v>84</v>
      </c>
      <c r="N175" s="50"/>
      <c r="O175" s="51"/>
      <c r="P175" s="45" t="s">
        <v>33</v>
      </c>
      <c r="Q175" s="46"/>
      <c r="R175" s="46"/>
      <c r="S175" s="46"/>
      <c r="T175" s="46"/>
      <c r="U175" s="45"/>
    </row>
    <row r="176" spans="4:52" s="97" customFormat="1" ht="2.4" customHeight="1" x14ac:dyDescent="0.2">
      <c r="D176" s="47"/>
      <c r="E176" s="47"/>
      <c r="F176" s="47"/>
      <c r="G176" s="47"/>
      <c r="H176" s="47"/>
      <c r="I176" s="47"/>
      <c r="J176" s="47"/>
      <c r="K176" s="46"/>
      <c r="L176" s="47"/>
      <c r="M176" s="46"/>
      <c r="N176" s="46"/>
      <c r="O176" s="51"/>
      <c r="P176" s="51"/>
      <c r="Q176" s="51"/>
      <c r="R176" s="51"/>
      <c r="S176" s="51"/>
      <c r="T176" s="51"/>
      <c r="U176" s="51"/>
    </row>
    <row r="177" spans="4:52" s="97" customFormat="1" x14ac:dyDescent="0.25">
      <c r="D177" s="52" t="s">
        <v>7</v>
      </c>
      <c r="E177" s="53" t="s">
        <v>8</v>
      </c>
      <c r="F177" s="53" t="s">
        <v>9</v>
      </c>
      <c r="G177" s="53" t="s">
        <v>10</v>
      </c>
      <c r="H177" s="53" t="s">
        <v>11</v>
      </c>
      <c r="I177" s="53" t="s">
        <v>12</v>
      </c>
      <c r="J177" s="54"/>
      <c r="K177" s="55"/>
      <c r="L177" s="56"/>
      <c r="M177" s="55" t="s">
        <v>85</v>
      </c>
      <c r="N177" s="55"/>
      <c r="O177" s="51"/>
      <c r="P177" s="53" t="s">
        <v>12</v>
      </c>
      <c r="Q177" s="53" t="s">
        <v>11</v>
      </c>
      <c r="R177" s="53" t="s">
        <v>10</v>
      </c>
      <c r="S177" s="53" t="s">
        <v>9</v>
      </c>
      <c r="T177" s="53" t="s">
        <v>8</v>
      </c>
      <c r="U177" s="52" t="s">
        <v>7</v>
      </c>
    </row>
    <row r="178" spans="4:52" s="97" customFormat="1" ht="2.4" customHeight="1" x14ac:dyDescent="0.25">
      <c r="D178" s="56"/>
      <c r="E178" s="54"/>
      <c r="F178" s="54"/>
      <c r="G178" s="54"/>
      <c r="H178" s="54"/>
      <c r="I178" s="54"/>
      <c r="J178" s="54"/>
      <c r="K178" s="55"/>
      <c r="L178" s="56"/>
      <c r="M178" s="55"/>
      <c r="N178" s="55"/>
      <c r="O178" s="57"/>
      <c r="P178" s="54"/>
      <c r="Q178" s="54"/>
      <c r="R178" s="54"/>
      <c r="S178" s="54"/>
      <c r="T178" s="54"/>
      <c r="U178" s="56"/>
    </row>
    <row r="179" spans="4:52" s="97" customFormat="1" x14ac:dyDescent="0.25">
      <c r="D179" s="58" t="s">
        <v>13</v>
      </c>
      <c r="E179" s="59" t="s">
        <v>14</v>
      </c>
      <c r="F179" s="59" t="s">
        <v>15</v>
      </c>
      <c r="G179" s="60" t="s">
        <v>16</v>
      </c>
      <c r="H179" s="61" t="s">
        <v>17</v>
      </c>
      <c r="I179" s="61" t="s">
        <v>18</v>
      </c>
      <c r="J179" s="54"/>
      <c r="K179" s="55"/>
      <c r="L179" s="56"/>
      <c r="M179" s="55"/>
      <c r="N179" s="55"/>
      <c r="O179" s="57"/>
      <c r="P179" s="61" t="s">
        <v>18</v>
      </c>
      <c r="Q179" s="61" t="s">
        <v>17</v>
      </c>
      <c r="R179" s="60" t="s">
        <v>16</v>
      </c>
      <c r="S179" s="59" t="s">
        <v>15</v>
      </c>
      <c r="T179" s="59" t="s">
        <v>14</v>
      </c>
      <c r="U179" s="58" t="s">
        <v>13</v>
      </c>
    </row>
    <row r="180" spans="4:52" s="97" customFormat="1" x14ac:dyDescent="0.2">
      <c r="D180" s="62" t="s">
        <v>19</v>
      </c>
      <c r="E180" s="63"/>
      <c r="F180" s="63"/>
      <c r="G180" s="63" t="s">
        <v>20</v>
      </c>
      <c r="H180" s="63" t="s">
        <v>21</v>
      </c>
      <c r="I180" s="63" t="s">
        <v>22</v>
      </c>
      <c r="J180" s="64"/>
      <c r="K180" s="50"/>
      <c r="L180" s="65"/>
      <c r="M180" s="50"/>
      <c r="N180" s="50"/>
      <c r="O180" s="66"/>
      <c r="P180" s="63" t="s">
        <v>22</v>
      </c>
      <c r="Q180" s="63" t="s">
        <v>21</v>
      </c>
      <c r="R180" s="63" t="s">
        <v>20</v>
      </c>
      <c r="S180" s="63"/>
      <c r="T180" s="63"/>
      <c r="U180" s="62" t="s">
        <v>19</v>
      </c>
    </row>
    <row r="181" spans="4:52" s="97" customFormat="1" x14ac:dyDescent="0.2">
      <c r="D181" s="67"/>
      <c r="E181" s="68"/>
      <c r="F181" s="68"/>
      <c r="G181" s="68" t="s">
        <v>23</v>
      </c>
      <c r="H181" s="68"/>
      <c r="I181" s="68" t="s">
        <v>24</v>
      </c>
      <c r="J181" s="64"/>
      <c r="K181" s="50"/>
      <c r="L181" s="65"/>
      <c r="M181" s="50"/>
      <c r="N181" s="50"/>
      <c r="O181" s="66"/>
      <c r="P181" s="68" t="s">
        <v>24</v>
      </c>
      <c r="Q181" s="68"/>
      <c r="R181" s="68" t="s">
        <v>23</v>
      </c>
      <c r="S181" s="68"/>
      <c r="T181" s="68"/>
      <c r="U181" s="67"/>
    </row>
    <row r="182" spans="4:52" s="97" customFormat="1" ht="2.4" customHeight="1" x14ac:dyDescent="0.2">
      <c r="D182" s="98"/>
      <c r="E182" s="99"/>
      <c r="F182" s="99"/>
      <c r="G182" s="99"/>
      <c r="H182" s="99"/>
      <c r="I182" s="99"/>
      <c r="J182" s="100"/>
      <c r="K182" s="101"/>
      <c r="L182" s="101"/>
      <c r="M182" s="101"/>
      <c r="N182" s="101"/>
      <c r="O182" s="101"/>
      <c r="P182" s="98"/>
      <c r="Q182" s="99"/>
      <c r="R182" s="99"/>
      <c r="S182" s="99"/>
      <c r="T182" s="99"/>
      <c r="U182" s="99"/>
    </row>
    <row r="183" spans="4:52" s="51" customFormat="1" ht="12" customHeight="1" x14ac:dyDescent="0.2">
      <c r="D183" s="76"/>
      <c r="E183" s="76"/>
      <c r="F183" s="76"/>
      <c r="G183" s="76"/>
      <c r="H183" s="76"/>
      <c r="I183" s="76"/>
      <c r="J183" s="124"/>
      <c r="K183" s="148" t="s">
        <v>54</v>
      </c>
      <c r="L183" s="148" t="s">
        <v>55</v>
      </c>
      <c r="M183" s="143"/>
      <c r="N183" s="74"/>
      <c r="O183" s="124"/>
      <c r="P183" s="76">
        <v>67591</v>
      </c>
      <c r="Q183" s="76">
        <v>10945</v>
      </c>
      <c r="R183" s="76">
        <v>102216</v>
      </c>
      <c r="S183" s="76">
        <v>361263</v>
      </c>
      <c r="T183" s="76">
        <v>7174</v>
      </c>
      <c r="U183" s="76">
        <v>549189</v>
      </c>
    </row>
    <row r="184" spans="4:52" s="112" customFormat="1" ht="12" customHeight="1" x14ac:dyDescent="0.2">
      <c r="D184" s="113"/>
      <c r="E184" s="113"/>
      <c r="F184" s="113"/>
      <c r="G184" s="113"/>
      <c r="H184" s="113"/>
      <c r="I184" s="113"/>
      <c r="J184" s="105"/>
      <c r="K184" s="115" t="s">
        <v>56</v>
      </c>
      <c r="L184" s="115" t="s">
        <v>57</v>
      </c>
      <c r="M184" s="114"/>
      <c r="N184" s="114"/>
      <c r="O184" s="110"/>
      <c r="P184" s="195">
        <v>26749</v>
      </c>
      <c r="Q184" s="111">
        <v>7702</v>
      </c>
      <c r="R184" s="111">
        <v>90349</v>
      </c>
      <c r="S184" s="195">
        <v>348880</v>
      </c>
      <c r="T184" s="111">
        <v>6471</v>
      </c>
      <c r="U184" s="111">
        <v>480151</v>
      </c>
    </row>
    <row r="185" spans="4:52" s="51" customFormat="1" ht="12" customHeight="1" x14ac:dyDescent="0.2">
      <c r="D185" s="76">
        <v>425504</v>
      </c>
      <c r="E185" s="76">
        <v>5102</v>
      </c>
      <c r="F185" s="76">
        <v>326674</v>
      </c>
      <c r="G185" s="76">
        <v>93728</v>
      </c>
      <c r="H185" s="76"/>
      <c r="I185" s="76"/>
      <c r="J185" s="124"/>
      <c r="K185" s="117" t="s">
        <v>66</v>
      </c>
      <c r="L185" s="117" t="s">
        <v>67</v>
      </c>
      <c r="M185" s="117"/>
      <c r="N185" s="74"/>
      <c r="O185" s="124"/>
      <c r="P185" s="76"/>
      <c r="Q185" s="76"/>
      <c r="R185" s="76"/>
      <c r="S185" s="76"/>
      <c r="T185" s="76"/>
      <c r="U185" s="76"/>
    </row>
    <row r="186" spans="4:52" s="57" customFormat="1" ht="12" customHeight="1" x14ac:dyDescent="0.2">
      <c r="D186" s="76">
        <v>384403</v>
      </c>
      <c r="E186" s="76">
        <v>5102</v>
      </c>
      <c r="F186" s="76">
        <v>326674</v>
      </c>
      <c r="G186" s="76">
        <v>52627</v>
      </c>
      <c r="H186" s="76"/>
      <c r="I186" s="76"/>
      <c r="J186" s="124"/>
      <c r="K186" s="148" t="s">
        <v>179</v>
      </c>
      <c r="L186" s="148"/>
      <c r="M186" s="143" t="s">
        <v>180</v>
      </c>
      <c r="N186" s="74"/>
      <c r="O186" s="124"/>
      <c r="P186" s="76"/>
      <c r="Q186" s="76"/>
      <c r="R186" s="76"/>
      <c r="S186" s="76"/>
      <c r="T186" s="76"/>
      <c r="U186" s="76"/>
    </row>
    <row r="187" spans="4:52" s="57" customFormat="1" ht="12" customHeight="1" x14ac:dyDescent="0.2">
      <c r="D187" s="76">
        <v>41101</v>
      </c>
      <c r="E187" s="76"/>
      <c r="F187" s="76"/>
      <c r="G187" s="76">
        <v>41101</v>
      </c>
      <c r="H187" s="76"/>
      <c r="I187" s="76"/>
      <c r="J187" s="124"/>
      <c r="K187" s="148" t="s">
        <v>181</v>
      </c>
      <c r="L187" s="148"/>
      <c r="M187" s="148" t="s">
        <v>182</v>
      </c>
      <c r="N187" s="74"/>
      <c r="O187" s="124"/>
      <c r="P187" s="76"/>
      <c r="Q187" s="76"/>
      <c r="R187" s="76"/>
      <c r="S187" s="76"/>
      <c r="T187" s="76"/>
      <c r="U187" s="76"/>
    </row>
    <row r="188" spans="4:52" s="66" customFormat="1" ht="12" customHeight="1" x14ac:dyDescent="0.2">
      <c r="D188" s="76">
        <v>2076</v>
      </c>
      <c r="E188" s="76"/>
      <c r="F188" s="76"/>
      <c r="G188" s="76"/>
      <c r="H188" s="76">
        <v>2076</v>
      </c>
      <c r="I188" s="76"/>
      <c r="J188" s="124"/>
      <c r="K188" s="148" t="s">
        <v>68</v>
      </c>
      <c r="L188" s="148" t="s">
        <v>224</v>
      </c>
      <c r="M188" s="148"/>
      <c r="N188" s="74"/>
      <c r="O188" s="124"/>
      <c r="P188" s="76"/>
      <c r="Q188" s="76"/>
      <c r="R188" s="76"/>
      <c r="S188" s="76">
        <v>2076</v>
      </c>
      <c r="T188" s="76"/>
      <c r="U188" s="76">
        <v>2076</v>
      </c>
    </row>
    <row r="189" spans="4:52" s="66" customFormat="1" ht="12" customHeight="1" x14ac:dyDescent="0.2">
      <c r="D189" s="76"/>
      <c r="E189" s="76"/>
      <c r="F189" s="76"/>
      <c r="G189" s="76"/>
      <c r="H189" s="76"/>
      <c r="I189" s="76"/>
      <c r="J189" s="124"/>
      <c r="K189" s="148"/>
      <c r="L189" s="149" t="s">
        <v>225</v>
      </c>
      <c r="M189" s="149"/>
      <c r="N189" s="74"/>
      <c r="O189" s="124"/>
      <c r="P189" s="76"/>
      <c r="Q189" s="76"/>
      <c r="R189" s="76"/>
      <c r="S189" s="76"/>
      <c r="T189" s="76"/>
      <c r="U189" s="76"/>
    </row>
    <row r="190" spans="4:52" s="136" customFormat="1" ht="12" customHeight="1" x14ac:dyDescent="0.25">
      <c r="D190" s="85">
        <v>123685</v>
      </c>
      <c r="E190" s="85">
        <v>2072</v>
      </c>
      <c r="F190" s="85">
        <v>36665</v>
      </c>
      <c r="G190" s="85">
        <v>8488</v>
      </c>
      <c r="H190" s="85">
        <v>8869</v>
      </c>
      <c r="I190" s="85">
        <v>67591</v>
      </c>
      <c r="J190" s="131"/>
      <c r="K190" s="151" t="s">
        <v>69</v>
      </c>
      <c r="L190" s="158" t="s">
        <v>70</v>
      </c>
      <c r="M190" s="151"/>
      <c r="N190" s="83"/>
      <c r="O190" s="131"/>
      <c r="P190" s="85"/>
      <c r="Q190" s="85"/>
      <c r="R190" s="85"/>
      <c r="S190" s="85"/>
      <c r="T190" s="85"/>
      <c r="U190" s="85"/>
    </row>
    <row r="191" spans="4:52" s="94" customFormat="1" ht="12" customHeight="1" x14ac:dyDescent="0.2">
      <c r="D191" s="92">
        <v>54647</v>
      </c>
      <c r="E191" s="92">
        <v>1369</v>
      </c>
      <c r="F191" s="193">
        <v>24282</v>
      </c>
      <c r="G191" s="92">
        <v>-3379</v>
      </c>
      <c r="H191" s="92">
        <v>5626</v>
      </c>
      <c r="I191" s="193">
        <v>26749</v>
      </c>
      <c r="J191" s="95"/>
      <c r="K191" s="96" t="s">
        <v>71</v>
      </c>
      <c r="L191" s="96" t="s">
        <v>72</v>
      </c>
      <c r="M191" s="96"/>
      <c r="N191" s="96"/>
      <c r="O191" s="95"/>
      <c r="P191" s="88"/>
      <c r="Q191" s="88"/>
      <c r="R191" s="88"/>
      <c r="S191" s="88"/>
      <c r="T191" s="88"/>
      <c r="U191" s="88"/>
      <c r="V191" s="93"/>
      <c r="W191" s="93"/>
      <c r="X191" s="93"/>
      <c r="Y191" s="93"/>
      <c r="Z191" s="93"/>
      <c r="AA191" s="93"/>
      <c r="AB191" s="93"/>
      <c r="AC191" s="93"/>
      <c r="AD191" s="93"/>
      <c r="AE191" s="93"/>
      <c r="AF191" s="93"/>
      <c r="AG191" s="93"/>
      <c r="AH191" s="93"/>
      <c r="AI191" s="93"/>
      <c r="AJ191" s="93"/>
      <c r="AK191" s="93"/>
      <c r="AL191" s="93"/>
      <c r="AM191" s="93"/>
      <c r="AN191" s="93"/>
      <c r="AO191" s="93"/>
      <c r="AP191" s="93"/>
      <c r="AQ191" s="93"/>
      <c r="AR191" s="93"/>
      <c r="AS191" s="93"/>
      <c r="AT191" s="93"/>
      <c r="AU191" s="93"/>
      <c r="AV191" s="93"/>
      <c r="AW191" s="93"/>
      <c r="AX191" s="93"/>
      <c r="AY191" s="93"/>
      <c r="AZ191" s="93"/>
    </row>
    <row r="192" spans="4:52" s="29" customFormat="1" ht="21.45" customHeight="1" x14ac:dyDescent="0.25">
      <c r="D192" s="25" t="s">
        <v>357</v>
      </c>
      <c r="E192" s="34"/>
      <c r="F192" s="27"/>
      <c r="G192" s="27"/>
      <c r="H192" s="27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</row>
    <row r="193" spans="4:21" s="29" customFormat="1" ht="4.3499999999999996" customHeight="1" x14ac:dyDescent="0.3">
      <c r="D193" s="37"/>
      <c r="E193" s="37"/>
      <c r="F193" s="37"/>
      <c r="G193" s="37"/>
      <c r="H193" s="37"/>
      <c r="I193" s="37"/>
      <c r="J193" s="21"/>
      <c r="K193" s="38"/>
      <c r="L193" s="22"/>
      <c r="M193" s="39"/>
      <c r="N193" s="39"/>
      <c r="O193" s="10"/>
      <c r="P193" s="37"/>
      <c r="Q193" s="37"/>
      <c r="R193" s="37"/>
      <c r="S193" s="37"/>
      <c r="T193" s="37"/>
      <c r="U193" s="37"/>
    </row>
    <row r="194" spans="4:21" s="97" customFormat="1" x14ac:dyDescent="0.25">
      <c r="D194" s="45" t="s">
        <v>6</v>
      </c>
      <c r="E194" s="46"/>
      <c r="F194" s="46"/>
      <c r="G194" s="46"/>
      <c r="H194" s="46"/>
      <c r="I194" s="46"/>
      <c r="J194" s="47"/>
      <c r="K194" s="48" t="s">
        <v>5</v>
      </c>
      <c r="L194" s="49"/>
      <c r="M194" s="50" t="s">
        <v>84</v>
      </c>
      <c r="N194" s="50"/>
      <c r="O194" s="51"/>
      <c r="P194" s="45" t="s">
        <v>33</v>
      </c>
      <c r="Q194" s="46"/>
      <c r="R194" s="46"/>
      <c r="S194" s="46"/>
      <c r="T194" s="46"/>
      <c r="U194" s="45"/>
    </row>
    <row r="195" spans="4:21" s="97" customFormat="1" ht="2.4" customHeight="1" x14ac:dyDescent="0.2">
      <c r="D195" s="47"/>
      <c r="E195" s="47"/>
      <c r="F195" s="47"/>
      <c r="G195" s="47"/>
      <c r="H195" s="47"/>
      <c r="I195" s="47"/>
      <c r="J195" s="47"/>
      <c r="K195" s="46"/>
      <c r="L195" s="47"/>
      <c r="M195" s="46"/>
      <c r="N195" s="46"/>
      <c r="O195" s="51"/>
      <c r="P195" s="51"/>
      <c r="Q195" s="51"/>
      <c r="R195" s="51"/>
      <c r="S195" s="51"/>
      <c r="T195" s="51"/>
      <c r="U195" s="51"/>
    </row>
    <row r="196" spans="4:21" s="97" customFormat="1" x14ac:dyDescent="0.25">
      <c r="D196" s="52" t="s">
        <v>7</v>
      </c>
      <c r="E196" s="53" t="s">
        <v>8</v>
      </c>
      <c r="F196" s="53" t="s">
        <v>9</v>
      </c>
      <c r="G196" s="53" t="s">
        <v>10</v>
      </c>
      <c r="H196" s="53" t="s">
        <v>11</v>
      </c>
      <c r="I196" s="53" t="s">
        <v>12</v>
      </c>
      <c r="J196" s="54"/>
      <c r="K196" s="55"/>
      <c r="L196" s="56"/>
      <c r="M196" s="55" t="s">
        <v>85</v>
      </c>
      <c r="N196" s="55"/>
      <c r="O196" s="51"/>
      <c r="P196" s="53" t="s">
        <v>12</v>
      </c>
      <c r="Q196" s="53" t="s">
        <v>11</v>
      </c>
      <c r="R196" s="53" t="s">
        <v>10</v>
      </c>
      <c r="S196" s="53" t="s">
        <v>9</v>
      </c>
      <c r="T196" s="53" t="s">
        <v>8</v>
      </c>
      <c r="U196" s="52" t="s">
        <v>7</v>
      </c>
    </row>
    <row r="197" spans="4:21" s="97" customFormat="1" ht="2.4" customHeight="1" x14ac:dyDescent="0.25">
      <c r="D197" s="56"/>
      <c r="E197" s="54"/>
      <c r="F197" s="54"/>
      <c r="G197" s="54"/>
      <c r="H197" s="54"/>
      <c r="I197" s="54"/>
      <c r="J197" s="54"/>
      <c r="K197" s="55"/>
      <c r="L197" s="56"/>
      <c r="M197" s="55"/>
      <c r="N197" s="55"/>
      <c r="O197" s="57"/>
      <c r="P197" s="54"/>
      <c r="Q197" s="54"/>
      <c r="R197" s="54"/>
      <c r="S197" s="54"/>
      <c r="T197" s="54"/>
      <c r="U197" s="56"/>
    </row>
    <row r="198" spans="4:21" s="97" customFormat="1" x14ac:dyDescent="0.25">
      <c r="D198" s="58" t="s">
        <v>13</v>
      </c>
      <c r="E198" s="59" t="s">
        <v>14</v>
      </c>
      <c r="F198" s="59" t="s">
        <v>15</v>
      </c>
      <c r="G198" s="60" t="s">
        <v>16</v>
      </c>
      <c r="H198" s="61" t="s">
        <v>17</v>
      </c>
      <c r="I198" s="61" t="s">
        <v>18</v>
      </c>
      <c r="J198" s="54"/>
      <c r="K198" s="55"/>
      <c r="L198" s="56"/>
      <c r="M198" s="55"/>
      <c r="N198" s="55"/>
      <c r="O198" s="57"/>
      <c r="P198" s="61" t="s">
        <v>18</v>
      </c>
      <c r="Q198" s="61" t="s">
        <v>17</v>
      </c>
      <c r="R198" s="60" t="s">
        <v>16</v>
      </c>
      <c r="S198" s="59" t="s">
        <v>15</v>
      </c>
      <c r="T198" s="59" t="s">
        <v>14</v>
      </c>
      <c r="U198" s="58" t="s">
        <v>13</v>
      </c>
    </row>
    <row r="199" spans="4:21" s="97" customFormat="1" x14ac:dyDescent="0.2">
      <c r="D199" s="62" t="s">
        <v>19</v>
      </c>
      <c r="E199" s="63"/>
      <c r="F199" s="63"/>
      <c r="G199" s="63" t="s">
        <v>20</v>
      </c>
      <c r="H199" s="63" t="s">
        <v>21</v>
      </c>
      <c r="I199" s="63" t="s">
        <v>22</v>
      </c>
      <c r="J199" s="64"/>
      <c r="K199" s="50"/>
      <c r="L199" s="65"/>
      <c r="M199" s="50"/>
      <c r="N199" s="50"/>
      <c r="O199" s="66"/>
      <c r="P199" s="63" t="s">
        <v>22</v>
      </c>
      <c r="Q199" s="63" t="s">
        <v>21</v>
      </c>
      <c r="R199" s="63" t="s">
        <v>20</v>
      </c>
      <c r="S199" s="63"/>
      <c r="T199" s="63"/>
      <c r="U199" s="62" t="s">
        <v>19</v>
      </c>
    </row>
    <row r="200" spans="4:21" s="97" customFormat="1" x14ac:dyDescent="0.2">
      <c r="D200" s="67"/>
      <c r="E200" s="68"/>
      <c r="F200" s="68"/>
      <c r="G200" s="68" t="s">
        <v>23</v>
      </c>
      <c r="H200" s="68"/>
      <c r="I200" s="68" t="s">
        <v>24</v>
      </c>
      <c r="J200" s="64"/>
      <c r="K200" s="50"/>
      <c r="L200" s="65"/>
      <c r="M200" s="50"/>
      <c r="N200" s="50"/>
      <c r="O200" s="66"/>
      <c r="P200" s="68" t="s">
        <v>24</v>
      </c>
      <c r="Q200" s="68"/>
      <c r="R200" s="68" t="s">
        <v>23</v>
      </c>
      <c r="S200" s="68"/>
      <c r="T200" s="68"/>
      <c r="U200" s="67"/>
    </row>
    <row r="201" spans="4:21" s="97" customFormat="1" ht="2.4" customHeight="1" x14ac:dyDescent="0.2">
      <c r="D201" s="98"/>
      <c r="E201" s="99"/>
      <c r="F201" s="99"/>
      <c r="G201" s="99"/>
      <c r="H201" s="99"/>
      <c r="I201" s="99"/>
      <c r="J201" s="100"/>
      <c r="K201" s="101"/>
      <c r="L201" s="101"/>
      <c r="M201" s="101"/>
      <c r="N201" s="101"/>
      <c r="O201" s="101"/>
      <c r="P201" s="98"/>
      <c r="Q201" s="99"/>
      <c r="R201" s="99"/>
      <c r="S201" s="99"/>
      <c r="T201" s="99"/>
      <c r="U201" s="99"/>
    </row>
    <row r="202" spans="4:21" s="97" customFormat="1" ht="12" customHeight="1" x14ac:dyDescent="0.2">
      <c r="D202" s="76"/>
      <c r="E202" s="76"/>
      <c r="F202" s="76"/>
      <c r="G202" s="76"/>
      <c r="H202" s="76"/>
      <c r="I202" s="76"/>
      <c r="J202" s="124"/>
      <c r="K202" s="142" t="s">
        <v>60</v>
      </c>
      <c r="L202" s="148" t="s">
        <v>61</v>
      </c>
      <c r="M202" s="144"/>
      <c r="N202" s="74"/>
      <c r="O202" s="124"/>
      <c r="P202" s="76">
        <v>67591</v>
      </c>
      <c r="Q202" s="76">
        <v>10945</v>
      </c>
      <c r="R202" s="76">
        <v>49589</v>
      </c>
      <c r="S202" s="76">
        <v>418992</v>
      </c>
      <c r="T202" s="76">
        <v>2072</v>
      </c>
      <c r="U202" s="76">
        <v>549189</v>
      </c>
    </row>
    <row r="203" spans="4:21" s="112" customFormat="1" ht="12" customHeight="1" x14ac:dyDescent="0.2">
      <c r="D203" s="113"/>
      <c r="E203" s="113"/>
      <c r="F203" s="113"/>
      <c r="G203" s="113"/>
      <c r="H203" s="113"/>
      <c r="I203" s="113"/>
      <c r="J203" s="105"/>
      <c r="K203" s="115" t="s">
        <v>62</v>
      </c>
      <c r="L203" s="115" t="s">
        <v>63</v>
      </c>
      <c r="M203" s="114"/>
      <c r="N203" s="114"/>
      <c r="O203" s="110"/>
      <c r="P203" s="195">
        <v>26749</v>
      </c>
      <c r="Q203" s="111">
        <v>7702</v>
      </c>
      <c r="R203" s="111">
        <v>37722</v>
      </c>
      <c r="S203" s="195">
        <v>406609</v>
      </c>
      <c r="T203" s="111">
        <v>1369</v>
      </c>
      <c r="U203" s="111">
        <v>480151</v>
      </c>
    </row>
    <row r="204" spans="4:21" s="97" customFormat="1" ht="12" customHeight="1" x14ac:dyDescent="0.2">
      <c r="D204" s="76">
        <v>425504</v>
      </c>
      <c r="E204" s="76"/>
      <c r="F204" s="76">
        <v>384403</v>
      </c>
      <c r="G204" s="76">
        <v>41101</v>
      </c>
      <c r="H204" s="76"/>
      <c r="I204" s="76"/>
      <c r="J204" s="124"/>
      <c r="K204" s="117" t="s">
        <v>64</v>
      </c>
      <c r="L204" s="117" t="s">
        <v>65</v>
      </c>
      <c r="M204" s="117"/>
      <c r="N204" s="74"/>
      <c r="O204" s="124"/>
      <c r="P204" s="76"/>
      <c r="Q204" s="76"/>
      <c r="R204" s="76"/>
      <c r="S204" s="76"/>
      <c r="T204" s="76"/>
      <c r="U204" s="76"/>
    </row>
    <row r="205" spans="4:21" s="97" customFormat="1" ht="12" customHeight="1" x14ac:dyDescent="0.2">
      <c r="D205" s="76">
        <v>384403</v>
      </c>
      <c r="E205" s="76"/>
      <c r="F205" s="76">
        <v>384403</v>
      </c>
      <c r="G205" s="76"/>
      <c r="H205" s="76"/>
      <c r="I205" s="76"/>
      <c r="J205" s="124"/>
      <c r="K205" s="142" t="s">
        <v>183</v>
      </c>
      <c r="L205" s="143"/>
      <c r="M205" s="148" t="s">
        <v>184</v>
      </c>
      <c r="N205" s="148"/>
      <c r="O205" s="124"/>
      <c r="P205" s="76"/>
      <c r="Q205" s="76"/>
      <c r="R205" s="76"/>
      <c r="S205" s="76"/>
      <c r="T205" s="76"/>
      <c r="U205" s="76"/>
    </row>
    <row r="206" spans="4:21" s="97" customFormat="1" ht="12" customHeight="1" x14ac:dyDescent="0.2">
      <c r="D206" s="76">
        <v>41101</v>
      </c>
      <c r="E206" s="76"/>
      <c r="F206" s="76"/>
      <c r="G206" s="76">
        <v>41101</v>
      </c>
      <c r="H206" s="76"/>
      <c r="I206" s="76"/>
      <c r="J206" s="124"/>
      <c r="K206" s="142" t="s">
        <v>185</v>
      </c>
      <c r="L206" s="143"/>
      <c r="M206" s="148" t="s">
        <v>186</v>
      </c>
      <c r="N206" s="148"/>
      <c r="O206" s="124"/>
      <c r="P206" s="76"/>
      <c r="Q206" s="76"/>
      <c r="R206" s="76"/>
      <c r="S206" s="76"/>
      <c r="T206" s="76"/>
      <c r="U206" s="76"/>
    </row>
    <row r="207" spans="4:21" s="97" customFormat="1" ht="12" customHeight="1" x14ac:dyDescent="0.2">
      <c r="D207" s="76">
        <v>2076</v>
      </c>
      <c r="E207" s="76"/>
      <c r="F207" s="76"/>
      <c r="G207" s="76"/>
      <c r="H207" s="76">
        <v>2076</v>
      </c>
      <c r="I207" s="76"/>
      <c r="J207" s="124"/>
      <c r="K207" s="148" t="s">
        <v>68</v>
      </c>
      <c r="L207" s="148" t="s">
        <v>224</v>
      </c>
      <c r="M207" s="148"/>
      <c r="N207" s="74"/>
      <c r="O207" s="124"/>
      <c r="P207" s="76"/>
      <c r="Q207" s="76"/>
      <c r="R207" s="76"/>
      <c r="S207" s="76">
        <v>2076</v>
      </c>
      <c r="T207" s="76"/>
      <c r="U207" s="76">
        <v>2076</v>
      </c>
    </row>
    <row r="208" spans="4:21" s="97" customFormat="1" ht="12" customHeight="1" x14ac:dyDescent="0.2">
      <c r="D208" s="76"/>
      <c r="E208" s="76"/>
      <c r="F208" s="76"/>
      <c r="G208" s="76"/>
      <c r="H208" s="76"/>
      <c r="I208" s="76"/>
      <c r="J208" s="124"/>
      <c r="K208" s="148"/>
      <c r="L208" s="149" t="s">
        <v>225</v>
      </c>
      <c r="M208" s="149"/>
      <c r="N208" s="74"/>
      <c r="O208" s="124"/>
      <c r="P208" s="76"/>
      <c r="Q208" s="76"/>
      <c r="R208" s="76"/>
      <c r="S208" s="76"/>
      <c r="T208" s="76"/>
      <c r="U208" s="76"/>
    </row>
    <row r="209" spans="4:52" s="136" customFormat="1" ht="12" customHeight="1" x14ac:dyDescent="0.25">
      <c r="D209" s="85">
        <v>123685</v>
      </c>
      <c r="E209" s="85">
        <v>2072</v>
      </c>
      <c r="F209" s="85">
        <v>36665</v>
      </c>
      <c r="G209" s="85">
        <v>8488</v>
      </c>
      <c r="H209" s="85">
        <v>8869</v>
      </c>
      <c r="I209" s="85">
        <v>67591</v>
      </c>
      <c r="J209" s="131"/>
      <c r="K209" s="152" t="s">
        <v>69</v>
      </c>
      <c r="L209" s="158" t="s">
        <v>70</v>
      </c>
      <c r="M209" s="152"/>
      <c r="N209" s="83"/>
      <c r="O209" s="131"/>
      <c r="P209" s="85"/>
      <c r="Q209" s="85"/>
      <c r="R209" s="85"/>
      <c r="S209" s="85"/>
      <c r="T209" s="85"/>
      <c r="U209" s="85"/>
    </row>
    <row r="210" spans="4:52" s="94" customFormat="1" ht="12" customHeight="1" x14ac:dyDescent="0.2">
      <c r="D210" s="92">
        <v>54647</v>
      </c>
      <c r="E210" s="92">
        <v>1369</v>
      </c>
      <c r="F210" s="193">
        <v>24282</v>
      </c>
      <c r="G210" s="92">
        <v>-3379</v>
      </c>
      <c r="H210" s="92">
        <v>5626</v>
      </c>
      <c r="I210" s="193">
        <v>26749</v>
      </c>
      <c r="J210" s="95"/>
      <c r="K210" s="96" t="s">
        <v>71</v>
      </c>
      <c r="L210" s="96" t="s">
        <v>72</v>
      </c>
      <c r="M210" s="96"/>
      <c r="N210" s="96"/>
      <c r="O210" s="95"/>
      <c r="P210" s="88"/>
      <c r="Q210" s="88"/>
      <c r="R210" s="88"/>
      <c r="S210" s="88"/>
      <c r="T210" s="88"/>
      <c r="U210" s="88"/>
      <c r="V210" s="93"/>
      <c r="W210" s="93"/>
      <c r="X210" s="93"/>
      <c r="Y210" s="93"/>
      <c r="Z210" s="93"/>
      <c r="AA210" s="93"/>
      <c r="AB210" s="93"/>
      <c r="AC210" s="93"/>
      <c r="AD210" s="93"/>
      <c r="AE210" s="93"/>
      <c r="AF210" s="93"/>
      <c r="AG210" s="93"/>
      <c r="AH210" s="93"/>
      <c r="AI210" s="93"/>
      <c r="AJ210" s="93"/>
      <c r="AK210" s="93"/>
      <c r="AL210" s="93"/>
      <c r="AM210" s="93"/>
      <c r="AN210" s="93"/>
      <c r="AO210" s="93"/>
      <c r="AP210" s="93"/>
      <c r="AQ210" s="93"/>
      <c r="AR210" s="93"/>
      <c r="AS210" s="93"/>
      <c r="AT210" s="93"/>
      <c r="AU210" s="93"/>
      <c r="AV210" s="93"/>
      <c r="AW210" s="93"/>
      <c r="AX210" s="93"/>
      <c r="AY210" s="93"/>
      <c r="AZ210" s="93"/>
    </row>
    <row r="211" spans="4:52" s="29" customFormat="1" ht="17.399999999999999" x14ac:dyDescent="0.25">
      <c r="D211" s="30" t="s">
        <v>44</v>
      </c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</row>
    <row r="212" spans="4:52" s="29" customFormat="1" ht="21.45" customHeight="1" x14ac:dyDescent="0.25">
      <c r="D212" s="25" t="s">
        <v>358</v>
      </c>
      <c r="E212" s="34"/>
      <c r="F212" s="27"/>
      <c r="G212" s="27"/>
      <c r="H212" s="27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</row>
    <row r="213" spans="4:52" s="29" customFormat="1" ht="4.3499999999999996" customHeight="1" x14ac:dyDescent="0.3">
      <c r="D213" s="37"/>
      <c r="E213" s="37"/>
      <c r="F213" s="37"/>
      <c r="G213" s="37"/>
      <c r="H213" s="37"/>
      <c r="I213" s="37"/>
      <c r="J213" s="21"/>
      <c r="K213" s="38"/>
      <c r="L213" s="22"/>
      <c r="M213" s="39"/>
      <c r="N213" s="39"/>
      <c r="O213" s="10"/>
      <c r="P213" s="37"/>
      <c r="Q213" s="37"/>
      <c r="R213" s="37"/>
      <c r="S213" s="37"/>
      <c r="T213" s="37"/>
      <c r="U213" s="37"/>
    </row>
    <row r="214" spans="4:52" s="97" customFormat="1" x14ac:dyDescent="0.25">
      <c r="D214" s="45" t="s">
        <v>45</v>
      </c>
      <c r="E214" s="46"/>
      <c r="F214" s="46"/>
      <c r="G214" s="46"/>
      <c r="H214" s="46"/>
      <c r="I214" s="46"/>
      <c r="J214" s="47"/>
      <c r="K214" s="48" t="s">
        <v>5</v>
      </c>
      <c r="L214" s="49"/>
      <c r="M214" s="50" t="s">
        <v>84</v>
      </c>
      <c r="N214" s="50"/>
      <c r="O214" s="51"/>
      <c r="P214" s="45" t="s">
        <v>46</v>
      </c>
      <c r="Q214" s="46"/>
      <c r="R214" s="46"/>
      <c r="S214" s="46"/>
      <c r="T214" s="46"/>
      <c r="U214" s="45"/>
    </row>
    <row r="215" spans="4:52" s="97" customFormat="1" ht="2.4" customHeight="1" x14ac:dyDescent="0.2">
      <c r="D215" s="47"/>
      <c r="E215" s="47"/>
      <c r="F215" s="47"/>
      <c r="G215" s="47"/>
      <c r="H215" s="47"/>
      <c r="I215" s="47"/>
      <c r="J215" s="47"/>
      <c r="K215" s="46"/>
      <c r="L215" s="47"/>
      <c r="M215" s="46"/>
      <c r="N215" s="46"/>
      <c r="O215" s="51"/>
      <c r="P215" s="51"/>
      <c r="Q215" s="51"/>
      <c r="R215" s="51"/>
      <c r="S215" s="51"/>
      <c r="T215" s="51"/>
      <c r="U215" s="51"/>
    </row>
    <row r="216" spans="4:52" s="97" customFormat="1" x14ac:dyDescent="0.25">
      <c r="D216" s="52" t="s">
        <v>7</v>
      </c>
      <c r="E216" s="53" t="s">
        <v>8</v>
      </c>
      <c r="F216" s="53" t="s">
        <v>9</v>
      </c>
      <c r="G216" s="53" t="s">
        <v>10</v>
      </c>
      <c r="H216" s="53" t="s">
        <v>11</v>
      </c>
      <c r="I216" s="53" t="s">
        <v>12</v>
      </c>
      <c r="J216" s="54"/>
      <c r="K216" s="55"/>
      <c r="L216" s="56"/>
      <c r="M216" s="55" t="s">
        <v>85</v>
      </c>
      <c r="N216" s="55"/>
      <c r="O216" s="51"/>
      <c r="P216" s="53" t="s">
        <v>12</v>
      </c>
      <c r="Q216" s="53" t="s">
        <v>11</v>
      </c>
      <c r="R216" s="53" t="s">
        <v>10</v>
      </c>
      <c r="S216" s="53" t="s">
        <v>9</v>
      </c>
      <c r="T216" s="53" t="s">
        <v>8</v>
      </c>
      <c r="U216" s="52" t="s">
        <v>7</v>
      </c>
    </row>
    <row r="217" spans="4:52" s="97" customFormat="1" ht="2.4" customHeight="1" x14ac:dyDescent="0.25">
      <c r="D217" s="56"/>
      <c r="E217" s="54"/>
      <c r="F217" s="54"/>
      <c r="G217" s="54"/>
      <c r="H217" s="54"/>
      <c r="I217" s="54"/>
      <c r="J217" s="54"/>
      <c r="K217" s="55"/>
      <c r="L217" s="56"/>
      <c r="M217" s="55"/>
      <c r="N217" s="55"/>
      <c r="O217" s="57"/>
      <c r="P217" s="54"/>
      <c r="Q217" s="54"/>
      <c r="R217" s="54"/>
      <c r="S217" s="54"/>
      <c r="T217" s="54"/>
      <c r="U217" s="56"/>
    </row>
    <row r="218" spans="4:52" s="97" customFormat="1" x14ac:dyDescent="0.25">
      <c r="D218" s="58" t="s">
        <v>13</v>
      </c>
      <c r="E218" s="59" t="s">
        <v>14</v>
      </c>
      <c r="F218" s="59" t="s">
        <v>15</v>
      </c>
      <c r="G218" s="60" t="s">
        <v>16</v>
      </c>
      <c r="H218" s="61" t="s">
        <v>17</v>
      </c>
      <c r="I218" s="61" t="s">
        <v>18</v>
      </c>
      <c r="J218" s="54"/>
      <c r="K218" s="55"/>
      <c r="L218" s="56"/>
      <c r="M218" s="55"/>
      <c r="N218" s="55"/>
      <c r="O218" s="57"/>
      <c r="P218" s="61" t="s">
        <v>18</v>
      </c>
      <c r="Q218" s="61" t="s">
        <v>17</v>
      </c>
      <c r="R218" s="60" t="s">
        <v>16</v>
      </c>
      <c r="S218" s="59" t="s">
        <v>15</v>
      </c>
      <c r="T218" s="59" t="s">
        <v>14</v>
      </c>
      <c r="U218" s="58" t="s">
        <v>13</v>
      </c>
    </row>
    <row r="219" spans="4:52" s="97" customFormat="1" x14ac:dyDescent="0.2">
      <c r="D219" s="62" t="s">
        <v>19</v>
      </c>
      <c r="E219" s="63"/>
      <c r="F219" s="63"/>
      <c r="G219" s="63" t="s">
        <v>20</v>
      </c>
      <c r="H219" s="63" t="s">
        <v>21</v>
      </c>
      <c r="I219" s="63" t="s">
        <v>22</v>
      </c>
      <c r="J219" s="64"/>
      <c r="K219" s="50"/>
      <c r="L219" s="65"/>
      <c r="M219" s="50"/>
      <c r="N219" s="50"/>
      <c r="O219" s="66"/>
      <c r="P219" s="63" t="s">
        <v>22</v>
      </c>
      <c r="Q219" s="63" t="s">
        <v>21</v>
      </c>
      <c r="R219" s="63" t="s">
        <v>20</v>
      </c>
      <c r="S219" s="63"/>
      <c r="T219" s="63"/>
      <c r="U219" s="62" t="s">
        <v>19</v>
      </c>
    </row>
    <row r="220" spans="4:52" s="97" customFormat="1" x14ac:dyDescent="0.2">
      <c r="D220" s="67"/>
      <c r="E220" s="68"/>
      <c r="F220" s="68"/>
      <c r="G220" s="68" t="s">
        <v>23</v>
      </c>
      <c r="H220" s="68"/>
      <c r="I220" s="68" t="s">
        <v>24</v>
      </c>
      <c r="J220" s="64"/>
      <c r="K220" s="50"/>
      <c r="L220" s="65"/>
      <c r="M220" s="50"/>
      <c r="N220" s="50"/>
      <c r="O220" s="66"/>
      <c r="P220" s="68" t="s">
        <v>24</v>
      </c>
      <c r="Q220" s="68"/>
      <c r="R220" s="68" t="s">
        <v>23</v>
      </c>
      <c r="S220" s="68"/>
      <c r="T220" s="68"/>
      <c r="U220" s="67"/>
    </row>
    <row r="221" spans="4:52" s="97" customFormat="1" ht="2.4" customHeight="1" x14ac:dyDescent="0.2">
      <c r="D221" s="98"/>
      <c r="E221" s="99"/>
      <c r="F221" s="99"/>
      <c r="G221" s="99"/>
      <c r="H221" s="99"/>
      <c r="I221" s="99"/>
      <c r="J221" s="100"/>
      <c r="K221" s="101"/>
      <c r="L221" s="101"/>
      <c r="M221" s="101"/>
      <c r="N221" s="101"/>
      <c r="O221" s="101"/>
      <c r="P221" s="98"/>
      <c r="Q221" s="99"/>
      <c r="R221" s="99"/>
      <c r="S221" s="99"/>
      <c r="T221" s="99"/>
      <c r="U221" s="99"/>
    </row>
    <row r="222" spans="4:52" s="112" customFormat="1" ht="12" customHeight="1" x14ac:dyDescent="0.2">
      <c r="D222" s="113"/>
      <c r="E222" s="113"/>
      <c r="F222" s="113"/>
      <c r="G222" s="113"/>
      <c r="H222" s="113"/>
      <c r="I222" s="113"/>
      <c r="J222" s="105"/>
      <c r="K222" s="115" t="s">
        <v>71</v>
      </c>
      <c r="L222" s="115" t="s">
        <v>72</v>
      </c>
      <c r="M222" s="114"/>
      <c r="N222" s="114"/>
      <c r="O222" s="110"/>
      <c r="P222" s="197">
        <v>26749</v>
      </c>
      <c r="Q222" s="113">
        <v>5626</v>
      </c>
      <c r="R222" s="113">
        <v>-3379</v>
      </c>
      <c r="S222" s="197">
        <v>24282</v>
      </c>
      <c r="T222" s="113">
        <v>1369</v>
      </c>
      <c r="U222" s="113">
        <v>54647</v>
      </c>
    </row>
    <row r="223" spans="4:52" s="57" customFormat="1" ht="12" customHeight="1" x14ac:dyDescent="0.2">
      <c r="D223" s="76"/>
      <c r="E223" s="76"/>
      <c r="F223" s="76"/>
      <c r="G223" s="76"/>
      <c r="H223" s="76"/>
      <c r="I223" s="76"/>
      <c r="J223" s="124"/>
      <c r="K223" s="117" t="s">
        <v>226</v>
      </c>
      <c r="L223" s="117" t="s">
        <v>73</v>
      </c>
      <c r="M223" s="117"/>
      <c r="N223" s="74"/>
      <c r="O223" s="124"/>
      <c r="P223" s="76">
        <v>5837</v>
      </c>
      <c r="Q223" s="76">
        <v>530</v>
      </c>
      <c r="R223" s="76">
        <v>11421</v>
      </c>
      <c r="S223" s="76">
        <v>4677</v>
      </c>
      <c r="T223" s="76">
        <v>246</v>
      </c>
      <c r="U223" s="76">
        <v>22711</v>
      </c>
    </row>
    <row r="224" spans="4:52" s="66" customFormat="1" ht="12" customHeight="1" x14ac:dyDescent="0.2">
      <c r="D224" s="76"/>
      <c r="E224" s="76"/>
      <c r="F224" s="76"/>
      <c r="G224" s="76"/>
      <c r="H224" s="76"/>
      <c r="I224" s="76"/>
      <c r="J224" s="124"/>
      <c r="K224" s="148" t="s">
        <v>227</v>
      </c>
      <c r="L224" s="148"/>
      <c r="M224" s="143" t="s">
        <v>234</v>
      </c>
      <c r="N224" s="74"/>
      <c r="O224" s="124"/>
      <c r="P224" s="76"/>
      <c r="Q224" s="76"/>
      <c r="R224" s="76">
        <v>2004</v>
      </c>
      <c r="S224" s="76"/>
      <c r="T224" s="76"/>
      <c r="U224" s="76">
        <v>2004</v>
      </c>
    </row>
    <row r="225" spans="4:52" s="66" customFormat="1" ht="12" customHeight="1" x14ac:dyDescent="0.2">
      <c r="D225" s="76"/>
      <c r="E225" s="76"/>
      <c r="F225" s="76"/>
      <c r="G225" s="76"/>
      <c r="H225" s="76"/>
      <c r="I225" s="76"/>
      <c r="J225" s="124"/>
      <c r="K225" s="148" t="s">
        <v>228</v>
      </c>
      <c r="L225" s="148"/>
      <c r="M225" s="148" t="s">
        <v>235</v>
      </c>
      <c r="N225" s="74"/>
      <c r="O225" s="124"/>
      <c r="P225" s="76">
        <v>4283</v>
      </c>
      <c r="Q225" s="76">
        <v>0</v>
      </c>
      <c r="R225" s="76">
        <v>4452</v>
      </c>
      <c r="S225" s="76">
        <v>2903</v>
      </c>
      <c r="T225" s="76">
        <v>139</v>
      </c>
      <c r="U225" s="76">
        <v>11777</v>
      </c>
    </row>
    <row r="226" spans="4:52" s="97" customFormat="1" ht="12" customHeight="1" x14ac:dyDescent="0.2">
      <c r="D226" s="116"/>
      <c r="E226" s="116"/>
      <c r="F226" s="116"/>
      <c r="G226" s="116"/>
      <c r="H226" s="116"/>
      <c r="I226" s="116"/>
      <c r="J226" s="73"/>
      <c r="K226" s="129" t="s">
        <v>229</v>
      </c>
      <c r="L226" s="129"/>
      <c r="M226" s="129" t="s">
        <v>236</v>
      </c>
      <c r="N226" s="130"/>
      <c r="O226" s="75"/>
      <c r="P226" s="76">
        <v>1554</v>
      </c>
      <c r="Q226" s="76">
        <v>530</v>
      </c>
      <c r="R226" s="76">
        <v>4965</v>
      </c>
      <c r="S226" s="76">
        <v>1774</v>
      </c>
      <c r="T226" s="76">
        <v>107</v>
      </c>
      <c r="U226" s="76">
        <v>8930</v>
      </c>
    </row>
    <row r="227" spans="4:52" s="123" customFormat="1" ht="12" customHeight="1" x14ac:dyDescent="0.2">
      <c r="D227" s="76"/>
      <c r="E227" s="76"/>
      <c r="F227" s="76"/>
      <c r="G227" s="76"/>
      <c r="H227" s="76"/>
      <c r="I227" s="76"/>
      <c r="J227" s="124"/>
      <c r="K227" s="117" t="s">
        <v>230</v>
      </c>
      <c r="L227" s="117" t="s">
        <v>74</v>
      </c>
      <c r="M227" s="117"/>
      <c r="N227" s="74"/>
      <c r="O227" s="124"/>
      <c r="P227" s="76">
        <v>-1322</v>
      </c>
      <c r="Q227" s="76">
        <v>-1406</v>
      </c>
      <c r="R227" s="76">
        <v>-12854</v>
      </c>
      <c r="S227" s="76">
        <v>-2077</v>
      </c>
      <c r="T227" s="76">
        <v>-31</v>
      </c>
      <c r="U227" s="76">
        <v>-17690</v>
      </c>
      <c r="V227" s="97"/>
      <c r="W227" s="97"/>
      <c r="X227" s="97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7"/>
      <c r="AM227" s="97"/>
      <c r="AN227" s="97"/>
      <c r="AO227" s="97"/>
      <c r="AP227" s="97"/>
      <c r="AQ227" s="97"/>
      <c r="AR227" s="97"/>
      <c r="AS227" s="97"/>
      <c r="AT227" s="97"/>
      <c r="AU227" s="97"/>
      <c r="AV227" s="97"/>
      <c r="AW227" s="97"/>
      <c r="AX227" s="97"/>
      <c r="AY227" s="97"/>
      <c r="AZ227" s="97"/>
    </row>
    <row r="228" spans="4:52" s="51" customFormat="1" ht="12" customHeight="1" x14ac:dyDescent="0.2">
      <c r="D228" s="76"/>
      <c r="E228" s="76"/>
      <c r="F228" s="76"/>
      <c r="G228" s="76"/>
      <c r="H228" s="76"/>
      <c r="I228" s="76"/>
      <c r="J228" s="124"/>
      <c r="K228" s="148" t="s">
        <v>231</v>
      </c>
      <c r="L228" s="143"/>
      <c r="M228" s="148" t="s">
        <v>237</v>
      </c>
      <c r="N228" s="74"/>
      <c r="O228" s="124"/>
      <c r="P228" s="76">
        <v>-381</v>
      </c>
      <c r="Q228" s="76">
        <v>0</v>
      </c>
      <c r="R228" s="76">
        <v>0</v>
      </c>
      <c r="S228" s="76">
        <v>-1623</v>
      </c>
      <c r="T228" s="76">
        <v>0</v>
      </c>
      <c r="U228" s="76">
        <v>-2004</v>
      </c>
      <c r="V228" s="57"/>
      <c r="W228" s="57"/>
      <c r="X228" s="57"/>
      <c r="Y228" s="57"/>
      <c r="Z228" s="57"/>
      <c r="AA228" s="57"/>
      <c r="AB228" s="57"/>
      <c r="AC228" s="57"/>
      <c r="AD228" s="57"/>
      <c r="AE228" s="57"/>
      <c r="AF228" s="57"/>
      <c r="AG228" s="57"/>
      <c r="AH228" s="57"/>
      <c r="AI228" s="57"/>
      <c r="AJ228" s="57"/>
      <c r="AK228" s="57"/>
      <c r="AL228" s="57"/>
      <c r="AM228" s="57"/>
      <c r="AN228" s="57"/>
      <c r="AO228" s="57"/>
      <c r="AP228" s="57"/>
      <c r="AQ228" s="57"/>
      <c r="AR228" s="57"/>
      <c r="AS228" s="57"/>
      <c r="AT228" s="57"/>
      <c r="AU228" s="57"/>
      <c r="AV228" s="57"/>
      <c r="AW228" s="57"/>
      <c r="AX228" s="57"/>
      <c r="AY228" s="57"/>
      <c r="AZ228" s="57"/>
    </row>
    <row r="229" spans="4:52" s="51" customFormat="1" ht="12" customHeight="1" x14ac:dyDescent="0.2">
      <c r="D229" s="76"/>
      <c r="E229" s="76"/>
      <c r="F229" s="76"/>
      <c r="G229" s="76"/>
      <c r="H229" s="76"/>
      <c r="I229" s="76"/>
      <c r="J229" s="124"/>
      <c r="K229" s="148" t="s">
        <v>232</v>
      </c>
      <c r="L229" s="148"/>
      <c r="M229" s="148" t="s">
        <v>238</v>
      </c>
      <c r="N229" s="74"/>
      <c r="O229" s="124"/>
      <c r="P229" s="76"/>
      <c r="Q229" s="76"/>
      <c r="R229" s="76">
        <v>-6720</v>
      </c>
      <c r="S229" s="76"/>
      <c r="T229" s="76"/>
      <c r="U229" s="76">
        <v>-6720</v>
      </c>
    </row>
    <row r="230" spans="4:52" s="97" customFormat="1" ht="12" customHeight="1" x14ac:dyDescent="0.2">
      <c r="D230" s="76"/>
      <c r="E230" s="76"/>
      <c r="F230" s="76"/>
      <c r="G230" s="76"/>
      <c r="H230" s="76"/>
      <c r="I230" s="76"/>
      <c r="J230" s="124"/>
      <c r="K230" s="148" t="s">
        <v>233</v>
      </c>
      <c r="L230" s="148"/>
      <c r="M230" s="148" t="s">
        <v>239</v>
      </c>
      <c r="N230" s="74"/>
      <c r="O230" s="124"/>
      <c r="P230" s="76">
        <v>-941</v>
      </c>
      <c r="Q230" s="76">
        <v>-1406</v>
      </c>
      <c r="R230" s="76">
        <v>-6134</v>
      </c>
      <c r="S230" s="76">
        <v>-454</v>
      </c>
      <c r="T230" s="76">
        <v>-31</v>
      </c>
      <c r="U230" s="76">
        <v>-8966</v>
      </c>
    </row>
    <row r="231" spans="4:52" s="97" customFormat="1" ht="12" customHeight="1" x14ac:dyDescent="0.2">
      <c r="D231" s="92">
        <v>59668</v>
      </c>
      <c r="E231" s="92">
        <v>1584</v>
      </c>
      <c r="F231" s="193">
        <v>26882</v>
      </c>
      <c r="G231" s="92">
        <v>-4812</v>
      </c>
      <c r="H231" s="92">
        <v>4750</v>
      </c>
      <c r="I231" s="193">
        <v>31264</v>
      </c>
      <c r="J231" s="124"/>
      <c r="K231" s="155" t="s">
        <v>75</v>
      </c>
      <c r="L231" s="155" t="s">
        <v>187</v>
      </c>
      <c r="M231" s="155"/>
      <c r="N231" s="159"/>
      <c r="O231" s="124"/>
      <c r="P231" s="76"/>
      <c r="Q231" s="76"/>
      <c r="R231" s="76"/>
      <c r="S231" s="76"/>
      <c r="T231" s="76"/>
      <c r="U231" s="76"/>
    </row>
    <row r="232" spans="4:52" s="97" customFormat="1" ht="12" customHeight="1" x14ac:dyDescent="0.2">
      <c r="D232" s="76"/>
      <c r="E232" s="76"/>
      <c r="F232" s="76"/>
      <c r="G232" s="76"/>
      <c r="H232" s="76"/>
      <c r="I232" s="76"/>
      <c r="J232" s="124"/>
      <c r="K232" s="160"/>
      <c r="L232" s="160" t="s">
        <v>188</v>
      </c>
      <c r="M232" s="160"/>
      <c r="N232" s="159"/>
      <c r="O232" s="124"/>
      <c r="P232" s="76"/>
      <c r="Q232" s="76"/>
      <c r="R232" s="76"/>
      <c r="S232" s="76"/>
      <c r="T232" s="76"/>
      <c r="U232" s="76"/>
    </row>
    <row r="233" spans="4:52" s="94" customFormat="1" ht="12" customHeight="1" x14ac:dyDescent="0.2">
      <c r="D233" s="88"/>
      <c r="E233" s="88"/>
      <c r="F233" s="88"/>
      <c r="G233" s="88"/>
      <c r="H233" s="88"/>
      <c r="I233" s="88"/>
      <c r="J233" s="95"/>
      <c r="K233" s="96"/>
      <c r="L233" s="96" t="s">
        <v>189</v>
      </c>
      <c r="M233" s="96"/>
      <c r="N233" s="96"/>
      <c r="O233" s="95"/>
      <c r="P233" s="88"/>
      <c r="Q233" s="88"/>
      <c r="R233" s="88"/>
      <c r="S233" s="88"/>
      <c r="T233" s="88"/>
      <c r="U233" s="88"/>
      <c r="V233" s="93"/>
      <c r="W233" s="93"/>
      <c r="X233" s="93"/>
      <c r="Y233" s="93"/>
      <c r="Z233" s="93"/>
      <c r="AA233" s="93"/>
      <c r="AB233" s="93"/>
      <c r="AC233" s="93"/>
      <c r="AD233" s="93"/>
      <c r="AE233" s="93"/>
      <c r="AF233" s="93"/>
      <c r="AG233" s="93"/>
      <c r="AH233" s="93"/>
      <c r="AI233" s="93"/>
      <c r="AJ233" s="93"/>
      <c r="AK233" s="93"/>
      <c r="AL233" s="93"/>
      <c r="AM233" s="93"/>
      <c r="AN233" s="93"/>
      <c r="AO233" s="93"/>
      <c r="AP233" s="93"/>
      <c r="AQ233" s="93"/>
      <c r="AR233" s="93"/>
      <c r="AS233" s="93"/>
      <c r="AT233" s="93"/>
      <c r="AU233" s="93"/>
      <c r="AV233" s="93"/>
      <c r="AW233" s="93"/>
      <c r="AX233" s="93"/>
      <c r="AY233" s="93"/>
      <c r="AZ233" s="93"/>
    </row>
    <row r="234" spans="4:52" s="29" customFormat="1" ht="21.45" customHeight="1" x14ac:dyDescent="0.25">
      <c r="D234" s="25" t="s">
        <v>359</v>
      </c>
      <c r="E234" s="34"/>
      <c r="F234" s="27"/>
      <c r="G234" s="27"/>
      <c r="H234" s="27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</row>
    <row r="235" spans="4:52" s="29" customFormat="1" ht="4.3499999999999996" customHeight="1" x14ac:dyDescent="0.3">
      <c r="D235" s="37"/>
      <c r="E235" s="37"/>
      <c r="F235" s="37"/>
      <c r="G235" s="37"/>
      <c r="H235" s="37"/>
      <c r="I235" s="37"/>
      <c r="J235" s="21"/>
      <c r="K235" s="38"/>
      <c r="L235" s="22"/>
      <c r="M235" s="39"/>
      <c r="N235" s="39"/>
      <c r="O235" s="10"/>
      <c r="P235" s="37"/>
      <c r="Q235" s="37"/>
      <c r="R235" s="37"/>
      <c r="S235" s="37"/>
      <c r="T235" s="37"/>
      <c r="U235" s="37"/>
    </row>
    <row r="236" spans="4:52" s="97" customFormat="1" x14ac:dyDescent="0.25">
      <c r="D236" s="45" t="s">
        <v>45</v>
      </c>
      <c r="E236" s="46"/>
      <c r="F236" s="46"/>
      <c r="G236" s="46"/>
      <c r="H236" s="46"/>
      <c r="I236" s="46"/>
      <c r="J236" s="47"/>
      <c r="K236" s="48" t="s">
        <v>5</v>
      </c>
      <c r="L236" s="49"/>
      <c r="M236" s="50" t="s">
        <v>84</v>
      </c>
      <c r="N236" s="50"/>
      <c r="O236" s="51"/>
      <c r="P236" s="45" t="s">
        <v>46</v>
      </c>
      <c r="Q236" s="46"/>
      <c r="R236" s="46"/>
      <c r="S236" s="46"/>
      <c r="T236" s="46"/>
      <c r="U236" s="45"/>
    </row>
    <row r="237" spans="4:52" s="97" customFormat="1" ht="2.4" customHeight="1" x14ac:dyDescent="0.2">
      <c r="D237" s="47"/>
      <c r="E237" s="47"/>
      <c r="F237" s="47"/>
      <c r="G237" s="47"/>
      <c r="H237" s="47"/>
      <c r="I237" s="47"/>
      <c r="J237" s="47"/>
      <c r="K237" s="46"/>
      <c r="L237" s="47"/>
      <c r="M237" s="46"/>
      <c r="N237" s="46"/>
      <c r="O237" s="51"/>
      <c r="P237" s="51"/>
      <c r="Q237" s="51"/>
      <c r="R237" s="51"/>
      <c r="S237" s="51"/>
      <c r="T237" s="51"/>
      <c r="U237" s="51"/>
    </row>
    <row r="238" spans="4:52" s="97" customFormat="1" x14ac:dyDescent="0.25">
      <c r="D238" s="52" t="s">
        <v>7</v>
      </c>
      <c r="E238" s="53" t="s">
        <v>8</v>
      </c>
      <c r="F238" s="53" t="s">
        <v>9</v>
      </c>
      <c r="G238" s="53" t="s">
        <v>10</v>
      </c>
      <c r="H238" s="53" t="s">
        <v>11</v>
      </c>
      <c r="I238" s="53" t="s">
        <v>12</v>
      </c>
      <c r="J238" s="54"/>
      <c r="K238" s="55"/>
      <c r="L238" s="56"/>
      <c r="M238" s="55" t="s">
        <v>85</v>
      </c>
      <c r="N238" s="55"/>
      <c r="O238" s="51"/>
      <c r="P238" s="53" t="s">
        <v>12</v>
      </c>
      <c r="Q238" s="53" t="s">
        <v>11</v>
      </c>
      <c r="R238" s="53" t="s">
        <v>10</v>
      </c>
      <c r="S238" s="53" t="s">
        <v>9</v>
      </c>
      <c r="T238" s="53" t="s">
        <v>8</v>
      </c>
      <c r="U238" s="52" t="s">
        <v>7</v>
      </c>
    </row>
    <row r="239" spans="4:52" s="97" customFormat="1" ht="2.4" customHeight="1" x14ac:dyDescent="0.25">
      <c r="D239" s="56"/>
      <c r="E239" s="54"/>
      <c r="F239" s="54"/>
      <c r="G239" s="54"/>
      <c r="H239" s="54"/>
      <c r="I239" s="54"/>
      <c r="J239" s="54"/>
      <c r="K239" s="55"/>
      <c r="L239" s="56"/>
      <c r="M239" s="55"/>
      <c r="N239" s="55"/>
      <c r="O239" s="57"/>
      <c r="P239" s="54"/>
      <c r="Q239" s="54"/>
      <c r="R239" s="54"/>
      <c r="S239" s="54"/>
      <c r="T239" s="54"/>
      <c r="U239" s="56"/>
    </row>
    <row r="240" spans="4:52" s="97" customFormat="1" x14ac:dyDescent="0.25">
      <c r="D240" s="58" t="s">
        <v>13</v>
      </c>
      <c r="E240" s="59" t="s">
        <v>14</v>
      </c>
      <c r="F240" s="59" t="s">
        <v>15</v>
      </c>
      <c r="G240" s="60" t="s">
        <v>16</v>
      </c>
      <c r="H240" s="61" t="s">
        <v>17</v>
      </c>
      <c r="I240" s="61" t="s">
        <v>18</v>
      </c>
      <c r="J240" s="54"/>
      <c r="K240" s="55"/>
      <c r="L240" s="56"/>
      <c r="M240" s="55"/>
      <c r="N240" s="55"/>
      <c r="O240" s="57"/>
      <c r="P240" s="61" t="s">
        <v>18</v>
      </c>
      <c r="Q240" s="61" t="s">
        <v>17</v>
      </c>
      <c r="R240" s="60" t="s">
        <v>16</v>
      </c>
      <c r="S240" s="59" t="s">
        <v>15</v>
      </c>
      <c r="T240" s="59" t="s">
        <v>14</v>
      </c>
      <c r="U240" s="58" t="s">
        <v>13</v>
      </c>
    </row>
    <row r="241" spans="4:52" s="97" customFormat="1" x14ac:dyDescent="0.2">
      <c r="D241" s="62" t="s">
        <v>19</v>
      </c>
      <c r="E241" s="63"/>
      <c r="F241" s="63"/>
      <c r="G241" s="63" t="s">
        <v>20</v>
      </c>
      <c r="H241" s="63" t="s">
        <v>21</v>
      </c>
      <c r="I241" s="63" t="s">
        <v>22</v>
      </c>
      <c r="J241" s="64"/>
      <c r="K241" s="50"/>
      <c r="L241" s="65"/>
      <c r="M241" s="50"/>
      <c r="N241" s="50"/>
      <c r="O241" s="66"/>
      <c r="P241" s="63" t="s">
        <v>22</v>
      </c>
      <c r="Q241" s="63" t="s">
        <v>21</v>
      </c>
      <c r="R241" s="63" t="s">
        <v>20</v>
      </c>
      <c r="S241" s="63"/>
      <c r="T241" s="63"/>
      <c r="U241" s="62" t="s">
        <v>19</v>
      </c>
    </row>
    <row r="242" spans="4:52" s="97" customFormat="1" x14ac:dyDescent="0.2">
      <c r="D242" s="67"/>
      <c r="E242" s="68"/>
      <c r="F242" s="68"/>
      <c r="G242" s="68" t="s">
        <v>23</v>
      </c>
      <c r="H242" s="68"/>
      <c r="I242" s="68" t="s">
        <v>24</v>
      </c>
      <c r="J242" s="64"/>
      <c r="K242" s="50"/>
      <c r="L242" s="65"/>
      <c r="M242" s="50"/>
      <c r="N242" s="50"/>
      <c r="O242" s="66"/>
      <c r="P242" s="68" t="s">
        <v>24</v>
      </c>
      <c r="Q242" s="68"/>
      <c r="R242" s="68" t="s">
        <v>23</v>
      </c>
      <c r="S242" s="68"/>
      <c r="T242" s="68"/>
      <c r="U242" s="67"/>
    </row>
    <row r="243" spans="4:52" s="97" customFormat="1" ht="2.4" customHeight="1" x14ac:dyDescent="0.2">
      <c r="D243" s="98"/>
      <c r="E243" s="99"/>
      <c r="F243" s="99"/>
      <c r="G243" s="99"/>
      <c r="H243" s="99"/>
      <c r="I243" s="99"/>
      <c r="J243" s="100"/>
      <c r="K243" s="101"/>
      <c r="L243" s="101"/>
      <c r="M243" s="101"/>
      <c r="N243" s="101"/>
      <c r="O243" s="101"/>
      <c r="P243" s="98"/>
      <c r="Q243" s="99"/>
      <c r="R243" s="99"/>
      <c r="S243" s="99"/>
      <c r="T243" s="99"/>
      <c r="U243" s="99"/>
    </row>
    <row r="244" spans="4:52" s="162" customFormat="1" ht="12" customHeight="1" x14ac:dyDescent="0.2">
      <c r="D244" s="111"/>
      <c r="E244" s="111"/>
      <c r="F244" s="111"/>
      <c r="G244" s="111"/>
      <c r="H244" s="111"/>
      <c r="I244" s="111"/>
      <c r="J244" s="161"/>
      <c r="K244" s="157" t="s">
        <v>75</v>
      </c>
      <c r="L244" s="146" t="s">
        <v>187</v>
      </c>
      <c r="M244" s="146"/>
      <c r="N244" s="109"/>
      <c r="O244" s="161"/>
      <c r="P244" s="195">
        <v>31264</v>
      </c>
      <c r="Q244" s="111">
        <v>4750</v>
      </c>
      <c r="R244" s="111">
        <v>-4812</v>
      </c>
      <c r="S244" s="195">
        <v>26882</v>
      </c>
      <c r="T244" s="111">
        <v>1584</v>
      </c>
      <c r="U244" s="111">
        <v>59668</v>
      </c>
    </row>
    <row r="245" spans="4:52" s="51" customFormat="1" ht="12" customHeight="1" x14ac:dyDescent="0.2">
      <c r="D245" s="76"/>
      <c r="E245" s="76"/>
      <c r="F245" s="76"/>
      <c r="G245" s="76"/>
      <c r="H245" s="76"/>
      <c r="I245" s="76"/>
      <c r="J245" s="124"/>
      <c r="K245" s="163"/>
      <c r="L245" s="164" t="s">
        <v>188</v>
      </c>
      <c r="M245" s="164"/>
      <c r="N245" s="74"/>
      <c r="O245" s="124"/>
      <c r="P245" s="76"/>
      <c r="Q245" s="76"/>
      <c r="R245" s="76"/>
      <c r="S245" s="76"/>
      <c r="T245" s="76"/>
      <c r="U245" s="76"/>
    </row>
    <row r="246" spans="4:52" s="112" customFormat="1" ht="12" customHeight="1" x14ac:dyDescent="0.2">
      <c r="D246" s="113"/>
      <c r="E246" s="113"/>
      <c r="F246" s="113"/>
      <c r="G246" s="113"/>
      <c r="H246" s="113"/>
      <c r="I246" s="113"/>
      <c r="J246" s="105"/>
      <c r="K246" s="115"/>
      <c r="L246" s="115" t="s">
        <v>189</v>
      </c>
      <c r="M246" s="115"/>
      <c r="N246" s="114"/>
      <c r="O246" s="110"/>
      <c r="P246" s="113"/>
      <c r="Q246" s="113"/>
      <c r="R246" s="113"/>
      <c r="S246" s="113"/>
      <c r="T246" s="113"/>
      <c r="U246" s="113"/>
    </row>
    <row r="247" spans="4:52" s="97" customFormat="1" ht="12" customHeight="1" x14ac:dyDescent="0.2">
      <c r="D247" s="116">
        <v>133033</v>
      </c>
      <c r="E247" s="116">
        <v>623</v>
      </c>
      <c r="F247" s="116">
        <v>32740</v>
      </c>
      <c r="G247" s="116">
        <v>21528</v>
      </c>
      <c r="H247" s="116">
        <v>2309</v>
      </c>
      <c r="I247" s="116">
        <v>75833</v>
      </c>
      <c r="J247" s="73"/>
      <c r="K247" s="117" t="s">
        <v>240</v>
      </c>
      <c r="L247" s="117" t="s">
        <v>193</v>
      </c>
      <c r="M247" s="129"/>
      <c r="N247" s="130"/>
      <c r="O247" s="75"/>
      <c r="P247" s="116"/>
      <c r="Q247" s="116"/>
      <c r="R247" s="116"/>
      <c r="S247" s="116"/>
      <c r="T247" s="116"/>
      <c r="U247" s="116"/>
    </row>
    <row r="248" spans="4:52" s="51" customFormat="1" ht="12" customHeight="1" x14ac:dyDescent="0.2">
      <c r="D248" s="116">
        <v>129417</v>
      </c>
      <c r="E248" s="116">
        <v>623</v>
      </c>
      <c r="F248" s="116">
        <v>31687</v>
      </c>
      <c r="G248" s="116">
        <v>21504</v>
      </c>
      <c r="H248" s="116">
        <v>2309</v>
      </c>
      <c r="I248" s="116">
        <v>73294</v>
      </c>
      <c r="J248" s="124"/>
      <c r="K248" s="117" t="s">
        <v>241</v>
      </c>
      <c r="L248" s="117"/>
      <c r="M248" s="117" t="s">
        <v>76</v>
      </c>
      <c r="N248" s="74"/>
      <c r="O248" s="124"/>
      <c r="P248" s="76"/>
      <c r="Q248" s="76"/>
      <c r="R248" s="76"/>
      <c r="S248" s="76"/>
      <c r="T248" s="76"/>
      <c r="U248" s="76"/>
    </row>
    <row r="249" spans="4:52" s="51" customFormat="1" ht="12" customHeight="1" x14ac:dyDescent="0.2">
      <c r="D249" s="116">
        <v>-69038</v>
      </c>
      <c r="E249" s="116">
        <v>-703</v>
      </c>
      <c r="F249" s="194">
        <v>-12383</v>
      </c>
      <c r="G249" s="116">
        <v>-11867</v>
      </c>
      <c r="H249" s="116">
        <v>-3243</v>
      </c>
      <c r="I249" s="194">
        <v>-40842</v>
      </c>
      <c r="J249" s="124"/>
      <c r="K249" s="148" t="s">
        <v>202</v>
      </c>
      <c r="L249" s="148" t="s">
        <v>31</v>
      </c>
      <c r="M249" s="148"/>
      <c r="N249" s="74"/>
      <c r="O249" s="124"/>
      <c r="P249" s="76"/>
      <c r="Q249" s="76"/>
      <c r="R249" s="76"/>
      <c r="S249" s="76"/>
      <c r="T249" s="76"/>
      <c r="U249" s="76"/>
    </row>
    <row r="250" spans="4:52" s="51" customFormat="1" ht="12" customHeight="1" x14ac:dyDescent="0.2">
      <c r="D250" s="116">
        <v>2263</v>
      </c>
      <c r="E250" s="116">
        <v>0</v>
      </c>
      <c r="F250" s="116">
        <v>52</v>
      </c>
      <c r="G250" s="116">
        <v>0</v>
      </c>
      <c r="H250" s="116">
        <v>0</v>
      </c>
      <c r="I250" s="116">
        <v>2211</v>
      </c>
      <c r="J250" s="124"/>
      <c r="K250" s="148" t="s">
        <v>361</v>
      </c>
      <c r="L250" s="148"/>
      <c r="M250" s="143" t="s">
        <v>278</v>
      </c>
      <c r="N250" s="74"/>
      <c r="O250" s="124"/>
      <c r="P250" s="76"/>
      <c r="Q250" s="76"/>
      <c r="R250" s="76"/>
      <c r="S250" s="76"/>
      <c r="T250" s="76"/>
      <c r="U250" s="76"/>
    </row>
    <row r="251" spans="4:52" s="51" customFormat="1" ht="12" customHeight="1" x14ac:dyDescent="0.2">
      <c r="D251" s="116">
        <v>1353</v>
      </c>
      <c r="E251" s="116">
        <v>0</v>
      </c>
      <c r="F251" s="116">
        <v>1001</v>
      </c>
      <c r="G251" s="116">
        <v>24</v>
      </c>
      <c r="H251" s="116">
        <v>0</v>
      </c>
      <c r="I251" s="116">
        <v>328</v>
      </c>
      <c r="J251" s="124"/>
      <c r="K251" s="148" t="s">
        <v>362</v>
      </c>
      <c r="L251" s="148"/>
      <c r="M251" s="143" t="s">
        <v>279</v>
      </c>
      <c r="N251" s="74"/>
      <c r="O251" s="124"/>
      <c r="P251" s="76"/>
      <c r="Q251" s="76"/>
      <c r="R251" s="76"/>
      <c r="S251" s="76"/>
      <c r="T251" s="76"/>
      <c r="U251" s="76"/>
    </row>
    <row r="252" spans="4:52" s="66" customFormat="1" ht="12" customHeight="1" x14ac:dyDescent="0.2">
      <c r="D252" s="76">
        <v>4</v>
      </c>
      <c r="E252" s="76">
        <v>0</v>
      </c>
      <c r="F252" s="76">
        <v>-115</v>
      </c>
      <c r="G252" s="76">
        <v>121</v>
      </c>
      <c r="H252" s="76">
        <v>0</v>
      </c>
      <c r="I252" s="76">
        <v>-2</v>
      </c>
      <c r="J252" s="124"/>
      <c r="K252" s="148" t="s">
        <v>242</v>
      </c>
      <c r="L252" s="148" t="s">
        <v>190</v>
      </c>
      <c r="M252" s="148"/>
      <c r="N252" s="74"/>
      <c r="O252" s="124"/>
      <c r="P252" s="76"/>
      <c r="Q252" s="76"/>
      <c r="R252" s="76"/>
      <c r="S252" s="76"/>
      <c r="T252" s="76"/>
      <c r="U252" s="76"/>
    </row>
    <row r="253" spans="4:52" s="66" customFormat="1" ht="12" customHeight="1" x14ac:dyDescent="0.2">
      <c r="D253" s="76"/>
      <c r="E253" s="76"/>
      <c r="F253" s="76"/>
      <c r="G253" s="76"/>
      <c r="H253" s="76"/>
      <c r="I253" s="76"/>
      <c r="J253" s="124"/>
      <c r="K253" s="149"/>
      <c r="L253" s="129" t="s">
        <v>243</v>
      </c>
      <c r="M253" s="129"/>
      <c r="N253" s="74"/>
      <c r="O253" s="124"/>
      <c r="P253" s="76"/>
      <c r="Q253" s="76"/>
      <c r="R253" s="76"/>
      <c r="S253" s="76"/>
      <c r="T253" s="76"/>
      <c r="U253" s="76"/>
    </row>
    <row r="254" spans="4:52" s="87" customFormat="1" ht="12" customHeight="1" x14ac:dyDescent="0.25">
      <c r="D254" s="85">
        <v>-4331</v>
      </c>
      <c r="E254" s="85">
        <v>1664</v>
      </c>
      <c r="F254" s="85">
        <v>6640</v>
      </c>
      <c r="G254" s="85">
        <v>-14594</v>
      </c>
      <c r="H254" s="85">
        <v>5684</v>
      </c>
      <c r="I254" s="85">
        <v>-3725</v>
      </c>
      <c r="J254" s="131"/>
      <c r="K254" s="151" t="s">
        <v>77</v>
      </c>
      <c r="L254" s="151" t="s">
        <v>270</v>
      </c>
      <c r="M254" s="151"/>
      <c r="N254" s="83"/>
      <c r="O254" s="131"/>
      <c r="P254" s="85"/>
      <c r="Q254" s="85"/>
      <c r="R254" s="85"/>
      <c r="S254" s="85"/>
      <c r="T254" s="85"/>
      <c r="U254" s="85"/>
      <c r="V254" s="86"/>
      <c r="W254" s="86"/>
      <c r="X254" s="86"/>
      <c r="Y254" s="86"/>
      <c r="Z254" s="86"/>
      <c r="AA254" s="86"/>
      <c r="AB254" s="86"/>
      <c r="AC254" s="86"/>
      <c r="AD254" s="86"/>
      <c r="AE254" s="86"/>
      <c r="AF254" s="86"/>
      <c r="AG254" s="86"/>
      <c r="AH254" s="86"/>
      <c r="AI254" s="86"/>
      <c r="AJ254" s="86"/>
      <c r="AK254" s="86"/>
      <c r="AL254" s="86"/>
      <c r="AM254" s="86"/>
      <c r="AN254" s="86"/>
      <c r="AO254" s="86"/>
      <c r="AP254" s="86"/>
      <c r="AQ254" s="86"/>
      <c r="AR254" s="86"/>
      <c r="AS254" s="86"/>
      <c r="AT254" s="86"/>
      <c r="AU254" s="86"/>
      <c r="AV254" s="86"/>
      <c r="AW254" s="86"/>
      <c r="AX254" s="86"/>
      <c r="AY254" s="86"/>
      <c r="AZ254" s="86"/>
    </row>
    <row r="255" spans="4:52" s="87" customFormat="1" ht="12" customHeight="1" thickBot="1" x14ac:dyDescent="0.3">
      <c r="D255" s="165"/>
      <c r="E255" s="165"/>
      <c r="F255" s="165"/>
      <c r="G255" s="165"/>
      <c r="H255" s="165"/>
      <c r="I255" s="165"/>
      <c r="J255" s="165"/>
      <c r="K255" s="165"/>
      <c r="L255" s="165"/>
      <c r="M255" s="165"/>
      <c r="N255" s="165"/>
      <c r="O255" s="165"/>
      <c r="P255" s="165"/>
      <c r="Q255" s="165"/>
      <c r="R255" s="165"/>
      <c r="S255" s="165"/>
      <c r="T255" s="165"/>
      <c r="U255" s="165"/>
      <c r="V255" s="86"/>
      <c r="W255" s="86"/>
      <c r="X255" s="86"/>
      <c r="Y255" s="86"/>
      <c r="Z255" s="86"/>
      <c r="AA255" s="86"/>
      <c r="AB255" s="86"/>
      <c r="AC255" s="86"/>
      <c r="AD255" s="86"/>
      <c r="AE255" s="86"/>
      <c r="AF255" s="86"/>
      <c r="AG255" s="86"/>
      <c r="AH255" s="86"/>
      <c r="AI255" s="86"/>
      <c r="AJ255" s="86"/>
      <c r="AK255" s="86"/>
      <c r="AL255" s="86"/>
      <c r="AM255" s="86"/>
      <c r="AN255" s="86"/>
      <c r="AO255" s="86"/>
      <c r="AP255" s="86"/>
      <c r="AQ255" s="86"/>
      <c r="AR255" s="86"/>
      <c r="AS255" s="86"/>
      <c r="AT255" s="86"/>
      <c r="AU255" s="86"/>
      <c r="AV255" s="86"/>
      <c r="AW255" s="86"/>
      <c r="AX255" s="86"/>
      <c r="AY255" s="86"/>
      <c r="AZ255" s="86"/>
    </row>
    <row r="256" spans="4:52" s="23" customFormat="1" ht="21.6" customHeight="1" x14ac:dyDescent="0.2">
      <c r="D256" s="16" t="s">
        <v>275</v>
      </c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4"/>
      <c r="W256" s="24"/>
      <c r="X256" s="24"/>
      <c r="Y256" s="24"/>
      <c r="Z256" s="24"/>
      <c r="AA256" s="24"/>
      <c r="AB256" s="24"/>
      <c r="AC256" s="24"/>
      <c r="AD256" s="24"/>
      <c r="AE256" s="24"/>
      <c r="AF256" s="24"/>
      <c r="AG256" s="24"/>
      <c r="AH256" s="24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</row>
    <row r="257" spans="4:52" s="23" customFormat="1" ht="3.75" customHeight="1" x14ac:dyDescent="0.3">
      <c r="D257" s="37"/>
      <c r="E257" s="37"/>
      <c r="F257" s="37"/>
      <c r="G257" s="37"/>
      <c r="H257" s="37"/>
      <c r="I257" s="37"/>
      <c r="J257" s="21"/>
      <c r="K257" s="38"/>
      <c r="L257" s="22"/>
      <c r="M257" s="39"/>
      <c r="N257" s="39"/>
      <c r="O257" s="10"/>
      <c r="P257" s="37"/>
      <c r="Q257" s="37"/>
      <c r="R257" s="37"/>
      <c r="S257" s="37"/>
      <c r="T257" s="37"/>
      <c r="U257" s="37"/>
      <c r="V257" s="24"/>
      <c r="W257" s="24"/>
      <c r="X257" s="24"/>
      <c r="Y257" s="24"/>
      <c r="Z257" s="24"/>
      <c r="AA257" s="24"/>
      <c r="AB257" s="24"/>
      <c r="AC257" s="24"/>
      <c r="AD257" s="24"/>
      <c r="AE257" s="24"/>
      <c r="AF257" s="24"/>
      <c r="AG257" s="24"/>
      <c r="AH257" s="24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</row>
    <row r="258" spans="4:52" s="51" customFormat="1" ht="12" customHeight="1" x14ac:dyDescent="0.25">
      <c r="D258" s="45" t="s">
        <v>6</v>
      </c>
      <c r="E258" s="46"/>
      <c r="F258" s="46"/>
      <c r="G258" s="46"/>
      <c r="H258" s="46"/>
      <c r="I258" s="46"/>
      <c r="J258" s="47"/>
      <c r="K258" s="48" t="s">
        <v>5</v>
      </c>
      <c r="L258" s="49"/>
      <c r="M258" s="50" t="s">
        <v>84</v>
      </c>
      <c r="N258" s="50"/>
      <c r="P258" s="45" t="s">
        <v>33</v>
      </c>
      <c r="Q258" s="46"/>
      <c r="R258" s="46"/>
      <c r="S258" s="46"/>
      <c r="T258" s="46"/>
      <c r="U258" s="45"/>
      <c r="V258" s="57"/>
      <c r="W258" s="57"/>
      <c r="X258" s="57"/>
      <c r="Y258" s="57"/>
      <c r="Z258" s="57"/>
      <c r="AA258" s="57"/>
      <c r="AB258" s="57"/>
      <c r="AC258" s="57"/>
      <c r="AD258" s="57"/>
      <c r="AE258" s="57"/>
      <c r="AF258" s="57"/>
      <c r="AG258" s="57"/>
      <c r="AH258" s="57"/>
      <c r="AI258" s="57"/>
      <c r="AJ258" s="57"/>
      <c r="AK258" s="57"/>
      <c r="AL258" s="57"/>
      <c r="AM258" s="57"/>
      <c r="AN258" s="57"/>
      <c r="AO258" s="57"/>
      <c r="AP258" s="57"/>
      <c r="AQ258" s="57"/>
      <c r="AR258" s="57"/>
      <c r="AS258" s="57"/>
      <c r="AT258" s="57"/>
      <c r="AU258" s="57"/>
      <c r="AV258" s="57"/>
      <c r="AW258" s="57"/>
      <c r="AX258" s="57"/>
      <c r="AY258" s="57"/>
      <c r="AZ258" s="57"/>
    </row>
    <row r="259" spans="4:52" s="123" customFormat="1" ht="2.25" customHeight="1" x14ac:dyDescent="0.2">
      <c r="D259" s="47"/>
      <c r="E259" s="47"/>
      <c r="F259" s="47"/>
      <c r="G259" s="47"/>
      <c r="H259" s="47"/>
      <c r="I259" s="47"/>
      <c r="J259" s="47"/>
      <c r="K259" s="46"/>
      <c r="L259" s="47"/>
      <c r="M259" s="46"/>
      <c r="N259" s="46"/>
      <c r="O259" s="51"/>
      <c r="P259" s="51"/>
      <c r="Q259" s="51"/>
      <c r="R259" s="51"/>
      <c r="S259" s="51"/>
      <c r="T259" s="51"/>
      <c r="U259" s="51"/>
      <c r="V259" s="97"/>
      <c r="W259" s="97"/>
      <c r="X259" s="97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7"/>
      <c r="AM259" s="97"/>
      <c r="AN259" s="97"/>
      <c r="AO259" s="97"/>
      <c r="AP259" s="97"/>
      <c r="AQ259" s="97"/>
      <c r="AR259" s="97"/>
      <c r="AS259" s="97"/>
      <c r="AT259" s="97"/>
      <c r="AU259" s="97"/>
      <c r="AV259" s="97"/>
      <c r="AW259" s="97"/>
      <c r="AX259" s="97"/>
      <c r="AY259" s="97"/>
      <c r="AZ259" s="97"/>
    </row>
    <row r="260" spans="4:52" s="51" customFormat="1" ht="12" customHeight="1" x14ac:dyDescent="0.25">
      <c r="D260" s="52" t="s">
        <v>7</v>
      </c>
      <c r="E260" s="53" t="s">
        <v>8</v>
      </c>
      <c r="F260" s="53" t="s">
        <v>9</v>
      </c>
      <c r="G260" s="53" t="s">
        <v>10</v>
      </c>
      <c r="H260" s="53" t="s">
        <v>11</v>
      </c>
      <c r="I260" s="53" t="s">
        <v>12</v>
      </c>
      <c r="J260" s="54"/>
      <c r="K260" s="55"/>
      <c r="L260" s="56"/>
      <c r="M260" s="55" t="s">
        <v>85</v>
      </c>
      <c r="N260" s="55"/>
      <c r="P260" s="53" t="s">
        <v>12</v>
      </c>
      <c r="Q260" s="53" t="s">
        <v>11</v>
      </c>
      <c r="R260" s="53" t="s">
        <v>10</v>
      </c>
      <c r="S260" s="53" t="s">
        <v>9</v>
      </c>
      <c r="T260" s="53" t="s">
        <v>8</v>
      </c>
      <c r="U260" s="52" t="s">
        <v>7</v>
      </c>
      <c r="V260" s="57"/>
      <c r="W260" s="57"/>
      <c r="X260" s="57"/>
      <c r="Y260" s="57"/>
      <c r="Z260" s="57"/>
      <c r="AA260" s="57"/>
      <c r="AB260" s="57"/>
      <c r="AC260" s="57"/>
      <c r="AD260" s="57"/>
      <c r="AE260" s="57"/>
      <c r="AF260" s="57"/>
      <c r="AG260" s="57"/>
      <c r="AH260" s="57"/>
      <c r="AI260" s="57"/>
      <c r="AJ260" s="57"/>
      <c r="AK260" s="57"/>
      <c r="AL260" s="57"/>
      <c r="AM260" s="57"/>
      <c r="AN260" s="57"/>
      <c r="AO260" s="57"/>
      <c r="AP260" s="57"/>
      <c r="AQ260" s="57"/>
      <c r="AR260" s="57"/>
      <c r="AS260" s="57"/>
      <c r="AT260" s="57"/>
      <c r="AU260" s="57"/>
      <c r="AV260" s="57"/>
      <c r="AW260" s="57"/>
      <c r="AX260" s="57"/>
      <c r="AY260" s="57"/>
      <c r="AZ260" s="57"/>
    </row>
    <row r="261" spans="4:52" s="51" customFormat="1" ht="1.5" customHeight="1" x14ac:dyDescent="0.25">
      <c r="D261" s="56"/>
      <c r="E261" s="54"/>
      <c r="F261" s="54"/>
      <c r="G261" s="54"/>
      <c r="H261" s="54"/>
      <c r="I261" s="54"/>
      <c r="J261" s="54"/>
      <c r="K261" s="55"/>
      <c r="L261" s="56"/>
      <c r="M261" s="55"/>
      <c r="N261" s="55"/>
      <c r="O261" s="57"/>
      <c r="P261" s="54"/>
      <c r="Q261" s="54"/>
      <c r="R261" s="54"/>
      <c r="S261" s="54"/>
      <c r="T261" s="54"/>
      <c r="U261" s="56"/>
    </row>
    <row r="262" spans="4:52" s="97" customFormat="1" ht="12" customHeight="1" x14ac:dyDescent="0.25">
      <c r="D262" s="58" t="s">
        <v>13</v>
      </c>
      <c r="E262" s="59" t="s">
        <v>14</v>
      </c>
      <c r="F262" s="59" t="s">
        <v>15</v>
      </c>
      <c r="G262" s="60" t="s">
        <v>16</v>
      </c>
      <c r="H262" s="61" t="s">
        <v>17</v>
      </c>
      <c r="I262" s="61" t="s">
        <v>18</v>
      </c>
      <c r="J262" s="54"/>
      <c r="K262" s="55"/>
      <c r="L262" s="56"/>
      <c r="M262" s="55"/>
      <c r="N262" s="55"/>
      <c r="O262" s="57"/>
      <c r="P262" s="61" t="s">
        <v>18</v>
      </c>
      <c r="Q262" s="61" t="s">
        <v>17</v>
      </c>
      <c r="R262" s="60" t="s">
        <v>16</v>
      </c>
      <c r="S262" s="59" t="s">
        <v>15</v>
      </c>
      <c r="T262" s="59" t="s">
        <v>14</v>
      </c>
      <c r="U262" s="58" t="s">
        <v>13</v>
      </c>
    </row>
    <row r="263" spans="4:52" s="97" customFormat="1" ht="12" customHeight="1" x14ac:dyDescent="0.2">
      <c r="D263" s="62" t="s">
        <v>19</v>
      </c>
      <c r="E263" s="63"/>
      <c r="F263" s="63"/>
      <c r="G263" s="63" t="s">
        <v>20</v>
      </c>
      <c r="H263" s="63" t="s">
        <v>21</v>
      </c>
      <c r="I263" s="63" t="s">
        <v>22</v>
      </c>
      <c r="J263" s="64"/>
      <c r="K263" s="50"/>
      <c r="L263" s="65"/>
      <c r="M263" s="50"/>
      <c r="N263" s="50"/>
      <c r="O263" s="66"/>
      <c r="P263" s="63" t="s">
        <v>22</v>
      </c>
      <c r="Q263" s="63" t="s">
        <v>21</v>
      </c>
      <c r="R263" s="63" t="s">
        <v>20</v>
      </c>
      <c r="S263" s="63"/>
      <c r="T263" s="63"/>
      <c r="U263" s="62" t="s">
        <v>19</v>
      </c>
    </row>
    <row r="264" spans="4:52" s="97" customFormat="1" ht="16.5" customHeight="1" x14ac:dyDescent="0.2">
      <c r="D264" s="67"/>
      <c r="E264" s="68"/>
      <c r="F264" s="68"/>
      <c r="G264" s="68" t="s">
        <v>23</v>
      </c>
      <c r="H264" s="68"/>
      <c r="I264" s="68" t="s">
        <v>24</v>
      </c>
      <c r="J264" s="64"/>
      <c r="K264" s="50"/>
      <c r="L264" s="65"/>
      <c r="M264" s="50"/>
      <c r="N264" s="50"/>
      <c r="O264" s="66"/>
      <c r="P264" s="68" t="s">
        <v>24</v>
      </c>
      <c r="Q264" s="68"/>
      <c r="R264" s="68" t="s">
        <v>23</v>
      </c>
      <c r="S264" s="68"/>
      <c r="T264" s="68"/>
      <c r="U264" s="67"/>
    </row>
    <row r="265" spans="4:52" s="97" customFormat="1" ht="3" customHeight="1" x14ac:dyDescent="0.2">
      <c r="D265" s="166"/>
      <c r="E265" s="167"/>
      <c r="F265" s="167"/>
      <c r="G265" s="167"/>
      <c r="H265" s="167"/>
      <c r="I265" s="167"/>
      <c r="J265" s="168"/>
      <c r="K265" s="169"/>
      <c r="L265" s="169"/>
      <c r="M265" s="169"/>
      <c r="N265" s="169"/>
      <c r="O265" s="170"/>
      <c r="P265" s="167"/>
      <c r="Q265" s="167"/>
      <c r="R265" s="167"/>
      <c r="S265" s="167"/>
      <c r="T265" s="167"/>
      <c r="U265" s="166"/>
    </row>
    <row r="266" spans="4:52" s="97" customFormat="1" ht="12.75" customHeight="1" x14ac:dyDescent="0.2">
      <c r="D266" s="116">
        <v>82626</v>
      </c>
      <c r="E266" s="116">
        <v>141</v>
      </c>
      <c r="F266" s="116">
        <v>13665</v>
      </c>
      <c r="G266" s="116">
        <v>22707</v>
      </c>
      <c r="H266" s="116">
        <v>30160</v>
      </c>
      <c r="I266" s="116">
        <v>15953</v>
      </c>
      <c r="J266" s="124"/>
      <c r="K266" s="142" t="s">
        <v>271</v>
      </c>
      <c r="L266" s="74"/>
      <c r="M266" s="171" t="s">
        <v>360</v>
      </c>
      <c r="N266" s="172"/>
      <c r="O266" s="124"/>
      <c r="P266" s="116">
        <v>3726</v>
      </c>
      <c r="Q266" s="116">
        <v>65482</v>
      </c>
      <c r="R266" s="116">
        <v>2037</v>
      </c>
      <c r="S266" s="116">
        <v>7591</v>
      </c>
      <c r="T266" s="116">
        <v>582</v>
      </c>
      <c r="U266" s="116">
        <v>79418</v>
      </c>
    </row>
    <row r="267" spans="4:52" s="97" customFormat="1" ht="12.75" customHeight="1" x14ac:dyDescent="0.2">
      <c r="D267" s="116">
        <v>207378</v>
      </c>
      <c r="E267" s="116">
        <v>5130</v>
      </c>
      <c r="F267" s="116">
        <v>76485</v>
      </c>
      <c r="G267" s="116">
        <v>119998</v>
      </c>
      <c r="H267" s="116">
        <v>1853</v>
      </c>
      <c r="I267" s="116">
        <v>3912</v>
      </c>
      <c r="J267" s="124"/>
      <c r="K267" s="142" t="s">
        <v>272</v>
      </c>
      <c r="L267" s="74"/>
      <c r="M267" s="171" t="s">
        <v>285</v>
      </c>
      <c r="N267" s="172"/>
      <c r="O267" s="124"/>
      <c r="P267" s="116">
        <v>4304</v>
      </c>
      <c r="Q267" s="116">
        <v>3857</v>
      </c>
      <c r="R267" s="116">
        <v>67929</v>
      </c>
      <c r="S267" s="116">
        <v>131733</v>
      </c>
      <c r="T267" s="116">
        <v>16</v>
      </c>
      <c r="U267" s="116">
        <v>207839</v>
      </c>
    </row>
    <row r="268" spans="4:52" s="97" customFormat="1" ht="24.6" customHeight="1" x14ac:dyDescent="0.2">
      <c r="D268" s="116">
        <v>141</v>
      </c>
      <c r="E268" s="173"/>
      <c r="F268" s="173"/>
      <c r="G268" s="116">
        <v>141</v>
      </c>
      <c r="H268" s="173"/>
      <c r="I268" s="173"/>
      <c r="J268" s="174"/>
      <c r="K268" s="142" t="s">
        <v>273</v>
      </c>
      <c r="L268" s="74"/>
      <c r="M268" s="200" t="s">
        <v>276</v>
      </c>
      <c r="N268" s="200"/>
      <c r="O268" s="174"/>
      <c r="P268" s="173"/>
      <c r="Q268" s="173"/>
      <c r="R268" s="116">
        <v>1726</v>
      </c>
      <c r="S268" s="173"/>
      <c r="T268" s="173"/>
      <c r="U268" s="116">
        <v>1726</v>
      </c>
    </row>
    <row r="269" spans="4:52" s="97" customFormat="1" ht="12.75" customHeight="1" x14ac:dyDescent="0.2">
      <c r="D269" s="116"/>
      <c r="E269" s="173"/>
      <c r="F269" s="173"/>
      <c r="G269" s="116">
        <v>227659</v>
      </c>
      <c r="H269" s="173"/>
      <c r="I269" s="173"/>
      <c r="J269" s="174"/>
      <c r="K269" s="142" t="s">
        <v>281</v>
      </c>
      <c r="L269" s="74"/>
      <c r="M269" s="200" t="s">
        <v>284</v>
      </c>
      <c r="N269" s="201"/>
      <c r="O269" s="174"/>
      <c r="P269" s="173"/>
      <c r="Q269" s="173"/>
      <c r="R269" s="116"/>
      <c r="S269" s="173"/>
      <c r="T269" s="173"/>
      <c r="U269" s="116"/>
    </row>
    <row r="270" spans="4:52" s="97" customFormat="1" ht="12.75" customHeight="1" x14ac:dyDescent="0.2">
      <c r="D270" s="116"/>
      <c r="E270" s="173"/>
      <c r="F270" s="173"/>
      <c r="G270" s="116"/>
      <c r="H270" s="173"/>
      <c r="I270" s="173"/>
      <c r="J270" s="174"/>
      <c r="K270" s="142" t="s">
        <v>282</v>
      </c>
      <c r="L270" s="74"/>
      <c r="M270" s="200" t="s">
        <v>283</v>
      </c>
      <c r="N270" s="201"/>
      <c r="O270" s="174"/>
      <c r="P270" s="173"/>
      <c r="Q270" s="173"/>
      <c r="R270" s="116">
        <v>213065</v>
      </c>
      <c r="S270" s="173"/>
      <c r="T270" s="173"/>
      <c r="U270" s="116"/>
    </row>
    <row r="271" spans="4:52" s="136" customFormat="1" ht="12.75" customHeight="1" x14ac:dyDescent="0.25">
      <c r="D271" s="175"/>
      <c r="E271" s="175"/>
      <c r="F271" s="175"/>
      <c r="G271" s="175"/>
      <c r="H271" s="176">
        <v>18863</v>
      </c>
      <c r="I271" s="176">
        <v>100146</v>
      </c>
      <c r="J271" s="177"/>
      <c r="K271" s="178" t="s">
        <v>274</v>
      </c>
      <c r="L271" s="179"/>
      <c r="M271" s="180" t="s">
        <v>286</v>
      </c>
      <c r="N271" s="181"/>
      <c r="O271" s="177"/>
      <c r="P271" s="175"/>
      <c r="Q271" s="175"/>
      <c r="R271" s="175"/>
      <c r="S271" s="175"/>
      <c r="T271" s="175"/>
      <c r="U271" s="175"/>
    </row>
    <row r="272" spans="4:52" s="136" customFormat="1" ht="21" customHeight="1" x14ac:dyDescent="0.25">
      <c r="D272" s="87"/>
      <c r="E272" s="87"/>
      <c r="F272" s="87"/>
      <c r="G272" s="87"/>
      <c r="H272" s="183"/>
      <c r="I272" s="183"/>
      <c r="J272" s="87"/>
      <c r="K272" s="184"/>
      <c r="L272" s="185"/>
      <c r="M272" s="186"/>
      <c r="N272" s="187"/>
      <c r="O272" s="87"/>
      <c r="P272" s="87"/>
      <c r="Q272" s="87"/>
      <c r="R272" s="87"/>
      <c r="S272" s="87"/>
      <c r="T272" s="87"/>
      <c r="U272" s="87"/>
    </row>
    <row r="273" spans="4:52" s="97" customFormat="1" ht="12" customHeight="1" x14ac:dyDescent="0.2">
      <c r="D273" s="182" t="s">
        <v>277</v>
      </c>
      <c r="E273" s="51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</row>
    <row r="274" spans="4:52" s="97" customFormat="1" ht="12" customHeight="1" x14ac:dyDescent="0.2">
      <c r="D274" s="182" t="s">
        <v>280</v>
      </c>
      <c r="E274" s="51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</row>
    <row r="275" spans="4:52" s="97" customFormat="1" ht="12" customHeight="1" x14ac:dyDescent="0.2">
      <c r="D275" s="182"/>
      <c r="E275" s="51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</row>
    <row r="276" spans="4:52" s="32" customFormat="1" ht="12" customHeight="1" x14ac:dyDescent="0.25">
      <c r="D276" s="33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31"/>
      <c r="W276" s="31"/>
      <c r="X276" s="31"/>
      <c r="Y276" s="31"/>
      <c r="Z276" s="31"/>
      <c r="AA276" s="31"/>
      <c r="AB276" s="31"/>
      <c r="AC276" s="31"/>
      <c r="AD276" s="31"/>
      <c r="AE276" s="31"/>
      <c r="AF276" s="31"/>
      <c r="AG276" s="31"/>
      <c r="AH276" s="31"/>
      <c r="AI276" s="31"/>
      <c r="AJ276" s="31"/>
      <c r="AK276" s="31"/>
      <c r="AL276" s="31"/>
      <c r="AM276" s="31"/>
      <c r="AN276" s="31"/>
      <c r="AO276" s="31"/>
      <c r="AP276" s="31"/>
      <c r="AQ276" s="31"/>
      <c r="AR276" s="31"/>
      <c r="AS276" s="31"/>
      <c r="AT276" s="31"/>
      <c r="AU276" s="31"/>
      <c r="AV276" s="31"/>
      <c r="AW276" s="31"/>
      <c r="AX276" s="31"/>
      <c r="AY276" s="31"/>
      <c r="AZ276" s="31"/>
    </row>
    <row r="277" spans="4:52" ht="12" customHeight="1" x14ac:dyDescent="0.25">
      <c r="D277" s="33"/>
    </row>
    <row r="278" spans="4:52" s="23" customFormat="1" ht="12" customHeight="1" x14ac:dyDescent="0.25">
      <c r="D278" s="33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24"/>
      <c r="W278" s="24"/>
      <c r="X278" s="24"/>
      <c r="Y278" s="24"/>
      <c r="Z278" s="24"/>
      <c r="AA278" s="24"/>
      <c r="AB278" s="24"/>
      <c r="AC278" s="24"/>
      <c r="AD278" s="24"/>
      <c r="AE278" s="24"/>
      <c r="AF278" s="24"/>
      <c r="AG278" s="24"/>
      <c r="AH278" s="24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</row>
    <row r="279" spans="4:52" ht="12" customHeight="1" x14ac:dyDescent="0.25">
      <c r="D279" s="33"/>
    </row>
    <row r="280" spans="4:52" ht="12" customHeight="1" x14ac:dyDescent="0.25">
      <c r="D280" s="33"/>
    </row>
  </sheetData>
  <mergeCells count="3">
    <mergeCell ref="M268:N268"/>
    <mergeCell ref="M269:N269"/>
    <mergeCell ref="M270:N270"/>
  </mergeCells>
  <conditionalFormatting sqref="P18">
    <cfRule type="cellIs" dxfId="3703" priority="230" stopIfTrue="1" operator="notEqual">
      <formula>P21+P22+P23</formula>
    </cfRule>
  </conditionalFormatting>
  <conditionalFormatting sqref="Q18">
    <cfRule type="cellIs" dxfId="3702" priority="229" stopIfTrue="1" operator="notEqual">
      <formula>Q21+Q22+Q23</formula>
    </cfRule>
  </conditionalFormatting>
  <conditionalFormatting sqref="R18">
    <cfRule type="cellIs" dxfId="3701" priority="228" stopIfTrue="1" operator="notEqual">
      <formula>R21+R22+R23</formula>
    </cfRule>
  </conditionalFormatting>
  <conditionalFormatting sqref="S18">
    <cfRule type="cellIs" dxfId="3700" priority="227" stopIfTrue="1" operator="notEqual">
      <formula>S21+S22+S23</formula>
    </cfRule>
  </conditionalFormatting>
  <conditionalFormatting sqref="T18">
    <cfRule type="cellIs" dxfId="3699" priority="226" stopIfTrue="1" operator="notEqual">
      <formula>T21+T22+T23</formula>
    </cfRule>
  </conditionalFormatting>
  <conditionalFormatting sqref="D30">
    <cfRule type="cellIs" dxfId="3698" priority="225" stopIfTrue="1" operator="notEqual">
      <formula>D27-D29</formula>
    </cfRule>
  </conditionalFormatting>
  <conditionalFormatting sqref="E30">
    <cfRule type="cellIs" dxfId="3697" priority="224" stopIfTrue="1" operator="notEqual">
      <formula>E27-E29</formula>
    </cfRule>
  </conditionalFormatting>
  <conditionalFormatting sqref="F30">
    <cfRule type="cellIs" dxfId="3696" priority="223" stopIfTrue="1" operator="notEqual">
      <formula>F27-F29</formula>
    </cfRule>
  </conditionalFormatting>
  <conditionalFormatting sqref="G30">
    <cfRule type="cellIs" dxfId="3695" priority="222" stopIfTrue="1" operator="notEqual">
      <formula>G27-G29</formula>
    </cfRule>
  </conditionalFormatting>
  <conditionalFormatting sqref="H30">
    <cfRule type="cellIs" dxfId="3694" priority="221" stopIfTrue="1" operator="notEqual">
      <formula>H27-H29</formula>
    </cfRule>
  </conditionalFormatting>
  <conditionalFormatting sqref="I30">
    <cfRule type="cellIs" dxfId="3693" priority="220" stopIfTrue="1" operator="notEqual">
      <formula>I27-I29</formula>
    </cfRule>
  </conditionalFormatting>
  <conditionalFormatting sqref="D46 F46:I46 R46:U46 Q98:U98 P84:U84">
    <cfRule type="cellIs" dxfId="3692" priority="219" stopIfTrue="1" operator="notEqual">
      <formula>D47+D48</formula>
    </cfRule>
  </conditionalFormatting>
  <conditionalFormatting sqref="E46">
    <cfRule type="cellIs" dxfId="3691" priority="218" stopIfTrue="1" operator="notEqual">
      <formula>E47+E48</formula>
    </cfRule>
  </conditionalFormatting>
  <conditionalFormatting sqref="P46">
    <cfRule type="cellIs" dxfId="3690" priority="214" stopIfTrue="1" operator="notEqual">
      <formula>P47+P48</formula>
    </cfRule>
  </conditionalFormatting>
  <conditionalFormatting sqref="Q46">
    <cfRule type="cellIs" dxfId="3689" priority="213" stopIfTrue="1" operator="notEqual">
      <formula>Q47+Q48</formula>
    </cfRule>
  </conditionalFormatting>
  <conditionalFormatting sqref="D50:I50 Q88:U88 P50:T50">
    <cfRule type="cellIs" dxfId="3688" priority="209" stopIfTrue="1" operator="notEqual">
      <formula>D52+D59</formula>
    </cfRule>
  </conditionalFormatting>
  <conditionalFormatting sqref="D52:I52 P52:T52">
    <cfRule type="cellIs" dxfId="3687" priority="207" stopIfTrue="1" operator="notEqual">
      <formula>D53+D54+D56</formula>
    </cfRule>
  </conditionalFormatting>
  <conditionalFormatting sqref="U50">
    <cfRule type="cellIs" dxfId="3686" priority="205" stopIfTrue="1" operator="notEqual">
      <formula>U52+U59</formula>
    </cfRule>
  </conditionalFormatting>
  <conditionalFormatting sqref="U52">
    <cfRule type="cellIs" dxfId="3685" priority="203" stopIfTrue="1" operator="notEqual">
      <formula>U53+U54+U56</formula>
    </cfRule>
  </conditionalFormatting>
  <conditionalFormatting sqref="I61">
    <cfRule type="cellIs" dxfId="3684" priority="201" stopIfTrue="1" operator="notEqual">
      <formula>I62+I65</formula>
    </cfRule>
  </conditionalFormatting>
  <conditionalFormatting sqref="I62">
    <cfRule type="cellIs" dxfId="3683" priority="200" stopIfTrue="1" operator="notEqual">
      <formula>I63+I64</formula>
    </cfRule>
  </conditionalFormatting>
  <conditionalFormatting sqref="H61">
    <cfRule type="cellIs" dxfId="3682" priority="199" stopIfTrue="1" operator="notEqual">
      <formula>H62+H65</formula>
    </cfRule>
  </conditionalFormatting>
  <conditionalFormatting sqref="H62">
    <cfRule type="cellIs" dxfId="3681" priority="198" stopIfTrue="1" operator="notEqual">
      <formula>H63+H64</formula>
    </cfRule>
  </conditionalFormatting>
  <conditionalFormatting sqref="G62">
    <cfRule type="cellIs" dxfId="3680" priority="197" stopIfTrue="1" operator="notEqual">
      <formula>G63+G64</formula>
    </cfRule>
  </conditionalFormatting>
  <conditionalFormatting sqref="F61">
    <cfRule type="cellIs" dxfId="3679" priority="196" stopIfTrue="1" operator="notEqual">
      <formula>F62+F65</formula>
    </cfRule>
  </conditionalFormatting>
  <conditionalFormatting sqref="F62">
    <cfRule type="cellIs" dxfId="3678" priority="195" stopIfTrue="1" operator="notEqual">
      <formula>F63+F64</formula>
    </cfRule>
  </conditionalFormatting>
  <conditionalFormatting sqref="E61">
    <cfRule type="cellIs" dxfId="3677" priority="194" stopIfTrue="1" operator="notEqual">
      <formula>E62+E65</formula>
    </cfRule>
  </conditionalFormatting>
  <conditionalFormatting sqref="E62">
    <cfRule type="cellIs" dxfId="3676" priority="193" stopIfTrue="1" operator="notEqual">
      <formula>E63+E64</formula>
    </cfRule>
  </conditionalFormatting>
  <conditionalFormatting sqref="D61">
    <cfRule type="cellIs" dxfId="3675" priority="192" stopIfTrue="1" operator="notEqual">
      <formula>D62+D65</formula>
    </cfRule>
  </conditionalFormatting>
  <conditionalFormatting sqref="D62">
    <cfRule type="cellIs" dxfId="3674" priority="191" stopIfTrue="1" operator="notEqual">
      <formula>D63+D64</formula>
    </cfRule>
  </conditionalFormatting>
  <conditionalFormatting sqref="P61">
    <cfRule type="cellIs" dxfId="3673" priority="190" stopIfTrue="1" operator="notEqual">
      <formula>P62+P65</formula>
    </cfRule>
  </conditionalFormatting>
  <conditionalFormatting sqref="Q61">
    <cfRule type="cellIs" dxfId="3672" priority="189" stopIfTrue="1" operator="notEqual">
      <formula>Q62+Q65</formula>
    </cfRule>
  </conditionalFormatting>
  <conditionalFormatting sqref="R61">
    <cfRule type="cellIs" dxfId="3671" priority="188" stopIfTrue="1" operator="notEqual">
      <formula>R62+R65</formula>
    </cfRule>
  </conditionalFormatting>
  <conditionalFormatting sqref="S61">
    <cfRule type="cellIs" dxfId="3670" priority="187" stopIfTrue="1" operator="notEqual">
      <formula>S62+S65</formula>
    </cfRule>
  </conditionalFormatting>
  <conditionalFormatting sqref="T61">
    <cfRule type="cellIs" dxfId="3669" priority="186" stopIfTrue="1" operator="notEqual">
      <formula>T62+T65</formula>
    </cfRule>
  </conditionalFormatting>
  <conditionalFormatting sqref="U61">
    <cfRule type="cellIs" dxfId="3668" priority="185" stopIfTrue="1" operator="notEqual">
      <formula>U62+U65</formula>
    </cfRule>
  </conditionalFormatting>
  <conditionalFormatting sqref="P88">
    <cfRule type="cellIs" dxfId="3667" priority="178" stopIfTrue="1" operator="notEqual">
      <formula>P90+P97</formula>
    </cfRule>
  </conditionalFormatting>
  <conditionalFormatting sqref="P98">
    <cfRule type="cellIs" dxfId="3666" priority="176" stopIfTrue="1" operator="notEqual">
      <formula>P99+P100</formula>
    </cfRule>
  </conditionalFormatting>
  <conditionalFormatting sqref="P126">
    <cfRule type="cellIs" dxfId="3665" priority="157" stopIfTrue="1" operator="notEqual">
      <formula>P128+P129</formula>
    </cfRule>
  </conditionalFormatting>
  <conditionalFormatting sqref="P130">
    <cfRule type="cellIs" dxfId="3664" priority="156" stopIfTrue="1" operator="notEqual">
      <formula>P131+P133+P135+P137+P139</formula>
    </cfRule>
  </conditionalFormatting>
  <conditionalFormatting sqref="P143">
    <cfRule type="cellIs" dxfId="3663" priority="154" stopIfTrue="1" operator="notEqual">
      <formula>P144+P145+P146+P148+P149+P150</formula>
    </cfRule>
  </conditionalFormatting>
  <conditionalFormatting sqref="Q126">
    <cfRule type="cellIs" dxfId="3662" priority="153" stopIfTrue="1" operator="notEqual">
      <formula>Q128+Q129</formula>
    </cfRule>
  </conditionalFormatting>
  <conditionalFormatting sqref="Q130">
    <cfRule type="cellIs" dxfId="3661" priority="152" stopIfTrue="1" operator="notEqual">
      <formula>Q131+Q133+Q135+Q137+Q139</formula>
    </cfRule>
  </conditionalFormatting>
  <conditionalFormatting sqref="Q143">
    <cfRule type="cellIs" dxfId="3660" priority="150" stopIfTrue="1" operator="notEqual">
      <formula>Q144+Q145+Q146+Q148+Q149+Q150</formula>
    </cfRule>
  </conditionalFormatting>
  <conditionalFormatting sqref="R126">
    <cfRule type="cellIs" dxfId="3659" priority="149" stopIfTrue="1" operator="notEqual">
      <formula>R128+R129</formula>
    </cfRule>
  </conditionalFormatting>
  <conditionalFormatting sqref="R130">
    <cfRule type="cellIs" dxfId="3658" priority="148" stopIfTrue="1" operator="notEqual">
      <formula>R131+R133+R135+R137+R139</formula>
    </cfRule>
  </conditionalFormatting>
  <conditionalFormatting sqref="R143">
    <cfRule type="cellIs" dxfId="3657" priority="146" stopIfTrue="1" operator="notEqual">
      <formula>R144+R145+R146+R148+R149+R150</formula>
    </cfRule>
  </conditionalFormatting>
  <conditionalFormatting sqref="S126">
    <cfRule type="cellIs" dxfId="3656" priority="145" stopIfTrue="1" operator="notEqual">
      <formula>S128+S129</formula>
    </cfRule>
  </conditionalFormatting>
  <conditionalFormatting sqref="S130">
    <cfRule type="cellIs" dxfId="3655" priority="144" stopIfTrue="1" operator="notEqual">
      <formula>S131+S133+S135+S137+S139</formula>
    </cfRule>
  </conditionalFormatting>
  <conditionalFormatting sqref="S143">
    <cfRule type="cellIs" dxfId="3654" priority="142" stopIfTrue="1" operator="notEqual">
      <formula>S144+S145+S146+S148+S149+S150</formula>
    </cfRule>
  </conditionalFormatting>
  <conditionalFormatting sqref="T126">
    <cfRule type="cellIs" dxfId="3653" priority="141" stopIfTrue="1" operator="notEqual">
      <formula>T128+T129</formula>
    </cfRule>
  </conditionalFormatting>
  <conditionalFormatting sqref="T130">
    <cfRule type="cellIs" dxfId="3652" priority="140" stopIfTrue="1" operator="notEqual">
      <formula>T131+T133+T135+T137+T139</formula>
    </cfRule>
  </conditionalFormatting>
  <conditionalFormatting sqref="T143">
    <cfRule type="cellIs" dxfId="3651" priority="138" stopIfTrue="1" operator="notEqual">
      <formula>T144+T145+T146+T148+T149+T150</formula>
    </cfRule>
  </conditionalFormatting>
  <conditionalFormatting sqref="U126">
    <cfRule type="cellIs" dxfId="3650" priority="137" stopIfTrue="1" operator="notEqual">
      <formula>U128+U129</formula>
    </cfRule>
  </conditionalFormatting>
  <conditionalFormatting sqref="U130">
    <cfRule type="cellIs" dxfId="3649" priority="136" stopIfTrue="1" operator="notEqual">
      <formula>U131+U133+U135+U137+U139</formula>
    </cfRule>
  </conditionalFormatting>
  <conditionalFormatting sqref="U143">
    <cfRule type="cellIs" dxfId="3648" priority="134" stopIfTrue="1" operator="notEqual">
      <formula>U144+U145+U146+U148+U149+U150</formula>
    </cfRule>
  </conditionalFormatting>
  <conditionalFormatting sqref="I126">
    <cfRule type="cellIs" dxfId="3647" priority="133" stopIfTrue="1" operator="notEqual">
      <formula>I128+I129</formula>
    </cfRule>
  </conditionalFormatting>
  <conditionalFormatting sqref="I130">
    <cfRule type="cellIs" dxfId="3646" priority="132" stopIfTrue="1" operator="notEqual">
      <formula>I131+I133+I135+I137+I139</formula>
    </cfRule>
  </conditionalFormatting>
  <conditionalFormatting sqref="I143">
    <cfRule type="cellIs" dxfId="3645" priority="130" stopIfTrue="1" operator="notEqual">
      <formula>I144+I145+I146+I148+I149+I150</formula>
    </cfRule>
  </conditionalFormatting>
  <conditionalFormatting sqref="H126">
    <cfRule type="cellIs" dxfId="3644" priority="129" stopIfTrue="1" operator="notEqual">
      <formula>H128+H129</formula>
    </cfRule>
  </conditionalFormatting>
  <conditionalFormatting sqref="H130">
    <cfRule type="cellIs" dxfId="3643" priority="128" stopIfTrue="1" operator="notEqual">
      <formula>H131+H133+H135+H137+H139</formula>
    </cfRule>
  </conditionalFormatting>
  <conditionalFormatting sqref="H143">
    <cfRule type="cellIs" dxfId="3642" priority="126" stopIfTrue="1" operator="notEqual">
      <formula>H144+H145+H146+H148+H149+H150</formula>
    </cfRule>
  </conditionalFormatting>
  <conditionalFormatting sqref="G126">
    <cfRule type="cellIs" dxfId="3641" priority="125" stopIfTrue="1" operator="notEqual">
      <formula>G128+G129</formula>
    </cfRule>
  </conditionalFormatting>
  <conditionalFormatting sqref="G130">
    <cfRule type="cellIs" dxfId="3640" priority="124" stopIfTrue="1" operator="notEqual">
      <formula>G131+G133+G135+G137+G139</formula>
    </cfRule>
  </conditionalFormatting>
  <conditionalFormatting sqref="G143">
    <cfRule type="cellIs" dxfId="3639" priority="122" stopIfTrue="1" operator="notEqual">
      <formula>G144+G145+G146+G148+G149+G150</formula>
    </cfRule>
  </conditionalFormatting>
  <conditionalFormatting sqref="F126">
    <cfRule type="cellIs" dxfId="3638" priority="121" stopIfTrue="1" operator="notEqual">
      <formula>F128+F129</formula>
    </cfRule>
  </conditionalFormatting>
  <conditionalFormatting sqref="F130">
    <cfRule type="cellIs" dxfId="3637" priority="120" stopIfTrue="1" operator="notEqual">
      <formula>F131+F133+F135+F137+F139</formula>
    </cfRule>
  </conditionalFormatting>
  <conditionalFormatting sqref="F143">
    <cfRule type="cellIs" dxfId="3636" priority="118" stopIfTrue="1" operator="notEqual">
      <formula>F144+F145+F146+F148+F149+F150</formula>
    </cfRule>
  </conditionalFormatting>
  <conditionalFormatting sqref="E130">
    <cfRule type="cellIs" dxfId="3635" priority="117" stopIfTrue="1" operator="notEqual">
      <formula>E131+E133+E135+E137+E139</formula>
    </cfRule>
  </conditionalFormatting>
  <conditionalFormatting sqref="E143">
    <cfRule type="cellIs" dxfId="3634" priority="115" stopIfTrue="1" operator="notEqual">
      <formula>E144+E145+E146+E148+E149+E150</formula>
    </cfRule>
  </conditionalFormatting>
  <conditionalFormatting sqref="D126">
    <cfRule type="cellIs" dxfId="3633" priority="114" stopIfTrue="1" operator="notEqual">
      <formula>D128+D129</formula>
    </cfRule>
  </conditionalFormatting>
  <conditionalFormatting sqref="D130">
    <cfRule type="cellIs" dxfId="3632" priority="113" stopIfTrue="1" operator="notEqual">
      <formula>D131+D133+D135+D137+D139</formula>
    </cfRule>
  </conditionalFormatting>
  <conditionalFormatting sqref="D143">
    <cfRule type="cellIs" dxfId="3631" priority="111" stopIfTrue="1" operator="notEqual">
      <formula>D144+D145+D146+D148+D149+D150</formula>
    </cfRule>
  </conditionalFormatting>
  <conditionalFormatting sqref="I152">
    <cfRule type="cellIs" dxfId="3630" priority="110" stopIfTrue="1" operator="notEqual">
      <formula>$P$122+$P$126+$P$130+$P$141+$P$143-$I$126-$I$130-$I$141-$I$143</formula>
    </cfRule>
  </conditionalFormatting>
  <conditionalFormatting sqref="G68:I68 E68 D110:I110">
    <cfRule type="cellIs" dxfId="3629" priority="102" stopIfTrue="1" operator="notEqual">
      <formula>D66-D$29</formula>
    </cfRule>
  </conditionalFormatting>
  <conditionalFormatting sqref="P166">
    <cfRule type="cellIs" dxfId="3628" priority="99" stopIfTrue="1" operator="notEqual">
      <formula>P167+P169</formula>
    </cfRule>
  </conditionalFormatting>
  <conditionalFormatting sqref="Q166">
    <cfRule type="cellIs" dxfId="3627" priority="98" stopIfTrue="1" operator="notEqual">
      <formula>Q167+Q169</formula>
    </cfRule>
  </conditionalFormatting>
  <conditionalFormatting sqref="R166">
    <cfRule type="cellIs" dxfId="3626" priority="97" stopIfTrue="1" operator="notEqual">
      <formula>R167+R169</formula>
    </cfRule>
  </conditionalFormatting>
  <conditionalFormatting sqref="S166">
    <cfRule type="cellIs" dxfId="3625" priority="96" stopIfTrue="1" operator="notEqual">
      <formula>S167+S169</formula>
    </cfRule>
  </conditionalFormatting>
  <conditionalFormatting sqref="T166">
    <cfRule type="cellIs" dxfId="3624" priority="95" stopIfTrue="1" operator="notEqual">
      <formula>T167+T169</formula>
    </cfRule>
  </conditionalFormatting>
  <conditionalFormatting sqref="U166">
    <cfRule type="cellIs" dxfId="3623" priority="94" stopIfTrue="1" operator="notEqual">
      <formula>U167+U169</formula>
    </cfRule>
  </conditionalFormatting>
  <conditionalFormatting sqref="I166">
    <cfRule type="cellIs" dxfId="3622" priority="93" stopIfTrue="1" operator="notEqual">
      <formula>I167+I169</formula>
    </cfRule>
  </conditionalFormatting>
  <conditionalFormatting sqref="H166">
    <cfRule type="cellIs" dxfId="3621" priority="92" stopIfTrue="1" operator="notEqual">
      <formula>H167+H169</formula>
    </cfRule>
  </conditionalFormatting>
  <conditionalFormatting sqref="G166">
    <cfRule type="cellIs" dxfId="3620" priority="91" stopIfTrue="1" operator="notEqual">
      <formula>G167+G169</formula>
    </cfRule>
  </conditionalFormatting>
  <conditionalFormatting sqref="F166">
    <cfRule type="cellIs" dxfId="3619" priority="90" stopIfTrue="1" operator="notEqual">
      <formula>F167+F169</formula>
    </cfRule>
  </conditionalFormatting>
  <conditionalFormatting sqref="E166">
    <cfRule type="cellIs" dxfId="3618" priority="89" stopIfTrue="1" operator="notEqual">
      <formula>E167+E169</formula>
    </cfRule>
  </conditionalFormatting>
  <conditionalFormatting sqref="D166">
    <cfRule type="cellIs" dxfId="3617" priority="88" stopIfTrue="1" operator="notEqual">
      <formula>D167+D169</formula>
    </cfRule>
  </conditionalFormatting>
  <conditionalFormatting sqref="D172:I172 D191:I191 D210:I210">
    <cfRule type="cellIs" dxfId="3616" priority="87" stopIfTrue="1" operator="notEqual">
      <formula>D171-D$29</formula>
    </cfRule>
  </conditionalFormatting>
  <conditionalFormatting sqref="I171">
    <cfRule type="cellIs" dxfId="3615" priority="80" stopIfTrue="1" operator="notEqual">
      <formula>$P$164+$P$166-$I$166</formula>
    </cfRule>
  </conditionalFormatting>
  <conditionalFormatting sqref="P185">
    <cfRule type="cellIs" dxfId="3614" priority="74" stopIfTrue="1" operator="notEqual">
      <formula>P186+P187</formula>
    </cfRule>
  </conditionalFormatting>
  <conditionalFormatting sqref="Q185">
    <cfRule type="cellIs" dxfId="3613" priority="73" stopIfTrue="1" operator="notEqual">
      <formula>Q186+Q187</formula>
    </cfRule>
  </conditionalFormatting>
  <conditionalFormatting sqref="R185">
    <cfRule type="cellIs" dxfId="3612" priority="72" stopIfTrue="1" operator="notEqual">
      <formula>R186+R187</formula>
    </cfRule>
  </conditionalFormatting>
  <conditionalFormatting sqref="S185">
    <cfRule type="cellIs" dxfId="3611" priority="71" stopIfTrue="1" operator="notEqual">
      <formula>S186+S187</formula>
    </cfRule>
  </conditionalFormatting>
  <conditionalFormatting sqref="T185">
    <cfRule type="cellIs" dxfId="3610" priority="70" stopIfTrue="1" operator="notEqual">
      <formula>T186+T187</formula>
    </cfRule>
  </conditionalFormatting>
  <conditionalFormatting sqref="U185">
    <cfRule type="cellIs" dxfId="3609" priority="69" stopIfTrue="1" operator="notEqual">
      <formula>U186+U187</formula>
    </cfRule>
  </conditionalFormatting>
  <conditionalFormatting sqref="I185">
    <cfRule type="cellIs" dxfId="3608" priority="68" stopIfTrue="1" operator="notEqual">
      <formula>I186+I187</formula>
    </cfRule>
  </conditionalFormatting>
  <conditionalFormatting sqref="H185">
    <cfRule type="cellIs" dxfId="3607" priority="67" stopIfTrue="1" operator="notEqual">
      <formula>H186+H187</formula>
    </cfRule>
  </conditionalFormatting>
  <conditionalFormatting sqref="G185">
    <cfRule type="cellIs" dxfId="3606" priority="66" stopIfTrue="1" operator="notEqual">
      <formula>G186+G187</formula>
    </cfRule>
  </conditionalFormatting>
  <conditionalFormatting sqref="F185">
    <cfRule type="cellIs" dxfId="3605" priority="65" stopIfTrue="1" operator="notEqual">
      <formula>F186+F187</formula>
    </cfRule>
  </conditionalFormatting>
  <conditionalFormatting sqref="E185">
    <cfRule type="cellIs" dxfId="3604" priority="64" stopIfTrue="1" operator="notEqual">
      <formula>E186+E187</formula>
    </cfRule>
  </conditionalFormatting>
  <conditionalFormatting sqref="D185">
    <cfRule type="cellIs" dxfId="3603" priority="63" stopIfTrue="1" operator="notEqual">
      <formula>D186+D187</formula>
    </cfRule>
  </conditionalFormatting>
  <conditionalFormatting sqref="I190">
    <cfRule type="cellIs" dxfId="3602" priority="55" stopIfTrue="1" operator="notEqual">
      <formula>$P$183+$P$185+$P$188-$I$185-$I$188</formula>
    </cfRule>
  </conditionalFormatting>
  <conditionalFormatting sqref="P204">
    <cfRule type="cellIs" dxfId="3601" priority="49" stopIfTrue="1" operator="notEqual">
      <formula>P205+O206</formula>
    </cfRule>
  </conditionalFormatting>
  <conditionalFormatting sqref="G204">
    <cfRule type="cellIs" dxfId="3600" priority="39" stopIfTrue="1" operator="notEqual">
      <formula>$G$205+$G$206</formula>
    </cfRule>
  </conditionalFormatting>
  <conditionalFormatting sqref="D204">
    <cfRule type="cellIs" dxfId="3599" priority="38" stopIfTrue="1" operator="notEqual">
      <formula>$D$205+$D$206</formula>
    </cfRule>
  </conditionalFormatting>
  <conditionalFormatting sqref="P223">
    <cfRule type="cellIs" dxfId="3598" priority="30" stopIfTrue="1" operator="notEqual">
      <formula>P224+P225+P226</formula>
    </cfRule>
  </conditionalFormatting>
  <conditionalFormatting sqref="P227">
    <cfRule type="cellIs" dxfId="3597" priority="29" stopIfTrue="1" operator="notEqual">
      <formula>P228+P229+P230</formula>
    </cfRule>
  </conditionalFormatting>
  <conditionalFormatting sqref="Q223">
    <cfRule type="cellIs" dxfId="3596" priority="28" stopIfTrue="1" operator="notEqual">
      <formula>Q224+Q225+Q226</formula>
    </cfRule>
  </conditionalFormatting>
  <conditionalFormatting sqref="Q227">
    <cfRule type="cellIs" dxfId="3595" priority="27" stopIfTrue="1" operator="notEqual">
      <formula>Q228+Q229+Q230</formula>
    </cfRule>
  </conditionalFormatting>
  <conditionalFormatting sqref="R223">
    <cfRule type="cellIs" dxfId="3594" priority="26" stopIfTrue="1" operator="notEqual">
      <formula>R224+R225+R226</formula>
    </cfRule>
  </conditionalFormatting>
  <conditionalFormatting sqref="R227">
    <cfRule type="cellIs" dxfId="3593" priority="25" stopIfTrue="1" operator="notEqual">
      <formula>R228+R229+R230</formula>
    </cfRule>
  </conditionalFormatting>
  <conditionalFormatting sqref="S223">
    <cfRule type="cellIs" dxfId="3592" priority="24" stopIfTrue="1" operator="notEqual">
      <formula>S224+S225+S226</formula>
    </cfRule>
  </conditionalFormatting>
  <conditionalFormatting sqref="S227">
    <cfRule type="cellIs" dxfId="3591" priority="23" stopIfTrue="1" operator="notEqual">
      <formula>S228+S229+S230</formula>
    </cfRule>
  </conditionalFormatting>
  <conditionalFormatting sqref="T223">
    <cfRule type="cellIs" dxfId="3590" priority="22" stopIfTrue="1" operator="notEqual">
      <formula>T224+T225+T226</formula>
    </cfRule>
  </conditionalFormatting>
  <conditionalFormatting sqref="T227">
    <cfRule type="cellIs" dxfId="3589" priority="21" stopIfTrue="1" operator="notEqual">
      <formula>T228+T229+T230</formula>
    </cfRule>
  </conditionalFormatting>
  <conditionalFormatting sqref="U223">
    <cfRule type="cellIs" dxfId="3588" priority="20" stopIfTrue="1" operator="notEqual">
      <formula>U224+U225+U226</formula>
    </cfRule>
  </conditionalFormatting>
  <conditionalFormatting sqref="U227">
    <cfRule type="cellIs" dxfId="3587" priority="19" stopIfTrue="1" operator="notEqual">
      <formula>U228+U229+U230</formula>
    </cfRule>
  </conditionalFormatting>
  <conditionalFormatting sqref="I231">
    <cfRule type="cellIs" dxfId="3586" priority="18" stopIfTrue="1" operator="notEqual">
      <formula>$P$222+$P$223+$P$227</formula>
    </cfRule>
  </conditionalFormatting>
  <conditionalFormatting sqref="H231">
    <cfRule type="cellIs" dxfId="3585" priority="17" stopIfTrue="1" operator="notEqual">
      <formula>$Q$222+$Q$223+$Q$227</formula>
    </cfRule>
  </conditionalFormatting>
  <conditionalFormatting sqref="G231">
    <cfRule type="cellIs" dxfId="3584" priority="16" stopIfTrue="1" operator="notEqual">
      <formula>$R$222+$R$223+$R$227</formula>
    </cfRule>
  </conditionalFormatting>
  <conditionalFormatting sqref="F231">
    <cfRule type="cellIs" dxfId="3583" priority="15" stopIfTrue="1" operator="notEqual">
      <formula>$S$222+$S$223+$S$227</formula>
    </cfRule>
  </conditionalFormatting>
  <conditionalFormatting sqref="E231">
    <cfRule type="cellIs" dxfId="3582" priority="14" stopIfTrue="1" operator="notEqual">
      <formula>$T$222+$T$223+$T$227</formula>
    </cfRule>
  </conditionalFormatting>
  <conditionalFormatting sqref="D231">
    <cfRule type="cellIs" dxfId="3581" priority="13" stopIfTrue="1" operator="notEqual">
      <formula>$U$222+$U$223+$U$227</formula>
    </cfRule>
  </conditionalFormatting>
  <conditionalFormatting sqref="I254">
    <cfRule type="cellIs" dxfId="3580" priority="12" stopIfTrue="1" operator="notEqual">
      <formula>$P$244-$I$247-$I$252-$I$249</formula>
    </cfRule>
  </conditionalFormatting>
  <conditionalFormatting sqref="F68">
    <cfRule type="cellIs" dxfId="3579" priority="4" stopIfTrue="1" operator="notEqual">
      <formula>$F$67+$F$66-$F$69-$F$29</formula>
    </cfRule>
  </conditionalFormatting>
  <conditionalFormatting sqref="I27">
    <cfRule type="cellIs" dxfId="3578" priority="238" stopIfTrue="1" operator="notEqual">
      <formula>P18-I24</formula>
    </cfRule>
  </conditionalFormatting>
  <conditionalFormatting sqref="P20">
    <cfRule type="cellIs" dxfId="3577" priority="2" stopIfTrue="1" operator="notEqual">
      <formula>P23+P24+P25</formula>
    </cfRule>
  </conditionalFormatting>
  <conditionalFormatting sqref="S20">
    <cfRule type="cellIs" dxfId="3576" priority="1" stopIfTrue="1" operator="notEqual">
      <formula>S23+S24+S25</formula>
    </cfRule>
  </conditionalFormatting>
  <conditionalFormatting sqref="D247:I247">
    <cfRule type="cellIs" dxfId="3575" priority="239" stopIfTrue="1" operator="notEqual">
      <formula>D248+D250+D251</formula>
    </cfRule>
  </conditionalFormatting>
  <conditionalFormatting sqref="H204:I204 E204:F204 Q204:U204">
    <cfRule type="cellIs" dxfId="3574" priority="3739" stopIfTrue="1" operator="notEqual">
      <formula>E205+#REF!</formula>
    </cfRule>
  </conditionalFormatting>
  <conditionalFormatting sqref="H66">
    <cfRule type="cellIs" dxfId="3573" priority="8065" stopIfTrue="1" operator="notEqual">
      <formula>$Q$42-$H$46-$H$50-$H$61</formula>
    </cfRule>
  </conditionalFormatting>
  <conditionalFormatting sqref="H152">
    <cfRule type="cellIs" dxfId="3572" priority="8066" stopIfTrue="1" operator="notEqual">
      <formula>$Q$122+$Q$126+$Q$130+$Q$141+$Q$143-$H$126-$H$130-$H$141-$H$143</formula>
    </cfRule>
  </conditionalFormatting>
  <conditionalFormatting sqref="H171">
    <cfRule type="cellIs" dxfId="3571" priority="8067" stopIfTrue="1" operator="notEqual">
      <formula>$Q$164+$Q$166-$H$166</formula>
    </cfRule>
  </conditionalFormatting>
  <conditionalFormatting sqref="H190">
    <cfRule type="cellIs" dxfId="3570" priority="8068" stopIfTrue="1" operator="notEqual">
      <formula>$Q$183+$Q$185+$Q$188-$H$185-$H$188</formula>
    </cfRule>
  </conditionalFormatting>
  <conditionalFormatting sqref="H254">
    <cfRule type="cellIs" dxfId="3569" priority="8069" stopIfTrue="1" operator="notEqual">
      <formula>$Q$244-$H$247-$H$249-$H$252</formula>
    </cfRule>
  </conditionalFormatting>
  <conditionalFormatting sqref="H27">
    <cfRule type="cellIs" dxfId="3568" priority="8071" stopIfTrue="1" operator="notEqual">
      <formula>Q18-H24</formula>
    </cfRule>
  </conditionalFormatting>
  <conditionalFormatting sqref="G66">
    <cfRule type="cellIs" dxfId="3567" priority="8072" stopIfTrue="1" operator="notEqual">
      <formula>$R$42-$G$46-$G$50-$G$61</formula>
    </cfRule>
  </conditionalFormatting>
  <conditionalFormatting sqref="G152">
    <cfRule type="cellIs" dxfId="3566" priority="8074" stopIfTrue="1" operator="notEqual">
      <formula>$R$122+$R$126+$R$130+$R$141+$R$143-$G$126-$G$130-$G$141-$G$143</formula>
    </cfRule>
  </conditionalFormatting>
  <conditionalFormatting sqref="G171">
    <cfRule type="cellIs" dxfId="3565" priority="8075" stopIfTrue="1" operator="notEqual">
      <formula>$R$164+$R$166-$G$166</formula>
    </cfRule>
  </conditionalFormatting>
  <conditionalFormatting sqref="G190">
    <cfRule type="cellIs" dxfId="3564" priority="8076" stopIfTrue="1" operator="notEqual">
      <formula>$R$183+$R$185+$R$188-$G$185-$G$188</formula>
    </cfRule>
  </conditionalFormatting>
  <conditionalFormatting sqref="G254">
    <cfRule type="cellIs" dxfId="3563" priority="8077" stopIfTrue="1" operator="notEqual">
      <formula>$R$244-$G$247-$G$249-$G$252</formula>
    </cfRule>
  </conditionalFormatting>
  <conditionalFormatting sqref="G27">
    <cfRule type="cellIs" dxfId="3562" priority="8078" stopIfTrue="1" operator="notEqual">
      <formula>R18-G24</formula>
    </cfRule>
  </conditionalFormatting>
  <conditionalFormatting sqref="F152">
    <cfRule type="cellIs" dxfId="3561" priority="8080" stopIfTrue="1" operator="notEqual">
      <formula>$S$122+$S$126+$S$130+$S$141+$S$143-$F$126-$F$130-$F$141-$F$143</formula>
    </cfRule>
  </conditionalFormatting>
  <conditionalFormatting sqref="F171">
    <cfRule type="cellIs" dxfId="3560" priority="8081" stopIfTrue="1" operator="notEqual">
      <formula>$S$164+$S$166-$F$166</formula>
    </cfRule>
  </conditionalFormatting>
  <conditionalFormatting sqref="F190">
    <cfRule type="cellIs" dxfId="3559" priority="8082" stopIfTrue="1" operator="notEqual">
      <formula>$S$183+$S$185+$S$188-$F$185-$F$188</formula>
    </cfRule>
  </conditionalFormatting>
  <conditionalFormatting sqref="F254">
    <cfRule type="cellIs" dxfId="3558" priority="8083" stopIfTrue="1" operator="notEqual">
      <formula>$S$244-$F$247-$F$249-$F$252</formula>
    </cfRule>
  </conditionalFormatting>
  <conditionalFormatting sqref="F67">
    <cfRule type="cellIs" dxfId="3557" priority="8084" stopIfTrue="1" operator="notEqual">
      <formula>$S$42-$F$46-$F$50-$F$61-$F$66</formula>
    </cfRule>
  </conditionalFormatting>
  <conditionalFormatting sqref="F27">
    <cfRule type="cellIs" dxfId="3556" priority="8085" stopIfTrue="1" operator="notEqual">
      <formula>S18-F24</formula>
    </cfRule>
  </conditionalFormatting>
  <conditionalFormatting sqref="E66">
    <cfRule type="cellIs" dxfId="3555" priority="8086" stopIfTrue="1" operator="notEqual">
      <formula>$T$42-$E$46-$E$50-$E$61</formula>
    </cfRule>
  </conditionalFormatting>
  <conditionalFormatting sqref="E152">
    <cfRule type="cellIs" dxfId="3554" priority="8088" stopIfTrue="1" operator="notEqual">
      <formula>$T$122+$T$126+$T$130+$T$141+$T$143-$E$126-$E$130-$E$141-$E$143</formula>
    </cfRule>
  </conditionalFormatting>
  <conditionalFormatting sqref="E171">
    <cfRule type="cellIs" dxfId="3553" priority="8089" stopIfTrue="1" operator="notEqual">
      <formula>$T$164+$T$166-$E$166</formula>
    </cfRule>
  </conditionalFormatting>
  <conditionalFormatting sqref="E190">
    <cfRule type="cellIs" dxfId="3552" priority="8090" stopIfTrue="1" operator="notEqual">
      <formula>$T$183+$T$185+$T$188-$E$185-$E$188</formula>
    </cfRule>
  </conditionalFormatting>
  <conditionalFormatting sqref="E254">
    <cfRule type="cellIs" dxfId="3551" priority="8091" stopIfTrue="1" operator="notEqual">
      <formula>$T$244-$E$247-$E$249-$E$252</formula>
    </cfRule>
  </conditionalFormatting>
  <conditionalFormatting sqref="E27">
    <cfRule type="cellIs" dxfId="3550" priority="8092" stopIfTrue="1" operator="notEqual">
      <formula>T18-E24</formula>
    </cfRule>
  </conditionalFormatting>
  <conditionalFormatting sqref="U18">
    <cfRule type="cellIs" dxfId="3549" priority="8093" stopIfTrue="1" operator="notEqual">
      <formula>P18+Q18+R18+S18+T18</formula>
    </cfRule>
    <cfRule type="cellIs" dxfId="3548" priority="8094" stopIfTrue="1" operator="notEqual">
      <formula>U21+U22+U23</formula>
    </cfRule>
  </conditionalFormatting>
  <conditionalFormatting sqref="D152">
    <cfRule type="cellIs" dxfId="3547" priority="8096" stopIfTrue="1" operator="notEqual">
      <formula>$U$122+$U$126+$U$130+$U$141+$U$143-$D$126-$D$130-$D$141-$D$143</formula>
    </cfRule>
  </conditionalFormatting>
  <conditionalFormatting sqref="D171">
    <cfRule type="cellIs" dxfId="3546" priority="8097" stopIfTrue="1" operator="notEqual">
      <formula>$U$164+$U$166-$D$166</formula>
    </cfRule>
  </conditionalFormatting>
  <conditionalFormatting sqref="D190">
    <cfRule type="cellIs" dxfId="3545" priority="8098" stopIfTrue="1" operator="notEqual">
      <formula>$U$183+$U$185+$U$188-$D$185-$D$188</formula>
    </cfRule>
  </conditionalFormatting>
  <conditionalFormatting sqref="D254">
    <cfRule type="cellIs" dxfId="3544" priority="8099" stopIfTrue="1" operator="notEqual">
      <formula>$U$244-$D$247-$D$249-$D$252</formula>
    </cfRule>
  </conditionalFormatting>
  <conditionalFormatting sqref="D27">
    <cfRule type="cellIs" dxfId="3543" priority="8100" stopIfTrue="1" operator="notEqual">
      <formula>U18+U25-D24</formula>
    </cfRule>
  </conditionalFormatting>
  <conditionalFormatting sqref="D48:I48 P48:U48 P86:U86">
    <cfRule type="cellIs" dxfId="3542" priority="9165" stopIfTrue="1" operator="notEqual">
      <formula>#REF!+#REF!</formula>
    </cfRule>
  </conditionalFormatting>
  <conditionalFormatting sqref="I66">
    <cfRule type="cellIs" dxfId="3541" priority="9168" stopIfTrue="1" operator="notEqual">
      <formula>P42-I46-I50-I61</formula>
    </cfRule>
  </conditionalFormatting>
  <conditionalFormatting sqref="D68">
    <cfRule type="cellIs" dxfId="3540" priority="9191" stopIfTrue="1" operator="notEqual">
      <formula>D66+$D$67-$D$69-D$29</formula>
    </cfRule>
  </conditionalFormatting>
  <conditionalFormatting sqref="I108">
    <cfRule type="cellIs" dxfId="3539" priority="9411" stopIfTrue="1" operator="notEqual">
      <formula>P80+P81+P84+P88+P98+P101-I101</formula>
    </cfRule>
  </conditionalFormatting>
  <conditionalFormatting sqref="H108">
    <cfRule type="cellIs" dxfId="3538" priority="9416" stopIfTrue="1" operator="notEqual">
      <formula>Q80+Q81+Q84+Q88+Q98+Q101-H101</formula>
    </cfRule>
  </conditionalFormatting>
  <conditionalFormatting sqref="G108">
    <cfRule type="cellIs" dxfId="3537" priority="9417" stopIfTrue="1" operator="notEqual">
      <formula>R80+R81+R84+R88+R98+R101-G101</formula>
    </cfRule>
  </conditionalFormatting>
  <conditionalFormatting sqref="F108">
    <cfRule type="cellIs" dxfId="3536" priority="9418" stopIfTrue="1" operator="notEqual">
      <formula>S80+S81+S84+S88+S98+S101-F101</formula>
    </cfRule>
  </conditionalFormatting>
  <conditionalFormatting sqref="E108">
    <cfRule type="cellIs" dxfId="3535" priority="9419" stopIfTrue="1" operator="notEqual">
      <formula>T80+T81+T84+T88+T98+T101-E101</formula>
    </cfRule>
  </conditionalFormatting>
  <conditionalFormatting sqref="D108">
    <cfRule type="cellIs" dxfId="3534" priority="9420" stopIfTrue="1" operator="notEqual">
      <formula>U80+U81+U84+U88+U98+U101-D101</formula>
    </cfRule>
  </conditionalFormatting>
  <conditionalFormatting sqref="P141:U141 D141:I141">
    <cfRule type="cellIs" dxfId="3533" priority="9666" stopIfTrue="1" operator="notEqual">
      <formula>#REF!+#REF!+#REF!</formula>
    </cfRule>
  </conditionalFormatting>
  <conditionalFormatting sqref="P101:U101 D101:I101">
    <cfRule type="cellIs" dxfId="3532" priority="10114" stopIfTrue="1" operator="notEqual">
      <formula>D102+D103+D104+D106+D107</formula>
    </cfRule>
  </conditionalFormatting>
  <conditionalFormatting sqref="D153:I153">
    <cfRule type="cellIs" dxfId="3531" priority="10116" stopIfTrue="1" operator="notEqual">
      <formula>D152-D29</formula>
    </cfRule>
  </conditionalFormatting>
  <hyperlinks>
    <hyperlink ref="U6" location="'Lista Tablas'!A1" display="'Lista Tablas'!A1"/>
  </hyperlinks>
  <pageMargins left="0.39370078740157483" right="0.11811023622047245" top="0.23622047244094491" bottom="0.39370078740157483" header="0" footer="0.19685039370078741"/>
  <pageSetup paperSize="9" scale="93" orientation="landscape" r:id="rId1"/>
  <headerFooter alignWithMargins="0">
    <oddFooter>&amp;R&amp;9INE - &amp;D</oddFooter>
  </headerFooter>
  <rowBreaks count="6" manualBreakCount="6">
    <brk id="31" min="1" max="28" man="1"/>
    <brk id="69" min="1" max="28" man="1"/>
    <brk id="112" min="1" max="28" man="1"/>
    <brk id="144" min="1" max="28" man="1"/>
    <brk id="188" min="1" max="28" man="1"/>
    <brk id="231" min="1" max="28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B2:BB280"/>
  <sheetViews>
    <sheetView showGridLines="0" showRowColHeaders="0" topLeftCell="C1" zoomScaleNormal="100" workbookViewId="0">
      <pane ySplit="5" topLeftCell="A6" activePane="bottomLeft" state="frozen"/>
      <selection activeCell="C1" sqref="C1"/>
      <selection pane="bottomLeft" activeCell="C1" sqref="C1"/>
    </sheetView>
  </sheetViews>
  <sheetFormatPr baseColWidth="10" defaultColWidth="11.44140625" defaultRowHeight="12" customHeight="1" x14ac:dyDescent="0.25"/>
  <cols>
    <col min="1" max="1" width="0" style="11" hidden="1" customWidth="1"/>
    <col min="2" max="2" width="2.5546875" style="11" hidden="1" customWidth="1"/>
    <col min="3" max="3" width="4.33203125" style="11" customWidth="1"/>
    <col min="4" max="4" width="11.33203125" style="11" customWidth="1"/>
    <col min="5" max="5" width="8.5546875" style="11" bestFit="1" customWidth="1"/>
    <col min="6" max="6" width="10.88671875" style="11" bestFit="1" customWidth="1"/>
    <col min="7" max="7" width="10.5546875" style="11" bestFit="1" customWidth="1"/>
    <col min="8" max="8" width="11.44140625" style="11" bestFit="1" customWidth="1"/>
    <col min="9" max="9" width="10.88671875" style="11" bestFit="1" customWidth="1"/>
    <col min="10" max="10" width="0.5546875" style="11" customWidth="1"/>
    <col min="11" max="11" width="9.6640625" style="11" bestFit="1" customWidth="1"/>
    <col min="12" max="12" width="0.5546875" style="11" customWidth="1"/>
    <col min="13" max="13" width="3.5546875" style="11" customWidth="1"/>
    <col min="14" max="14" width="37.5546875" style="11" customWidth="1"/>
    <col min="15" max="15" width="0.5546875" style="11" customWidth="1"/>
    <col min="16" max="16" width="10.5546875" style="11" customWidth="1"/>
    <col min="17" max="17" width="11.44140625" style="11" bestFit="1" customWidth="1"/>
    <col min="18" max="18" width="9" style="11" bestFit="1" customWidth="1"/>
    <col min="19" max="19" width="9.44140625" style="11" bestFit="1" customWidth="1"/>
    <col min="20" max="20" width="7.44140625" style="11" bestFit="1" customWidth="1"/>
    <col min="21" max="21" width="11.33203125" style="11" bestFit="1" customWidth="1"/>
    <col min="22" max="16384" width="11.44140625" style="11"/>
  </cols>
  <sheetData>
    <row r="2" spans="4:54" ht="25.2" customHeight="1" x14ac:dyDescent="0.4">
      <c r="D2" s="8" t="s">
        <v>350</v>
      </c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</row>
    <row r="3" spans="4:54" ht="20.85" customHeight="1" x14ac:dyDescent="0.35">
      <c r="D3" s="12" t="s">
        <v>191</v>
      </c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</row>
    <row r="4" spans="4:54" ht="18.149999999999999" customHeight="1" x14ac:dyDescent="0.25">
      <c r="D4" s="13" t="s">
        <v>328</v>
      </c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</row>
    <row r="5" spans="4:54" ht="15.6" customHeight="1" x14ac:dyDescent="0.25">
      <c r="D5" s="14" t="s">
        <v>195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15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</row>
    <row r="6" spans="4:54" ht="13.2" x14ac:dyDescent="0.25"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35" t="s">
        <v>253</v>
      </c>
    </row>
    <row r="7" spans="4:54" ht="17.7" customHeight="1" x14ac:dyDescent="0.25">
      <c r="D7" s="16" t="s">
        <v>4</v>
      </c>
      <c r="E7" s="17"/>
      <c r="F7" s="17"/>
      <c r="G7" s="17"/>
      <c r="H7" s="17"/>
      <c r="I7" s="17"/>
      <c r="J7" s="17"/>
      <c r="K7" s="36"/>
      <c r="L7" s="17"/>
      <c r="M7" s="17"/>
      <c r="N7" s="17"/>
      <c r="O7" s="17"/>
      <c r="P7" s="17"/>
      <c r="Q7" s="17"/>
      <c r="R7" s="17"/>
      <c r="S7" s="17"/>
      <c r="T7" s="17"/>
      <c r="U7" s="17"/>
    </row>
    <row r="8" spans="4:54" ht="17.7" customHeight="1" x14ac:dyDescent="0.25">
      <c r="D8" s="17" t="s">
        <v>351</v>
      </c>
      <c r="E8" s="18"/>
      <c r="F8" s="19"/>
      <c r="G8" s="19"/>
      <c r="H8" s="19"/>
      <c r="I8" s="20"/>
      <c r="J8" s="20"/>
      <c r="K8" s="20"/>
      <c r="L8" s="20"/>
      <c r="M8" s="40"/>
      <c r="N8" s="20"/>
      <c r="O8" s="20"/>
      <c r="P8" s="20"/>
      <c r="Q8" s="20"/>
      <c r="R8" s="20"/>
      <c r="S8" s="20"/>
      <c r="T8" s="20"/>
      <c r="U8" s="20"/>
    </row>
    <row r="9" spans="4:54" s="10" customFormat="1" ht="3.75" customHeight="1" x14ac:dyDescent="0.3">
      <c r="D9" s="37"/>
      <c r="E9" s="37"/>
      <c r="F9" s="37"/>
      <c r="G9" s="37"/>
      <c r="H9" s="37"/>
      <c r="I9" s="37"/>
      <c r="J9" s="21"/>
      <c r="K9" s="38"/>
      <c r="L9" s="22"/>
      <c r="M9" s="39"/>
      <c r="N9" s="39"/>
      <c r="P9" s="37"/>
      <c r="Q9" s="37"/>
      <c r="R9" s="37"/>
      <c r="S9" s="37"/>
      <c r="T9" s="37"/>
      <c r="U9" s="37"/>
    </row>
    <row r="10" spans="4:54" s="51" customFormat="1" ht="12.6" customHeight="1" x14ac:dyDescent="0.25">
      <c r="D10" s="45" t="s">
        <v>6</v>
      </c>
      <c r="E10" s="46"/>
      <c r="F10" s="46"/>
      <c r="G10" s="46"/>
      <c r="H10" s="46"/>
      <c r="I10" s="46"/>
      <c r="J10" s="47"/>
      <c r="K10" s="48" t="s">
        <v>5</v>
      </c>
      <c r="L10" s="49"/>
      <c r="M10" s="50" t="s">
        <v>84</v>
      </c>
      <c r="N10" s="50"/>
      <c r="P10" s="45" t="s">
        <v>33</v>
      </c>
      <c r="Q10" s="46"/>
      <c r="R10" s="46"/>
      <c r="S10" s="46"/>
      <c r="T10" s="46"/>
      <c r="U10" s="45"/>
    </row>
    <row r="11" spans="4:54" s="51" customFormat="1" ht="2.4" customHeight="1" x14ac:dyDescent="0.2">
      <c r="D11" s="47"/>
      <c r="E11" s="47"/>
      <c r="F11" s="47"/>
      <c r="G11" s="47"/>
      <c r="H11" s="47"/>
      <c r="I11" s="47"/>
      <c r="J11" s="47"/>
      <c r="K11" s="46"/>
      <c r="L11" s="47"/>
      <c r="M11" s="46"/>
      <c r="N11" s="46"/>
    </row>
    <row r="12" spans="4:54" s="51" customFormat="1" x14ac:dyDescent="0.25">
      <c r="D12" s="52" t="s">
        <v>7</v>
      </c>
      <c r="E12" s="53" t="s">
        <v>8</v>
      </c>
      <c r="F12" s="53" t="s">
        <v>9</v>
      </c>
      <c r="G12" s="53" t="s">
        <v>10</v>
      </c>
      <c r="H12" s="53" t="s">
        <v>11</v>
      </c>
      <c r="I12" s="53" t="s">
        <v>12</v>
      </c>
      <c r="J12" s="54"/>
      <c r="K12" s="55"/>
      <c r="L12" s="56"/>
      <c r="M12" s="55" t="s">
        <v>85</v>
      </c>
      <c r="N12" s="55"/>
      <c r="P12" s="53" t="s">
        <v>12</v>
      </c>
      <c r="Q12" s="53" t="s">
        <v>11</v>
      </c>
      <c r="R12" s="53" t="s">
        <v>10</v>
      </c>
      <c r="S12" s="53" t="s">
        <v>9</v>
      </c>
      <c r="T12" s="53" t="s">
        <v>8</v>
      </c>
      <c r="U12" s="52" t="s">
        <v>7</v>
      </c>
    </row>
    <row r="13" spans="4:54" s="57" customFormat="1" ht="2.4" customHeight="1" x14ac:dyDescent="0.25">
      <c r="D13" s="56"/>
      <c r="E13" s="54"/>
      <c r="F13" s="54"/>
      <c r="G13" s="54"/>
      <c r="H13" s="54"/>
      <c r="I13" s="54"/>
      <c r="J13" s="54"/>
      <c r="K13" s="55"/>
      <c r="L13" s="56"/>
      <c r="M13" s="55"/>
      <c r="N13" s="55"/>
      <c r="P13" s="54"/>
      <c r="Q13" s="54"/>
      <c r="R13" s="54"/>
      <c r="S13" s="54"/>
      <c r="T13" s="54"/>
      <c r="U13" s="56"/>
    </row>
    <row r="14" spans="4:54" s="57" customFormat="1" x14ac:dyDescent="0.25">
      <c r="D14" s="58" t="s">
        <v>13</v>
      </c>
      <c r="E14" s="59" t="s">
        <v>14</v>
      </c>
      <c r="F14" s="59" t="s">
        <v>15</v>
      </c>
      <c r="G14" s="60" t="s">
        <v>16</v>
      </c>
      <c r="H14" s="61" t="s">
        <v>17</v>
      </c>
      <c r="I14" s="61" t="s">
        <v>18</v>
      </c>
      <c r="J14" s="54"/>
      <c r="K14" s="55"/>
      <c r="L14" s="56"/>
      <c r="M14" s="55"/>
      <c r="N14" s="55"/>
      <c r="P14" s="61" t="s">
        <v>18</v>
      </c>
      <c r="Q14" s="61" t="s">
        <v>17</v>
      </c>
      <c r="R14" s="60" t="s">
        <v>16</v>
      </c>
      <c r="S14" s="59" t="s">
        <v>15</v>
      </c>
      <c r="T14" s="59" t="s">
        <v>14</v>
      </c>
      <c r="U14" s="58" t="s">
        <v>13</v>
      </c>
    </row>
    <row r="15" spans="4:54" s="66" customFormat="1" x14ac:dyDescent="0.2">
      <c r="D15" s="62" t="s">
        <v>19</v>
      </c>
      <c r="E15" s="63"/>
      <c r="F15" s="63"/>
      <c r="G15" s="63" t="s">
        <v>20</v>
      </c>
      <c r="H15" s="63" t="s">
        <v>21</v>
      </c>
      <c r="I15" s="63" t="s">
        <v>22</v>
      </c>
      <c r="J15" s="64"/>
      <c r="K15" s="50"/>
      <c r="L15" s="65"/>
      <c r="M15" s="50"/>
      <c r="N15" s="50"/>
      <c r="P15" s="63" t="s">
        <v>22</v>
      </c>
      <c r="Q15" s="63" t="s">
        <v>21</v>
      </c>
      <c r="R15" s="63" t="s">
        <v>20</v>
      </c>
      <c r="S15" s="63"/>
      <c r="T15" s="63"/>
      <c r="U15" s="62" t="s">
        <v>19</v>
      </c>
    </row>
    <row r="16" spans="4:54" s="66" customFormat="1" x14ac:dyDescent="0.2">
      <c r="D16" s="67"/>
      <c r="E16" s="68"/>
      <c r="F16" s="68"/>
      <c r="G16" s="68" t="s">
        <v>23</v>
      </c>
      <c r="H16" s="68"/>
      <c r="I16" s="68" t="s">
        <v>24</v>
      </c>
      <c r="J16" s="64"/>
      <c r="K16" s="50"/>
      <c r="L16" s="65"/>
      <c r="M16" s="50"/>
      <c r="N16" s="50"/>
      <c r="P16" s="68" t="s">
        <v>24</v>
      </c>
      <c r="Q16" s="68"/>
      <c r="R16" s="68" t="s">
        <v>23</v>
      </c>
      <c r="S16" s="68"/>
      <c r="T16" s="68"/>
      <c r="U16" s="67"/>
    </row>
    <row r="17" spans="4:52" s="57" customFormat="1" ht="2.4" customHeight="1" x14ac:dyDescent="0.2">
      <c r="D17" s="69"/>
      <c r="E17" s="70"/>
      <c r="F17" s="70"/>
      <c r="G17" s="70"/>
      <c r="H17" s="70"/>
      <c r="I17" s="70"/>
      <c r="J17" s="71"/>
      <c r="P17" s="69"/>
      <c r="Q17" s="70"/>
      <c r="R17" s="70"/>
      <c r="S17" s="70"/>
      <c r="T17" s="70"/>
      <c r="U17" s="70"/>
    </row>
    <row r="18" spans="4:52" s="51" customFormat="1" ht="12" customHeight="1" x14ac:dyDescent="0.2">
      <c r="D18" s="72"/>
      <c r="E18" s="72"/>
      <c r="F18" s="72"/>
      <c r="G18" s="72"/>
      <c r="H18" s="72"/>
      <c r="I18" s="72"/>
      <c r="J18" s="73" t="s">
        <v>25</v>
      </c>
      <c r="K18" s="74" t="s">
        <v>26</v>
      </c>
      <c r="L18" s="74" t="s">
        <v>27</v>
      </c>
      <c r="M18" s="74"/>
      <c r="N18" s="74"/>
      <c r="O18" s="75"/>
      <c r="P18" s="76">
        <v>768341</v>
      </c>
      <c r="Q18" s="76">
        <v>38612</v>
      </c>
      <c r="R18" s="76">
        <v>97203</v>
      </c>
      <c r="S18" s="76">
        <v>173759</v>
      </c>
      <c r="T18" s="76">
        <v>7591</v>
      </c>
      <c r="U18" s="76">
        <v>1085506</v>
      </c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</row>
    <row r="19" spans="4:52" s="51" customFormat="1" ht="12" customHeight="1" x14ac:dyDescent="0.2">
      <c r="D19" s="72"/>
      <c r="E19" s="72"/>
      <c r="F19" s="72"/>
      <c r="G19" s="72"/>
      <c r="H19" s="72"/>
      <c r="I19" s="72"/>
      <c r="J19" s="73"/>
      <c r="K19" s="77" t="s">
        <v>255</v>
      </c>
      <c r="L19" s="74"/>
      <c r="M19" s="77" t="s">
        <v>256</v>
      </c>
      <c r="N19" s="74"/>
      <c r="O19" s="75"/>
      <c r="P19" s="76"/>
      <c r="Q19" s="76"/>
      <c r="R19" s="76">
        <v>10669</v>
      </c>
      <c r="S19" s="76"/>
      <c r="T19" s="76"/>
      <c r="U19" s="76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</row>
    <row r="20" spans="4:52" s="51" customFormat="1" ht="12" customHeight="1" x14ac:dyDescent="0.2">
      <c r="D20" s="72"/>
      <c r="E20" s="72"/>
      <c r="F20" s="72"/>
      <c r="G20" s="72"/>
      <c r="H20" s="72"/>
      <c r="I20" s="72"/>
      <c r="J20" s="73"/>
      <c r="K20" s="77"/>
      <c r="L20" s="74"/>
      <c r="M20" s="77" t="s">
        <v>257</v>
      </c>
      <c r="N20" s="74"/>
      <c r="O20" s="75"/>
      <c r="P20" s="76"/>
      <c r="Q20" s="76"/>
      <c r="R20" s="76"/>
      <c r="S20" s="76"/>
      <c r="T20" s="76"/>
      <c r="U20" s="76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</row>
    <row r="21" spans="4:52" s="80" customFormat="1" ht="12" customHeight="1" x14ac:dyDescent="0.2">
      <c r="D21" s="78"/>
      <c r="E21" s="78"/>
      <c r="F21" s="78"/>
      <c r="G21" s="78"/>
      <c r="H21" s="78"/>
      <c r="I21" s="78"/>
      <c r="J21" s="79" t="s">
        <v>25</v>
      </c>
      <c r="K21" s="77" t="s">
        <v>78</v>
      </c>
      <c r="L21" s="77"/>
      <c r="M21" s="77" t="s">
        <v>79</v>
      </c>
      <c r="N21" s="77"/>
      <c r="O21" s="79"/>
      <c r="P21" s="76">
        <v>763542</v>
      </c>
      <c r="Q21" s="76">
        <v>38510</v>
      </c>
      <c r="R21" s="76">
        <v>6009</v>
      </c>
      <c r="S21" s="76">
        <v>132598</v>
      </c>
      <c r="T21" s="76">
        <v>2068</v>
      </c>
      <c r="U21" s="76">
        <v>942727</v>
      </c>
    </row>
    <row r="22" spans="4:52" s="80" customFormat="1" ht="12" customHeight="1" x14ac:dyDescent="0.2">
      <c r="D22" s="78"/>
      <c r="E22" s="78"/>
      <c r="F22" s="78"/>
      <c r="G22" s="78"/>
      <c r="H22" s="78"/>
      <c r="I22" s="78"/>
      <c r="J22" s="79" t="s">
        <v>25</v>
      </c>
      <c r="K22" s="77" t="s">
        <v>80</v>
      </c>
      <c r="L22" s="77"/>
      <c r="M22" s="77" t="s">
        <v>81</v>
      </c>
      <c r="N22" s="77"/>
      <c r="O22" s="79"/>
      <c r="P22" s="76">
        <v>4799</v>
      </c>
      <c r="Q22" s="76">
        <v>102</v>
      </c>
      <c r="R22" s="76">
        <v>3016</v>
      </c>
      <c r="S22" s="76">
        <v>41161</v>
      </c>
      <c r="T22" s="76">
        <v>0</v>
      </c>
      <c r="U22" s="76">
        <v>49078</v>
      </c>
    </row>
    <row r="23" spans="4:52" s="80" customFormat="1" ht="12" customHeight="1" x14ac:dyDescent="0.2">
      <c r="D23" s="78"/>
      <c r="E23" s="78"/>
      <c r="F23" s="78"/>
      <c r="G23" s="78"/>
      <c r="H23" s="78"/>
      <c r="I23" s="78"/>
      <c r="J23" s="79"/>
      <c r="K23" s="77" t="s">
        <v>82</v>
      </c>
      <c r="L23" s="77"/>
      <c r="M23" s="77" t="s">
        <v>83</v>
      </c>
      <c r="N23" s="77"/>
      <c r="O23" s="79"/>
      <c r="P23" s="76"/>
      <c r="Q23" s="76"/>
      <c r="R23" s="76">
        <v>88178</v>
      </c>
      <c r="S23" s="76"/>
      <c r="T23" s="76">
        <v>5523</v>
      </c>
      <c r="U23" s="76">
        <v>93701</v>
      </c>
    </row>
    <row r="24" spans="4:52" s="51" customFormat="1" ht="12" customHeight="1" x14ac:dyDescent="0.2">
      <c r="D24" s="72">
        <v>544072</v>
      </c>
      <c r="E24" s="72">
        <v>3751</v>
      </c>
      <c r="F24" s="72">
        <v>31631</v>
      </c>
      <c r="G24" s="72">
        <v>23528</v>
      </c>
      <c r="H24" s="72">
        <v>15958</v>
      </c>
      <c r="I24" s="72">
        <v>469204</v>
      </c>
      <c r="J24" s="73"/>
      <c r="K24" s="74" t="s">
        <v>28</v>
      </c>
      <c r="L24" s="74" t="s">
        <v>29</v>
      </c>
      <c r="M24" s="74"/>
      <c r="N24" s="74"/>
      <c r="O24" s="75"/>
      <c r="P24" s="76"/>
      <c r="Q24" s="76"/>
      <c r="R24" s="76"/>
      <c r="S24" s="76"/>
      <c r="T24" s="76"/>
      <c r="U24" s="76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</row>
    <row r="25" spans="4:52" s="51" customFormat="1" ht="12" customHeight="1" x14ac:dyDescent="0.2">
      <c r="D25" s="72"/>
      <c r="E25" s="72"/>
      <c r="F25" s="72"/>
      <c r="G25" s="72"/>
      <c r="H25" s="72"/>
      <c r="I25" s="72"/>
      <c r="J25" s="73"/>
      <c r="K25" s="74" t="s">
        <v>86</v>
      </c>
      <c r="L25" s="74" t="s">
        <v>87</v>
      </c>
      <c r="M25" s="74"/>
      <c r="N25" s="74"/>
      <c r="O25" s="75"/>
      <c r="P25" s="72"/>
      <c r="Q25" s="72"/>
      <c r="R25" s="72"/>
      <c r="S25" s="72"/>
      <c r="T25" s="72"/>
      <c r="U25" s="72">
        <v>54289</v>
      </c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</row>
    <row r="26" spans="4:52" s="51" customFormat="1" ht="12" customHeight="1" x14ac:dyDescent="0.2">
      <c r="D26" s="72"/>
      <c r="E26" s="72"/>
      <c r="F26" s="72"/>
      <c r="G26" s="72"/>
      <c r="H26" s="72"/>
      <c r="I26" s="72"/>
      <c r="J26" s="73"/>
      <c r="K26" s="74" t="s">
        <v>88</v>
      </c>
      <c r="L26" s="74" t="s">
        <v>89</v>
      </c>
      <c r="M26" s="74"/>
      <c r="N26" s="74"/>
      <c r="O26" s="75"/>
      <c r="P26" s="76"/>
      <c r="Q26" s="76"/>
      <c r="R26" s="76"/>
      <c r="S26" s="76"/>
      <c r="T26" s="76"/>
      <c r="U26" s="76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</row>
    <row r="27" spans="4:52" s="87" customFormat="1" ht="12" customHeight="1" x14ac:dyDescent="0.25">
      <c r="D27" s="81">
        <v>595723</v>
      </c>
      <c r="E27" s="81">
        <v>3840</v>
      </c>
      <c r="F27" s="81">
        <v>142128</v>
      </c>
      <c r="G27" s="81">
        <v>73675</v>
      </c>
      <c r="H27" s="81">
        <v>22654</v>
      </c>
      <c r="I27" s="81">
        <v>299137</v>
      </c>
      <c r="J27" s="82"/>
      <c r="K27" s="83" t="s">
        <v>90</v>
      </c>
      <c r="L27" s="83" t="s">
        <v>91</v>
      </c>
      <c r="M27" s="83"/>
      <c r="N27" s="83"/>
      <c r="O27" s="84"/>
      <c r="P27" s="85"/>
      <c r="Q27" s="85"/>
      <c r="R27" s="85"/>
      <c r="S27" s="85"/>
      <c r="T27" s="85"/>
      <c r="U27" s="85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</row>
    <row r="28" spans="4:52" s="87" customFormat="1" ht="12" customHeight="1" x14ac:dyDescent="0.25">
      <c r="D28" s="81"/>
      <c r="E28" s="81"/>
      <c r="F28" s="81"/>
      <c r="G28" s="81"/>
      <c r="H28" s="81"/>
      <c r="I28" s="81"/>
      <c r="J28" s="82" t="s">
        <v>25</v>
      </c>
      <c r="K28" s="83" t="s">
        <v>92</v>
      </c>
      <c r="L28" s="83" t="s">
        <v>93</v>
      </c>
      <c r="M28" s="83"/>
      <c r="N28" s="83"/>
      <c r="O28" s="84"/>
      <c r="P28" s="85"/>
      <c r="Q28" s="85"/>
      <c r="R28" s="85"/>
      <c r="S28" s="85"/>
      <c r="T28" s="85"/>
      <c r="U28" s="85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</row>
    <row r="29" spans="4:52" s="51" customFormat="1" ht="12" customHeight="1" x14ac:dyDescent="0.2">
      <c r="D29" s="72">
        <v>74255</v>
      </c>
      <c r="E29" s="72">
        <v>708</v>
      </c>
      <c r="F29" s="191">
        <v>13584</v>
      </c>
      <c r="G29" s="72">
        <v>12565</v>
      </c>
      <c r="H29" s="72">
        <v>3383</v>
      </c>
      <c r="I29" s="191">
        <v>44015</v>
      </c>
      <c r="J29" s="73" t="s">
        <v>25</v>
      </c>
      <c r="K29" s="74" t="s">
        <v>202</v>
      </c>
      <c r="L29" s="74" t="s">
        <v>31</v>
      </c>
      <c r="M29" s="74"/>
      <c r="N29" s="74"/>
      <c r="O29" s="75"/>
      <c r="P29" s="76"/>
      <c r="Q29" s="76"/>
      <c r="R29" s="76"/>
      <c r="S29" s="76"/>
      <c r="T29" s="76"/>
      <c r="U29" s="76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</row>
    <row r="30" spans="4:52" s="94" customFormat="1" ht="12" customHeight="1" x14ac:dyDescent="0.2">
      <c r="D30" s="88">
        <v>521468</v>
      </c>
      <c r="E30" s="88">
        <v>3132</v>
      </c>
      <c r="F30" s="192">
        <v>128544</v>
      </c>
      <c r="G30" s="88">
        <v>61110</v>
      </c>
      <c r="H30" s="88">
        <v>19271</v>
      </c>
      <c r="I30" s="192">
        <v>255122</v>
      </c>
      <c r="J30" s="89" t="s">
        <v>25</v>
      </c>
      <c r="K30" s="90" t="s">
        <v>94</v>
      </c>
      <c r="L30" s="90" t="s">
        <v>95</v>
      </c>
      <c r="M30" s="90"/>
      <c r="N30" s="90"/>
      <c r="O30" s="91"/>
      <c r="P30" s="92"/>
      <c r="Q30" s="92"/>
      <c r="R30" s="92"/>
      <c r="S30" s="92"/>
      <c r="T30" s="92"/>
      <c r="U30" s="92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93"/>
    </row>
    <row r="31" spans="4:52" s="94" customFormat="1" ht="12" customHeight="1" x14ac:dyDescent="0.2">
      <c r="D31" s="88"/>
      <c r="E31" s="88"/>
      <c r="F31" s="88"/>
      <c r="G31" s="88"/>
      <c r="H31" s="88"/>
      <c r="I31" s="88"/>
      <c r="J31" s="95" t="s">
        <v>25</v>
      </c>
      <c r="K31" s="96" t="s">
        <v>96</v>
      </c>
      <c r="L31" s="96" t="s">
        <v>97</v>
      </c>
      <c r="M31" s="96"/>
      <c r="N31" s="96"/>
      <c r="O31" s="95"/>
      <c r="P31" s="88"/>
      <c r="Q31" s="88"/>
      <c r="R31" s="88"/>
      <c r="S31" s="88"/>
      <c r="T31" s="88"/>
      <c r="U31" s="88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</row>
    <row r="32" spans="4:52" s="29" customFormat="1" ht="21.45" customHeight="1" x14ac:dyDescent="0.25">
      <c r="D32" s="25" t="s">
        <v>352</v>
      </c>
      <c r="E32" s="34"/>
      <c r="F32" s="27"/>
      <c r="G32" s="27"/>
      <c r="H32" s="27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4:21" s="29" customFormat="1" ht="4.3499999999999996" customHeight="1" x14ac:dyDescent="0.3">
      <c r="D33" s="37"/>
      <c r="E33" s="37"/>
      <c r="F33" s="37"/>
      <c r="G33" s="37"/>
      <c r="H33" s="37"/>
      <c r="I33" s="37"/>
      <c r="J33" s="21"/>
      <c r="K33" s="38"/>
      <c r="L33" s="22"/>
      <c r="M33" s="39"/>
      <c r="N33" s="39"/>
      <c r="O33" s="10"/>
      <c r="P33" s="37"/>
      <c r="Q33" s="37"/>
      <c r="R33" s="37"/>
      <c r="S33" s="37"/>
      <c r="T33" s="37"/>
      <c r="U33" s="37"/>
    </row>
    <row r="34" spans="4:21" s="97" customFormat="1" x14ac:dyDescent="0.25">
      <c r="D34" s="45" t="s">
        <v>6</v>
      </c>
      <c r="E34" s="46"/>
      <c r="F34" s="46"/>
      <c r="G34" s="46"/>
      <c r="H34" s="46"/>
      <c r="I34" s="46"/>
      <c r="J34" s="47"/>
      <c r="K34" s="48" t="s">
        <v>5</v>
      </c>
      <c r="L34" s="49"/>
      <c r="M34" s="50" t="s">
        <v>84</v>
      </c>
      <c r="N34" s="50"/>
      <c r="O34" s="51"/>
      <c r="P34" s="45" t="s">
        <v>33</v>
      </c>
      <c r="Q34" s="46"/>
      <c r="R34" s="46"/>
      <c r="S34" s="46"/>
      <c r="T34" s="46"/>
      <c r="U34" s="45"/>
    </row>
    <row r="35" spans="4:21" s="97" customFormat="1" ht="2.4" customHeight="1" x14ac:dyDescent="0.2">
      <c r="D35" s="47"/>
      <c r="E35" s="47"/>
      <c r="F35" s="47"/>
      <c r="G35" s="47"/>
      <c r="H35" s="47"/>
      <c r="I35" s="47"/>
      <c r="J35" s="47"/>
      <c r="K35" s="46"/>
      <c r="L35" s="47"/>
      <c r="M35" s="46"/>
      <c r="N35" s="46"/>
      <c r="O35" s="51"/>
      <c r="P35" s="51"/>
      <c r="Q35" s="51"/>
      <c r="R35" s="51"/>
      <c r="S35" s="51"/>
      <c r="T35" s="51"/>
      <c r="U35" s="51"/>
    </row>
    <row r="36" spans="4:21" s="97" customFormat="1" x14ac:dyDescent="0.25">
      <c r="D36" s="52" t="s">
        <v>7</v>
      </c>
      <c r="E36" s="53" t="s">
        <v>8</v>
      </c>
      <c r="F36" s="53" t="s">
        <v>9</v>
      </c>
      <c r="G36" s="53" t="s">
        <v>10</v>
      </c>
      <c r="H36" s="53" t="s">
        <v>11</v>
      </c>
      <c r="I36" s="53" t="s">
        <v>12</v>
      </c>
      <c r="J36" s="54"/>
      <c r="K36" s="55"/>
      <c r="L36" s="56"/>
      <c r="M36" s="55" t="s">
        <v>85</v>
      </c>
      <c r="N36" s="55"/>
      <c r="O36" s="51"/>
      <c r="P36" s="53" t="s">
        <v>12</v>
      </c>
      <c r="Q36" s="53" t="s">
        <v>11</v>
      </c>
      <c r="R36" s="53" t="s">
        <v>10</v>
      </c>
      <c r="S36" s="53" t="s">
        <v>9</v>
      </c>
      <c r="T36" s="53" t="s">
        <v>8</v>
      </c>
      <c r="U36" s="52" t="s">
        <v>7</v>
      </c>
    </row>
    <row r="37" spans="4:21" s="97" customFormat="1" ht="2.4" customHeight="1" x14ac:dyDescent="0.25">
      <c r="D37" s="56"/>
      <c r="E37" s="54"/>
      <c r="F37" s="54"/>
      <c r="G37" s="54"/>
      <c r="H37" s="54"/>
      <c r="I37" s="54"/>
      <c r="J37" s="54"/>
      <c r="K37" s="55"/>
      <c r="L37" s="56"/>
      <c r="M37" s="55"/>
      <c r="N37" s="55"/>
      <c r="O37" s="57"/>
      <c r="P37" s="54"/>
      <c r="Q37" s="54"/>
      <c r="R37" s="54"/>
      <c r="S37" s="54"/>
      <c r="T37" s="54"/>
      <c r="U37" s="56"/>
    </row>
    <row r="38" spans="4:21" s="97" customFormat="1" x14ac:dyDescent="0.25">
      <c r="D38" s="58" t="s">
        <v>13</v>
      </c>
      <c r="E38" s="59" t="s">
        <v>14</v>
      </c>
      <c r="F38" s="59" t="s">
        <v>15</v>
      </c>
      <c r="G38" s="60" t="s">
        <v>16</v>
      </c>
      <c r="H38" s="61" t="s">
        <v>17</v>
      </c>
      <c r="I38" s="61" t="s">
        <v>18</v>
      </c>
      <c r="J38" s="54"/>
      <c r="K38" s="55"/>
      <c r="L38" s="56"/>
      <c r="M38" s="55"/>
      <c r="N38" s="55"/>
      <c r="O38" s="57"/>
      <c r="P38" s="61" t="s">
        <v>18</v>
      </c>
      <c r="Q38" s="61" t="s">
        <v>17</v>
      </c>
      <c r="R38" s="60" t="s">
        <v>16</v>
      </c>
      <c r="S38" s="59" t="s">
        <v>15</v>
      </c>
      <c r="T38" s="59" t="s">
        <v>14</v>
      </c>
      <c r="U38" s="58" t="s">
        <v>13</v>
      </c>
    </row>
    <row r="39" spans="4:21" s="97" customFormat="1" x14ac:dyDescent="0.2">
      <c r="D39" s="62" t="s">
        <v>19</v>
      </c>
      <c r="E39" s="63"/>
      <c r="F39" s="63"/>
      <c r="G39" s="63" t="s">
        <v>20</v>
      </c>
      <c r="H39" s="63" t="s">
        <v>21</v>
      </c>
      <c r="I39" s="63" t="s">
        <v>22</v>
      </c>
      <c r="J39" s="64"/>
      <c r="K39" s="50"/>
      <c r="L39" s="65"/>
      <c r="M39" s="50"/>
      <c r="N39" s="50"/>
      <c r="O39" s="66"/>
      <c r="P39" s="63" t="s">
        <v>22</v>
      </c>
      <c r="Q39" s="63" t="s">
        <v>21</v>
      </c>
      <c r="R39" s="63" t="s">
        <v>20</v>
      </c>
      <c r="S39" s="63"/>
      <c r="T39" s="63"/>
      <c r="U39" s="62" t="s">
        <v>19</v>
      </c>
    </row>
    <row r="40" spans="4:21" s="97" customFormat="1" x14ac:dyDescent="0.2">
      <c r="D40" s="67"/>
      <c r="E40" s="68"/>
      <c r="F40" s="68"/>
      <c r="G40" s="68" t="s">
        <v>23</v>
      </c>
      <c r="H40" s="68"/>
      <c r="I40" s="68" t="s">
        <v>24</v>
      </c>
      <c r="J40" s="64"/>
      <c r="K40" s="50"/>
      <c r="L40" s="65"/>
      <c r="M40" s="50"/>
      <c r="N40" s="50"/>
      <c r="O40" s="66"/>
      <c r="P40" s="68" t="s">
        <v>24</v>
      </c>
      <c r="Q40" s="68"/>
      <c r="R40" s="68" t="s">
        <v>23</v>
      </c>
      <c r="S40" s="68"/>
      <c r="T40" s="68"/>
      <c r="U40" s="67"/>
    </row>
    <row r="41" spans="4:21" s="97" customFormat="1" ht="2.4" customHeight="1" x14ac:dyDescent="0.2">
      <c r="D41" s="98"/>
      <c r="E41" s="99"/>
      <c r="F41" s="99"/>
      <c r="G41" s="99"/>
      <c r="H41" s="99"/>
      <c r="I41" s="99"/>
      <c r="J41" s="100"/>
      <c r="K41" s="101"/>
      <c r="L41" s="101"/>
      <c r="M41" s="101"/>
      <c r="N41" s="101"/>
      <c r="O41" s="101"/>
      <c r="P41" s="98"/>
      <c r="Q41" s="99"/>
      <c r="R41" s="99"/>
      <c r="S41" s="99"/>
      <c r="T41" s="99"/>
      <c r="U41" s="99"/>
    </row>
    <row r="42" spans="4:21" s="97" customFormat="1" ht="12.6" customHeight="1" x14ac:dyDescent="0.2">
      <c r="D42" s="72"/>
      <c r="E42" s="72"/>
      <c r="F42" s="72"/>
      <c r="G42" s="72"/>
      <c r="H42" s="72"/>
      <c r="I42" s="72"/>
      <c r="J42" s="73"/>
      <c r="K42" s="77" t="s">
        <v>30</v>
      </c>
      <c r="L42" s="102" t="s">
        <v>98</v>
      </c>
      <c r="M42" s="103"/>
      <c r="N42" s="74"/>
      <c r="O42" s="75"/>
      <c r="P42" s="76">
        <v>299137</v>
      </c>
      <c r="Q42" s="76">
        <v>22654</v>
      </c>
      <c r="R42" s="76">
        <v>73675</v>
      </c>
      <c r="S42" s="76">
        <v>142128</v>
      </c>
      <c r="T42" s="76">
        <v>3840</v>
      </c>
      <c r="U42" s="76">
        <v>595723</v>
      </c>
    </row>
    <row r="43" spans="4:21" s="97" customFormat="1" ht="12" customHeight="1" x14ac:dyDescent="0.2">
      <c r="D43" s="72"/>
      <c r="E43" s="72"/>
      <c r="F43" s="72"/>
      <c r="G43" s="72"/>
      <c r="H43" s="72"/>
      <c r="I43" s="72"/>
      <c r="J43" s="73"/>
      <c r="K43" s="77"/>
      <c r="L43" s="102" t="s">
        <v>99</v>
      </c>
      <c r="M43" s="103"/>
      <c r="N43" s="74"/>
      <c r="O43" s="75"/>
      <c r="P43" s="76"/>
      <c r="Q43" s="76"/>
      <c r="R43" s="76"/>
      <c r="S43" s="76"/>
      <c r="T43" s="76"/>
      <c r="U43" s="76"/>
    </row>
    <row r="44" spans="4:21" s="112" customFormat="1" ht="12" customHeight="1" x14ac:dyDescent="0.2">
      <c r="D44" s="104"/>
      <c r="E44" s="104"/>
      <c r="F44" s="104"/>
      <c r="G44" s="104"/>
      <c r="H44" s="104"/>
      <c r="I44" s="104"/>
      <c r="J44" s="105"/>
      <c r="K44" s="106" t="s">
        <v>32</v>
      </c>
      <c r="L44" s="107" t="s">
        <v>100</v>
      </c>
      <c r="M44" s="108"/>
      <c r="N44" s="109"/>
      <c r="O44" s="110"/>
      <c r="P44" s="195">
        <v>255122</v>
      </c>
      <c r="Q44" s="111">
        <v>19271</v>
      </c>
      <c r="R44" s="111">
        <v>61110</v>
      </c>
      <c r="S44" s="195">
        <v>128544</v>
      </c>
      <c r="T44" s="111">
        <v>3132</v>
      </c>
      <c r="U44" s="111">
        <v>521468</v>
      </c>
    </row>
    <row r="45" spans="4:21" s="112" customFormat="1" ht="12" customHeight="1" x14ac:dyDescent="0.2">
      <c r="D45" s="113"/>
      <c r="E45" s="113"/>
      <c r="F45" s="113"/>
      <c r="G45" s="113"/>
      <c r="H45" s="113"/>
      <c r="I45" s="113"/>
      <c r="J45" s="105"/>
      <c r="K45" s="114"/>
      <c r="L45" s="115" t="s">
        <v>101</v>
      </c>
      <c r="M45" s="114"/>
      <c r="N45" s="114"/>
      <c r="O45" s="110"/>
      <c r="P45" s="113"/>
      <c r="Q45" s="113"/>
      <c r="R45" s="113"/>
      <c r="S45" s="113"/>
      <c r="T45" s="113"/>
      <c r="U45" s="113"/>
    </row>
    <row r="46" spans="4:21" s="97" customFormat="1" ht="12" customHeight="1" x14ac:dyDescent="0.2">
      <c r="D46" s="116">
        <v>290390</v>
      </c>
      <c r="E46" s="116">
        <v>3126</v>
      </c>
      <c r="F46" s="116">
        <v>24615</v>
      </c>
      <c r="G46" s="116">
        <v>61026</v>
      </c>
      <c r="H46" s="116">
        <v>14072</v>
      </c>
      <c r="I46" s="116">
        <v>187551</v>
      </c>
      <c r="J46" s="73"/>
      <c r="K46" s="117" t="s">
        <v>34</v>
      </c>
      <c r="L46" s="117" t="s">
        <v>35</v>
      </c>
      <c r="M46" s="117"/>
      <c r="N46" s="74"/>
      <c r="O46" s="75"/>
      <c r="P46" s="116"/>
      <c r="Q46" s="116"/>
      <c r="R46" s="116"/>
      <c r="S46" s="116"/>
      <c r="T46" s="116"/>
      <c r="U46" s="116"/>
    </row>
    <row r="47" spans="4:21" s="97" customFormat="1" ht="12" customHeight="1" x14ac:dyDescent="0.25">
      <c r="D47" s="116">
        <v>227929</v>
      </c>
      <c r="E47" s="116">
        <v>2381</v>
      </c>
      <c r="F47" s="116">
        <v>20791</v>
      </c>
      <c r="G47" s="116">
        <v>46948</v>
      </c>
      <c r="H47" s="116">
        <v>10622</v>
      </c>
      <c r="I47" s="116">
        <v>147187</v>
      </c>
      <c r="J47" s="82"/>
      <c r="K47" s="77" t="s">
        <v>102</v>
      </c>
      <c r="L47" s="77"/>
      <c r="M47" s="77" t="s">
        <v>103</v>
      </c>
      <c r="N47" s="118"/>
      <c r="O47" s="84"/>
      <c r="P47" s="76"/>
      <c r="Q47" s="76"/>
      <c r="R47" s="76"/>
      <c r="S47" s="76"/>
      <c r="T47" s="76"/>
      <c r="U47" s="76"/>
    </row>
    <row r="48" spans="4:21" s="97" customFormat="1" ht="12" customHeight="1" x14ac:dyDescent="0.2">
      <c r="D48" s="116">
        <v>62461</v>
      </c>
      <c r="E48" s="116">
        <v>745</v>
      </c>
      <c r="F48" s="116">
        <v>3824</v>
      </c>
      <c r="G48" s="116">
        <v>14078</v>
      </c>
      <c r="H48" s="116">
        <v>3450</v>
      </c>
      <c r="I48" s="116">
        <v>40364</v>
      </c>
      <c r="J48" s="73"/>
      <c r="K48" s="117" t="s">
        <v>104</v>
      </c>
      <c r="L48" s="117"/>
      <c r="M48" s="117" t="s">
        <v>105</v>
      </c>
      <c r="N48" s="119"/>
      <c r="O48" s="120"/>
      <c r="P48" s="116"/>
      <c r="Q48" s="116"/>
      <c r="R48" s="116"/>
      <c r="S48" s="116"/>
      <c r="T48" s="116"/>
      <c r="U48" s="116"/>
    </row>
    <row r="49" spans="4:21" s="123" customFormat="1" ht="12" customHeight="1" x14ac:dyDescent="0.2">
      <c r="D49" s="88"/>
      <c r="E49" s="88"/>
      <c r="F49" s="88"/>
      <c r="G49" s="88"/>
      <c r="H49" s="88"/>
      <c r="I49" s="88"/>
      <c r="J49" s="95"/>
      <c r="K49" s="117"/>
      <c r="L49" s="117"/>
      <c r="M49" s="121" t="s">
        <v>106</v>
      </c>
      <c r="N49" s="122"/>
      <c r="O49" s="95"/>
      <c r="P49" s="88"/>
      <c r="Q49" s="88"/>
      <c r="R49" s="88"/>
      <c r="S49" s="88"/>
      <c r="T49" s="88"/>
      <c r="U49" s="88"/>
    </row>
    <row r="50" spans="4:21" s="51" customFormat="1" ht="12" customHeight="1" x14ac:dyDescent="0.2">
      <c r="D50" s="76">
        <v>68806</v>
      </c>
      <c r="E50" s="76">
        <v>12</v>
      </c>
      <c r="F50" s="76">
        <v>2902</v>
      </c>
      <c r="G50" s="76">
        <v>84</v>
      </c>
      <c r="H50" s="76">
        <v>281</v>
      </c>
      <c r="I50" s="76">
        <v>3939</v>
      </c>
      <c r="J50" s="124"/>
      <c r="K50" s="117" t="s">
        <v>107</v>
      </c>
      <c r="L50" s="117" t="s">
        <v>108</v>
      </c>
      <c r="M50" s="117"/>
      <c r="N50" s="74"/>
      <c r="O50" s="124"/>
      <c r="P50" s="76"/>
      <c r="Q50" s="76"/>
      <c r="R50" s="76"/>
      <c r="S50" s="76"/>
      <c r="T50" s="76"/>
      <c r="U50" s="76"/>
    </row>
    <row r="51" spans="4:21" s="51" customFormat="1" ht="12" customHeight="1" x14ac:dyDescent="0.2">
      <c r="D51" s="76"/>
      <c r="E51" s="76"/>
      <c r="F51" s="76"/>
      <c r="G51" s="76"/>
      <c r="H51" s="76"/>
      <c r="I51" s="76"/>
      <c r="J51" s="124"/>
      <c r="K51" s="117"/>
      <c r="L51" s="121" t="s">
        <v>109</v>
      </c>
      <c r="M51" s="121"/>
      <c r="N51" s="74"/>
      <c r="O51" s="124"/>
      <c r="P51" s="76"/>
      <c r="Q51" s="76"/>
      <c r="R51" s="76"/>
      <c r="S51" s="76"/>
      <c r="T51" s="76"/>
      <c r="U51" s="76"/>
    </row>
    <row r="52" spans="4:21" s="57" customFormat="1" ht="12" customHeight="1" x14ac:dyDescent="0.2">
      <c r="D52" s="76">
        <v>61588</v>
      </c>
      <c r="E52" s="76"/>
      <c r="F52" s="76"/>
      <c r="G52" s="76"/>
      <c r="H52" s="76"/>
      <c r="I52" s="76"/>
      <c r="J52" s="124"/>
      <c r="K52" s="117" t="s">
        <v>110</v>
      </c>
      <c r="L52" s="117"/>
      <c r="M52" s="117" t="s">
        <v>111</v>
      </c>
      <c r="N52" s="74"/>
      <c r="O52" s="124"/>
      <c r="P52" s="76"/>
      <c r="Q52" s="76"/>
      <c r="R52" s="76"/>
      <c r="S52" s="76"/>
      <c r="T52" s="76"/>
      <c r="U52" s="76"/>
    </row>
    <row r="53" spans="4:21" s="57" customFormat="1" ht="12" customHeight="1" x14ac:dyDescent="0.2">
      <c r="D53" s="76">
        <v>35072</v>
      </c>
      <c r="E53" s="76"/>
      <c r="F53" s="76"/>
      <c r="G53" s="76"/>
      <c r="H53" s="76"/>
      <c r="I53" s="76"/>
      <c r="J53" s="124"/>
      <c r="K53" s="117" t="s">
        <v>112</v>
      </c>
      <c r="L53" s="117"/>
      <c r="M53" s="117" t="s">
        <v>113</v>
      </c>
      <c r="N53" s="74"/>
      <c r="O53" s="124"/>
      <c r="P53" s="76"/>
      <c r="Q53" s="76"/>
      <c r="R53" s="76"/>
      <c r="S53" s="76"/>
      <c r="T53" s="76"/>
      <c r="U53" s="76"/>
    </row>
    <row r="54" spans="4:21" s="66" customFormat="1" ht="12" customHeight="1" x14ac:dyDescent="0.2">
      <c r="D54" s="76">
        <v>981</v>
      </c>
      <c r="E54" s="76"/>
      <c r="F54" s="76"/>
      <c r="G54" s="76"/>
      <c r="H54" s="76"/>
      <c r="I54" s="76"/>
      <c r="J54" s="124"/>
      <c r="K54" s="117" t="s">
        <v>114</v>
      </c>
      <c r="L54" s="125"/>
      <c r="M54" s="117" t="s">
        <v>115</v>
      </c>
      <c r="N54" s="74"/>
      <c r="O54" s="124"/>
      <c r="P54" s="76"/>
      <c r="Q54" s="76"/>
      <c r="R54" s="76"/>
      <c r="S54" s="76"/>
      <c r="T54" s="76"/>
      <c r="U54" s="76"/>
    </row>
    <row r="55" spans="4:21" s="66" customFormat="1" ht="12" customHeight="1" x14ac:dyDescent="0.2">
      <c r="D55" s="76"/>
      <c r="E55" s="76"/>
      <c r="F55" s="76"/>
      <c r="G55" s="76"/>
      <c r="H55" s="76"/>
      <c r="I55" s="76"/>
      <c r="J55" s="124"/>
      <c r="K55" s="117"/>
      <c r="L55" s="125"/>
      <c r="M55" s="121" t="s">
        <v>116</v>
      </c>
      <c r="N55" s="74"/>
      <c r="O55" s="124"/>
      <c r="P55" s="76"/>
      <c r="Q55" s="76"/>
      <c r="R55" s="76"/>
      <c r="S55" s="76"/>
      <c r="T55" s="76"/>
      <c r="U55" s="76"/>
    </row>
    <row r="56" spans="4:21" s="57" customFormat="1" ht="12" customHeight="1" x14ac:dyDescent="0.2">
      <c r="D56" s="76">
        <v>25535</v>
      </c>
      <c r="E56" s="76"/>
      <c r="F56" s="76"/>
      <c r="G56" s="76"/>
      <c r="H56" s="76"/>
      <c r="I56" s="76"/>
      <c r="J56" s="124"/>
      <c r="K56" s="117" t="s">
        <v>117</v>
      </c>
      <c r="L56" s="125"/>
      <c r="M56" s="117" t="s">
        <v>118</v>
      </c>
      <c r="N56" s="74"/>
      <c r="O56" s="124"/>
      <c r="P56" s="76"/>
      <c r="Q56" s="76"/>
      <c r="R56" s="76"/>
      <c r="S56" s="76"/>
      <c r="T56" s="76"/>
      <c r="U56" s="76"/>
    </row>
    <row r="57" spans="4:21" s="97" customFormat="1" ht="12" customHeight="1" x14ac:dyDescent="0.2">
      <c r="D57" s="76"/>
      <c r="E57" s="76"/>
      <c r="F57" s="76"/>
      <c r="G57" s="76"/>
      <c r="H57" s="76"/>
      <c r="I57" s="76"/>
      <c r="J57" s="124"/>
      <c r="K57" s="126"/>
      <c r="L57" s="127"/>
      <c r="M57" s="121" t="s">
        <v>119</v>
      </c>
      <c r="N57" s="74"/>
      <c r="O57" s="124"/>
      <c r="P57" s="76"/>
      <c r="Q57" s="76"/>
      <c r="R57" s="76"/>
      <c r="S57" s="76"/>
      <c r="T57" s="76"/>
      <c r="U57" s="76"/>
    </row>
    <row r="58" spans="4:21" s="97" customFormat="1" ht="12" customHeight="1" x14ac:dyDescent="0.2">
      <c r="D58" s="76"/>
      <c r="E58" s="76"/>
      <c r="F58" s="76"/>
      <c r="G58" s="76"/>
      <c r="H58" s="76"/>
      <c r="I58" s="76"/>
      <c r="J58" s="124"/>
      <c r="K58" s="126"/>
      <c r="L58" s="127"/>
      <c r="M58" s="121" t="s">
        <v>120</v>
      </c>
      <c r="N58" s="74"/>
      <c r="O58" s="124"/>
      <c r="P58" s="76"/>
      <c r="Q58" s="76"/>
      <c r="R58" s="76"/>
      <c r="S58" s="76"/>
      <c r="T58" s="76"/>
      <c r="U58" s="76"/>
    </row>
    <row r="59" spans="4:21" s="97" customFormat="1" ht="12" customHeight="1" x14ac:dyDescent="0.2">
      <c r="D59" s="76">
        <v>7218</v>
      </c>
      <c r="E59" s="76">
        <v>12</v>
      </c>
      <c r="F59" s="76">
        <v>2902</v>
      </c>
      <c r="G59" s="76">
        <v>84</v>
      </c>
      <c r="H59" s="76">
        <v>281</v>
      </c>
      <c r="I59" s="76">
        <v>3939</v>
      </c>
      <c r="J59" s="124"/>
      <c r="K59" s="117" t="s">
        <v>121</v>
      </c>
      <c r="L59" s="128"/>
      <c r="M59" s="117" t="s">
        <v>122</v>
      </c>
      <c r="N59" s="74"/>
      <c r="O59" s="124"/>
      <c r="P59" s="76"/>
      <c r="Q59" s="76"/>
      <c r="R59" s="76"/>
      <c r="S59" s="76"/>
      <c r="T59" s="76"/>
      <c r="U59" s="76"/>
    </row>
    <row r="60" spans="4:21" s="97" customFormat="1" ht="12" customHeight="1" x14ac:dyDescent="0.2">
      <c r="D60" s="116"/>
      <c r="E60" s="116"/>
      <c r="F60" s="116"/>
      <c r="G60" s="116"/>
      <c r="H60" s="116"/>
      <c r="I60" s="116"/>
      <c r="J60" s="73"/>
      <c r="K60" s="129"/>
      <c r="L60" s="129"/>
      <c r="M60" s="129" t="s">
        <v>123</v>
      </c>
      <c r="N60" s="130"/>
      <c r="O60" s="75"/>
      <c r="P60" s="116"/>
      <c r="Q60" s="116"/>
      <c r="R60" s="116"/>
      <c r="S60" s="116"/>
      <c r="T60" s="116"/>
      <c r="U60" s="116"/>
    </row>
    <row r="61" spans="4:21" s="97" customFormat="1" ht="12" customHeight="1" x14ac:dyDescent="0.2">
      <c r="D61" s="76">
        <v>-12831</v>
      </c>
      <c r="E61" s="76">
        <v>-6</v>
      </c>
      <c r="F61" s="76">
        <v>-1145</v>
      </c>
      <c r="G61" s="76">
        <v>0</v>
      </c>
      <c r="H61" s="76">
        <v>-99</v>
      </c>
      <c r="I61" s="76">
        <v>-4282</v>
      </c>
      <c r="J61" s="124"/>
      <c r="K61" s="117" t="s">
        <v>124</v>
      </c>
      <c r="L61" s="117" t="s">
        <v>125</v>
      </c>
      <c r="M61" s="117"/>
      <c r="N61" s="74"/>
      <c r="O61" s="124"/>
      <c r="P61" s="76"/>
      <c r="Q61" s="76"/>
      <c r="R61" s="76"/>
      <c r="S61" s="76"/>
      <c r="T61" s="76"/>
      <c r="U61" s="76"/>
    </row>
    <row r="62" spans="4:21" s="97" customFormat="1" ht="12" customHeight="1" x14ac:dyDescent="0.2">
      <c r="D62" s="76">
        <v>-7299</v>
      </c>
      <c r="E62" s="76"/>
      <c r="F62" s="76"/>
      <c r="G62" s="76"/>
      <c r="H62" s="76"/>
      <c r="I62" s="76"/>
      <c r="J62" s="124"/>
      <c r="K62" s="117" t="s">
        <v>88</v>
      </c>
      <c r="L62" s="128"/>
      <c r="M62" s="117" t="s">
        <v>126</v>
      </c>
      <c r="N62" s="74"/>
      <c r="O62" s="124"/>
      <c r="P62" s="76"/>
      <c r="Q62" s="76"/>
      <c r="R62" s="76"/>
      <c r="S62" s="76"/>
      <c r="T62" s="76"/>
      <c r="U62" s="76"/>
    </row>
    <row r="63" spans="4:21" s="97" customFormat="1" ht="12" customHeight="1" x14ac:dyDescent="0.2">
      <c r="D63" s="76">
        <v>0</v>
      </c>
      <c r="E63" s="76"/>
      <c r="F63" s="76"/>
      <c r="G63" s="76"/>
      <c r="H63" s="76"/>
      <c r="I63" s="76"/>
      <c r="J63" s="124"/>
      <c r="K63" s="117" t="s">
        <v>127</v>
      </c>
      <c r="L63" s="128"/>
      <c r="M63" s="117" t="s">
        <v>128</v>
      </c>
      <c r="N63" s="74"/>
      <c r="O63" s="124"/>
      <c r="P63" s="76"/>
      <c r="Q63" s="76"/>
      <c r="R63" s="76"/>
      <c r="S63" s="76"/>
      <c r="T63" s="76"/>
      <c r="U63" s="76"/>
    </row>
    <row r="64" spans="4:21" s="97" customFormat="1" ht="12" customHeight="1" x14ac:dyDescent="0.2">
      <c r="D64" s="76">
        <v>-7299</v>
      </c>
      <c r="E64" s="76"/>
      <c r="F64" s="76"/>
      <c r="G64" s="76"/>
      <c r="H64" s="76"/>
      <c r="I64" s="76"/>
      <c r="J64" s="124"/>
      <c r="K64" s="117" t="s">
        <v>129</v>
      </c>
      <c r="L64" s="128"/>
      <c r="M64" s="117" t="s">
        <v>130</v>
      </c>
      <c r="N64" s="74"/>
      <c r="O64" s="124"/>
      <c r="P64" s="76"/>
      <c r="Q64" s="76"/>
      <c r="R64" s="76"/>
      <c r="S64" s="76"/>
      <c r="T64" s="76"/>
      <c r="U64" s="76"/>
    </row>
    <row r="65" spans="4:52" s="97" customFormat="1" ht="12" customHeight="1" x14ac:dyDescent="0.2">
      <c r="D65" s="76">
        <v>-5532</v>
      </c>
      <c r="E65" s="76">
        <v>-6</v>
      </c>
      <c r="F65" s="76">
        <v>-1145</v>
      </c>
      <c r="G65" s="76"/>
      <c r="H65" s="76">
        <v>-99</v>
      </c>
      <c r="I65" s="76">
        <v>-4282</v>
      </c>
      <c r="J65" s="124"/>
      <c r="K65" s="117" t="s">
        <v>131</v>
      </c>
      <c r="L65" s="128"/>
      <c r="M65" s="117" t="s">
        <v>132</v>
      </c>
      <c r="N65" s="74"/>
      <c r="O65" s="124"/>
      <c r="P65" s="76"/>
      <c r="Q65" s="76"/>
      <c r="R65" s="76"/>
      <c r="S65" s="76"/>
      <c r="T65" s="76"/>
      <c r="U65" s="76"/>
    </row>
    <row r="66" spans="4:52" s="87" customFormat="1" ht="12" customHeight="1" x14ac:dyDescent="0.25">
      <c r="D66" s="85">
        <v>156711</v>
      </c>
      <c r="E66" s="85">
        <v>708</v>
      </c>
      <c r="F66" s="85">
        <v>23109</v>
      </c>
      <c r="G66" s="85">
        <v>12565</v>
      </c>
      <c r="H66" s="85">
        <v>8400</v>
      </c>
      <c r="I66" s="85">
        <v>111929</v>
      </c>
      <c r="J66" s="131"/>
      <c r="K66" s="132" t="s">
        <v>36</v>
      </c>
      <c r="L66" s="133" t="s">
        <v>37</v>
      </c>
      <c r="M66" s="134"/>
      <c r="N66" s="83"/>
      <c r="O66" s="131"/>
      <c r="P66" s="85"/>
      <c r="Q66" s="85"/>
      <c r="R66" s="85"/>
      <c r="S66" s="85"/>
      <c r="T66" s="85"/>
      <c r="U66" s="85"/>
      <c r="V66" s="86"/>
      <c r="W66" s="86"/>
      <c r="X66" s="86"/>
      <c r="Y66" s="86"/>
      <c r="Z66" s="86"/>
      <c r="AA66" s="86"/>
      <c r="AB66" s="86"/>
      <c r="AC66" s="86"/>
      <c r="AD66" s="86"/>
      <c r="AE66" s="86"/>
      <c r="AF66" s="86"/>
      <c r="AG66" s="86"/>
      <c r="AH66" s="86"/>
      <c r="AI66" s="86"/>
      <c r="AJ66" s="86"/>
      <c r="AK66" s="86"/>
      <c r="AL66" s="86"/>
      <c r="AM66" s="86"/>
      <c r="AN66" s="86"/>
      <c r="AO66" s="86"/>
      <c r="AP66" s="86"/>
      <c r="AQ66" s="86"/>
      <c r="AR66" s="86"/>
      <c r="AS66" s="86"/>
      <c r="AT66" s="86"/>
      <c r="AU66" s="86"/>
      <c r="AV66" s="86"/>
      <c r="AW66" s="86"/>
      <c r="AX66" s="86"/>
      <c r="AY66" s="86"/>
      <c r="AZ66" s="86"/>
    </row>
    <row r="67" spans="4:52" s="136" customFormat="1" ht="12" customHeight="1" x14ac:dyDescent="0.25">
      <c r="D67" s="85">
        <v>92647</v>
      </c>
      <c r="E67" s="85"/>
      <c r="F67" s="85">
        <v>92647</v>
      </c>
      <c r="G67" s="85"/>
      <c r="H67" s="85"/>
      <c r="I67" s="85"/>
      <c r="J67" s="131"/>
      <c r="K67" s="132" t="s">
        <v>38</v>
      </c>
      <c r="L67" s="135" t="s">
        <v>39</v>
      </c>
      <c r="M67" s="134"/>
      <c r="N67" s="83"/>
      <c r="O67" s="131"/>
      <c r="P67" s="85"/>
      <c r="Q67" s="85"/>
      <c r="R67" s="85"/>
      <c r="S67" s="85"/>
      <c r="T67" s="85"/>
      <c r="U67" s="85"/>
    </row>
    <row r="68" spans="4:52" s="141" customFormat="1" ht="12" customHeight="1" x14ac:dyDescent="0.2">
      <c r="D68" s="193">
        <v>86571</v>
      </c>
      <c r="E68" s="92">
        <v>0</v>
      </c>
      <c r="F68" s="193">
        <v>13640</v>
      </c>
      <c r="G68" s="92">
        <v>0</v>
      </c>
      <c r="H68" s="92">
        <v>5017</v>
      </c>
      <c r="I68" s="193">
        <v>67914</v>
      </c>
      <c r="J68" s="137"/>
      <c r="K68" s="138" t="s">
        <v>40</v>
      </c>
      <c r="L68" s="139" t="s">
        <v>41</v>
      </c>
      <c r="M68" s="140"/>
      <c r="N68" s="90"/>
      <c r="O68" s="137"/>
      <c r="P68" s="92"/>
      <c r="Q68" s="92"/>
      <c r="R68" s="92"/>
      <c r="S68" s="92"/>
      <c r="T68" s="92"/>
      <c r="U68" s="92"/>
    </row>
    <row r="69" spans="4:52" s="94" customFormat="1" ht="12" customHeight="1" x14ac:dyDescent="0.2">
      <c r="D69" s="193">
        <v>88532</v>
      </c>
      <c r="E69" s="92"/>
      <c r="F69" s="193">
        <v>88532</v>
      </c>
      <c r="G69" s="92"/>
      <c r="H69" s="92"/>
      <c r="I69" s="92"/>
      <c r="J69" s="95"/>
      <c r="K69" s="96" t="s">
        <v>42</v>
      </c>
      <c r="L69" s="96" t="s">
        <v>43</v>
      </c>
      <c r="M69" s="96"/>
      <c r="N69" s="96"/>
      <c r="O69" s="95"/>
      <c r="P69" s="88"/>
      <c r="Q69" s="88"/>
      <c r="R69" s="88"/>
      <c r="S69" s="88"/>
      <c r="T69" s="88"/>
      <c r="U69" s="88"/>
      <c r="V69" s="93"/>
      <c r="W69" s="93"/>
      <c r="X69" s="93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</row>
    <row r="70" spans="4:52" s="29" customFormat="1" ht="21.45" customHeight="1" x14ac:dyDescent="0.25">
      <c r="D70" s="25" t="s">
        <v>353</v>
      </c>
      <c r="E70" s="34"/>
      <c r="F70" s="27"/>
      <c r="G70" s="27"/>
      <c r="H70" s="27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</row>
    <row r="71" spans="4:52" s="29" customFormat="1" ht="4.3499999999999996" customHeight="1" x14ac:dyDescent="0.3">
      <c r="D71" s="37"/>
      <c r="E71" s="37"/>
      <c r="F71" s="37"/>
      <c r="G71" s="37"/>
      <c r="H71" s="37"/>
      <c r="I71" s="37"/>
      <c r="J71" s="21"/>
      <c r="K71" s="38"/>
      <c r="L71" s="22"/>
      <c r="M71" s="39"/>
      <c r="N71" s="39"/>
      <c r="O71" s="10"/>
      <c r="P71" s="37"/>
      <c r="Q71" s="37"/>
      <c r="R71" s="37"/>
      <c r="S71" s="37"/>
      <c r="T71" s="37"/>
      <c r="U71" s="37"/>
    </row>
    <row r="72" spans="4:52" s="97" customFormat="1" x14ac:dyDescent="0.25">
      <c r="D72" s="45" t="s">
        <v>6</v>
      </c>
      <c r="E72" s="46"/>
      <c r="F72" s="46"/>
      <c r="G72" s="46"/>
      <c r="H72" s="46"/>
      <c r="I72" s="46"/>
      <c r="J72" s="47"/>
      <c r="K72" s="48" t="s">
        <v>5</v>
      </c>
      <c r="L72" s="49"/>
      <c r="M72" s="50" t="s">
        <v>84</v>
      </c>
      <c r="N72" s="50"/>
      <c r="O72" s="51"/>
      <c r="P72" s="45" t="s">
        <v>33</v>
      </c>
      <c r="Q72" s="46"/>
      <c r="R72" s="46"/>
      <c r="S72" s="46"/>
      <c r="T72" s="46"/>
      <c r="U72" s="45"/>
    </row>
    <row r="73" spans="4:52" s="97" customFormat="1" ht="2.4" customHeight="1" x14ac:dyDescent="0.2">
      <c r="D73" s="47"/>
      <c r="E73" s="47"/>
      <c r="F73" s="47"/>
      <c r="G73" s="47"/>
      <c r="H73" s="47"/>
      <c r="I73" s="47"/>
      <c r="J73" s="47"/>
      <c r="K73" s="46"/>
      <c r="L73" s="47"/>
      <c r="M73" s="46"/>
      <c r="N73" s="46"/>
      <c r="O73" s="51"/>
      <c r="P73" s="51"/>
      <c r="Q73" s="51"/>
      <c r="R73" s="51"/>
      <c r="S73" s="51"/>
      <c r="T73" s="51"/>
      <c r="U73" s="51"/>
    </row>
    <row r="74" spans="4:52" s="97" customFormat="1" x14ac:dyDescent="0.25">
      <c r="D74" s="52" t="s">
        <v>7</v>
      </c>
      <c r="E74" s="53" t="s">
        <v>8</v>
      </c>
      <c r="F74" s="53" t="s">
        <v>9</v>
      </c>
      <c r="G74" s="53" t="s">
        <v>10</v>
      </c>
      <c r="H74" s="53" t="s">
        <v>11</v>
      </c>
      <c r="I74" s="53" t="s">
        <v>12</v>
      </c>
      <c r="J74" s="54"/>
      <c r="K74" s="55"/>
      <c r="L74" s="56"/>
      <c r="M74" s="55" t="s">
        <v>85</v>
      </c>
      <c r="N74" s="55"/>
      <c r="O74" s="51"/>
      <c r="P74" s="53" t="s">
        <v>12</v>
      </c>
      <c r="Q74" s="53" t="s">
        <v>11</v>
      </c>
      <c r="R74" s="53" t="s">
        <v>10</v>
      </c>
      <c r="S74" s="53" t="s">
        <v>9</v>
      </c>
      <c r="T74" s="53" t="s">
        <v>8</v>
      </c>
      <c r="U74" s="52" t="s">
        <v>7</v>
      </c>
    </row>
    <row r="75" spans="4:52" s="97" customFormat="1" ht="2.4" customHeight="1" x14ac:dyDescent="0.25">
      <c r="D75" s="56"/>
      <c r="E75" s="54"/>
      <c r="F75" s="54"/>
      <c r="G75" s="54"/>
      <c r="H75" s="54"/>
      <c r="I75" s="54"/>
      <c r="J75" s="54"/>
      <c r="K75" s="55"/>
      <c r="L75" s="56"/>
      <c r="M75" s="55"/>
      <c r="N75" s="55"/>
      <c r="O75" s="57"/>
      <c r="P75" s="54"/>
      <c r="Q75" s="54"/>
      <c r="R75" s="54"/>
      <c r="S75" s="54"/>
      <c r="T75" s="54"/>
      <c r="U75" s="56"/>
    </row>
    <row r="76" spans="4:52" s="97" customFormat="1" x14ac:dyDescent="0.25">
      <c r="D76" s="58" t="s">
        <v>13</v>
      </c>
      <c r="E76" s="59" t="s">
        <v>14</v>
      </c>
      <c r="F76" s="59" t="s">
        <v>15</v>
      </c>
      <c r="G76" s="60" t="s">
        <v>16</v>
      </c>
      <c r="H76" s="61" t="s">
        <v>17</v>
      </c>
      <c r="I76" s="61" t="s">
        <v>18</v>
      </c>
      <c r="J76" s="54"/>
      <c r="K76" s="55"/>
      <c r="L76" s="56"/>
      <c r="M76" s="55"/>
      <c r="N76" s="55"/>
      <c r="O76" s="57"/>
      <c r="P76" s="61" t="s">
        <v>18</v>
      </c>
      <c r="Q76" s="61" t="s">
        <v>17</v>
      </c>
      <c r="R76" s="60" t="s">
        <v>16</v>
      </c>
      <c r="S76" s="59" t="s">
        <v>15</v>
      </c>
      <c r="T76" s="59" t="s">
        <v>14</v>
      </c>
      <c r="U76" s="58" t="s">
        <v>13</v>
      </c>
    </row>
    <row r="77" spans="4:52" s="97" customFormat="1" x14ac:dyDescent="0.2">
      <c r="D77" s="62" t="s">
        <v>19</v>
      </c>
      <c r="E77" s="63"/>
      <c r="F77" s="63"/>
      <c r="G77" s="63" t="s">
        <v>20</v>
      </c>
      <c r="H77" s="63" t="s">
        <v>21</v>
      </c>
      <c r="I77" s="63" t="s">
        <v>22</v>
      </c>
      <c r="J77" s="64"/>
      <c r="K77" s="50"/>
      <c r="L77" s="65"/>
      <c r="M77" s="50"/>
      <c r="N77" s="50"/>
      <c r="O77" s="66"/>
      <c r="P77" s="63" t="s">
        <v>22</v>
      </c>
      <c r="Q77" s="63" t="s">
        <v>21</v>
      </c>
      <c r="R77" s="63" t="s">
        <v>20</v>
      </c>
      <c r="S77" s="63"/>
      <c r="T77" s="63"/>
      <c r="U77" s="62" t="s">
        <v>19</v>
      </c>
    </row>
    <row r="78" spans="4:52" s="97" customFormat="1" x14ac:dyDescent="0.2">
      <c r="D78" s="67"/>
      <c r="E78" s="68"/>
      <c r="F78" s="68"/>
      <c r="G78" s="68" t="s">
        <v>23</v>
      </c>
      <c r="H78" s="68"/>
      <c r="I78" s="68" t="s">
        <v>24</v>
      </c>
      <c r="J78" s="64"/>
      <c r="K78" s="50"/>
      <c r="L78" s="65"/>
      <c r="M78" s="50"/>
      <c r="N78" s="50"/>
      <c r="O78" s="66"/>
      <c r="P78" s="68" t="s">
        <v>24</v>
      </c>
      <c r="Q78" s="68"/>
      <c r="R78" s="68" t="s">
        <v>23</v>
      </c>
      <c r="S78" s="68"/>
      <c r="T78" s="68"/>
      <c r="U78" s="67"/>
    </row>
    <row r="79" spans="4:52" s="97" customFormat="1" ht="2.4" customHeight="1" x14ac:dyDescent="0.2">
      <c r="D79" s="98"/>
      <c r="E79" s="99"/>
      <c r="F79" s="99"/>
      <c r="G79" s="99"/>
      <c r="H79" s="99"/>
      <c r="I79" s="99"/>
      <c r="J79" s="100"/>
      <c r="K79" s="101"/>
      <c r="L79" s="101"/>
      <c r="M79" s="101"/>
      <c r="N79" s="101"/>
      <c r="O79" s="101"/>
      <c r="P79" s="98"/>
      <c r="Q79" s="99"/>
      <c r="R79" s="99"/>
      <c r="S79" s="99"/>
      <c r="T79" s="99"/>
      <c r="U79" s="99"/>
    </row>
    <row r="80" spans="4:52" s="51" customFormat="1" ht="12" customHeight="1" x14ac:dyDescent="0.2">
      <c r="D80" s="76"/>
      <c r="E80" s="76"/>
      <c r="F80" s="76"/>
      <c r="G80" s="76"/>
      <c r="H80" s="76"/>
      <c r="I80" s="76"/>
      <c r="J80" s="124"/>
      <c r="K80" s="142" t="s">
        <v>36</v>
      </c>
      <c r="L80" s="143" t="s">
        <v>37</v>
      </c>
      <c r="M80" s="144"/>
      <c r="N80" s="74"/>
      <c r="O80" s="124"/>
      <c r="P80" s="76">
        <v>111929</v>
      </c>
      <c r="Q80" s="76">
        <v>8400</v>
      </c>
      <c r="R80" s="76">
        <v>12565</v>
      </c>
      <c r="S80" s="76">
        <v>23109</v>
      </c>
      <c r="T80" s="76">
        <v>708</v>
      </c>
      <c r="U80" s="76">
        <v>156711</v>
      </c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7"/>
      <c r="AR80" s="57"/>
      <c r="AS80" s="57"/>
      <c r="AT80" s="57"/>
      <c r="AU80" s="57"/>
      <c r="AV80" s="57"/>
      <c r="AW80" s="57"/>
      <c r="AX80" s="57"/>
      <c r="AY80" s="57"/>
      <c r="AZ80" s="57"/>
    </row>
    <row r="81" spans="4:21" s="97" customFormat="1" ht="12" customHeight="1" x14ac:dyDescent="0.2">
      <c r="D81" s="76"/>
      <c r="E81" s="76"/>
      <c r="F81" s="76"/>
      <c r="G81" s="76"/>
      <c r="H81" s="76"/>
      <c r="I81" s="76"/>
      <c r="J81" s="124"/>
      <c r="K81" s="142" t="s">
        <v>38</v>
      </c>
      <c r="L81" s="143" t="s">
        <v>39</v>
      </c>
      <c r="M81" s="144"/>
      <c r="N81" s="74"/>
      <c r="O81" s="124"/>
      <c r="P81" s="76"/>
      <c r="Q81" s="76"/>
      <c r="R81" s="76"/>
      <c r="S81" s="76">
        <v>92647</v>
      </c>
      <c r="T81" s="76"/>
      <c r="U81" s="76">
        <v>92647</v>
      </c>
    </row>
    <row r="82" spans="4:21" s="97" customFormat="1" ht="12" customHeight="1" x14ac:dyDescent="0.2">
      <c r="D82" s="76"/>
      <c r="E82" s="76"/>
      <c r="F82" s="76"/>
      <c r="G82" s="76"/>
      <c r="H82" s="76"/>
      <c r="I82" s="76"/>
      <c r="J82" s="124"/>
      <c r="K82" s="145" t="s">
        <v>40</v>
      </c>
      <c r="L82" s="146" t="s">
        <v>41</v>
      </c>
      <c r="M82" s="147"/>
      <c r="N82" s="74"/>
      <c r="O82" s="124"/>
      <c r="P82" s="196">
        <v>67914</v>
      </c>
      <c r="Q82" s="76">
        <v>5017</v>
      </c>
      <c r="R82" s="76">
        <v>0</v>
      </c>
      <c r="S82" s="196">
        <v>13640</v>
      </c>
      <c r="T82" s="76">
        <v>0</v>
      </c>
      <c r="U82" s="196">
        <v>86571</v>
      </c>
    </row>
    <row r="83" spans="4:21" s="112" customFormat="1" ht="12" customHeight="1" x14ac:dyDescent="0.2">
      <c r="D83" s="113"/>
      <c r="E83" s="113"/>
      <c r="F83" s="113"/>
      <c r="G83" s="113"/>
      <c r="H83" s="113"/>
      <c r="I83" s="113"/>
      <c r="J83" s="105"/>
      <c r="K83" s="115" t="s">
        <v>42</v>
      </c>
      <c r="L83" s="115" t="s">
        <v>43</v>
      </c>
      <c r="M83" s="114"/>
      <c r="N83" s="114"/>
      <c r="O83" s="110"/>
      <c r="P83" s="76"/>
      <c r="Q83" s="76"/>
      <c r="R83" s="76"/>
      <c r="S83" s="196">
        <v>88532</v>
      </c>
      <c r="T83" s="76"/>
      <c r="U83" s="196">
        <v>88532</v>
      </c>
    </row>
    <row r="84" spans="4:21" s="57" customFormat="1" ht="12" customHeight="1" x14ac:dyDescent="0.2">
      <c r="D84" s="76"/>
      <c r="E84" s="76"/>
      <c r="F84" s="76"/>
      <c r="G84" s="76"/>
      <c r="H84" s="76"/>
      <c r="I84" s="76"/>
      <c r="J84" s="124"/>
      <c r="K84" s="117" t="s">
        <v>34</v>
      </c>
      <c r="L84" s="117" t="s">
        <v>35</v>
      </c>
      <c r="M84" s="117"/>
      <c r="N84" s="74"/>
      <c r="O84" s="124"/>
      <c r="P84" s="116"/>
      <c r="Q84" s="116"/>
      <c r="R84" s="116"/>
      <c r="S84" s="116">
        <v>290471</v>
      </c>
      <c r="T84" s="116"/>
      <c r="U84" s="116">
        <v>290471</v>
      </c>
    </row>
    <row r="85" spans="4:21" s="51" customFormat="1" ht="12" customHeight="1" x14ac:dyDescent="0.2">
      <c r="D85" s="76"/>
      <c r="E85" s="76"/>
      <c r="F85" s="76"/>
      <c r="G85" s="76"/>
      <c r="H85" s="76"/>
      <c r="I85" s="76"/>
      <c r="J85" s="124"/>
      <c r="K85" s="142" t="s">
        <v>102</v>
      </c>
      <c r="L85" s="143"/>
      <c r="M85" s="148" t="s">
        <v>103</v>
      </c>
      <c r="N85" s="74"/>
      <c r="O85" s="124"/>
      <c r="P85" s="76"/>
      <c r="Q85" s="76"/>
      <c r="R85" s="76"/>
      <c r="S85" s="76">
        <v>228007</v>
      </c>
      <c r="T85" s="76"/>
      <c r="U85" s="76">
        <v>228007</v>
      </c>
    </row>
    <row r="86" spans="4:21" s="51" customFormat="1" ht="12" customHeight="1" x14ac:dyDescent="0.2">
      <c r="D86" s="76"/>
      <c r="E86" s="76"/>
      <c r="F86" s="76"/>
      <c r="G86" s="76"/>
      <c r="H86" s="76"/>
      <c r="I86" s="76"/>
      <c r="J86" s="124"/>
      <c r="K86" s="142" t="s">
        <v>104</v>
      </c>
      <c r="L86" s="143"/>
      <c r="M86" s="148" t="s">
        <v>133</v>
      </c>
      <c r="N86" s="74"/>
      <c r="O86" s="124"/>
      <c r="P86" s="116"/>
      <c r="Q86" s="116"/>
      <c r="R86" s="116"/>
      <c r="S86" s="116">
        <v>62464</v>
      </c>
      <c r="T86" s="116"/>
      <c r="U86" s="116">
        <v>62464</v>
      </c>
    </row>
    <row r="87" spans="4:21" s="51" customFormat="1" ht="12" customHeight="1" x14ac:dyDescent="0.2">
      <c r="D87" s="76"/>
      <c r="E87" s="76"/>
      <c r="F87" s="76"/>
      <c r="G87" s="76"/>
      <c r="H87" s="76"/>
      <c r="I87" s="76"/>
      <c r="J87" s="124"/>
      <c r="K87" s="142"/>
      <c r="L87" s="143"/>
      <c r="M87" s="149" t="s">
        <v>134</v>
      </c>
      <c r="N87" s="74"/>
      <c r="O87" s="124"/>
      <c r="P87" s="76"/>
      <c r="Q87" s="76"/>
      <c r="R87" s="76"/>
      <c r="S87" s="76"/>
      <c r="T87" s="76"/>
      <c r="U87" s="76"/>
    </row>
    <row r="88" spans="4:21" s="66" customFormat="1" ht="12" customHeight="1" x14ac:dyDescent="0.2">
      <c r="D88" s="76"/>
      <c r="E88" s="76"/>
      <c r="F88" s="76"/>
      <c r="G88" s="76"/>
      <c r="H88" s="76"/>
      <c r="I88" s="76"/>
      <c r="J88" s="124"/>
      <c r="K88" s="117" t="s">
        <v>107</v>
      </c>
      <c r="L88" s="117" t="s">
        <v>135</v>
      </c>
      <c r="M88" s="117"/>
      <c r="N88" s="74"/>
      <c r="O88" s="124"/>
      <c r="P88" s="76"/>
      <c r="Q88" s="76"/>
      <c r="R88" s="76">
        <v>67886</v>
      </c>
      <c r="S88" s="76"/>
      <c r="T88" s="76"/>
      <c r="U88" s="76">
        <v>67886</v>
      </c>
    </row>
    <row r="89" spans="4:21" s="66" customFormat="1" ht="12" customHeight="1" x14ac:dyDescent="0.2">
      <c r="D89" s="76"/>
      <c r="E89" s="76"/>
      <c r="F89" s="76"/>
      <c r="G89" s="76"/>
      <c r="H89" s="76"/>
      <c r="I89" s="76"/>
      <c r="J89" s="124"/>
      <c r="K89" s="117"/>
      <c r="L89" s="126" t="s">
        <v>136</v>
      </c>
      <c r="M89" s="117"/>
      <c r="N89" s="74"/>
      <c r="O89" s="124"/>
      <c r="P89" s="76"/>
      <c r="Q89" s="76"/>
      <c r="R89" s="76"/>
      <c r="S89" s="76"/>
      <c r="T89" s="76"/>
      <c r="U89" s="76"/>
    </row>
    <row r="90" spans="4:21" s="57" customFormat="1" ht="12" customHeight="1" x14ac:dyDescent="0.2">
      <c r="D90" s="76"/>
      <c r="E90" s="76"/>
      <c r="F90" s="76"/>
      <c r="G90" s="76"/>
      <c r="H90" s="76"/>
      <c r="I90" s="76"/>
      <c r="J90" s="124"/>
      <c r="K90" s="117" t="s">
        <v>110</v>
      </c>
      <c r="L90" s="117"/>
      <c r="M90" s="117" t="s">
        <v>111</v>
      </c>
      <c r="N90" s="74"/>
      <c r="O90" s="124"/>
      <c r="P90" s="76"/>
      <c r="Q90" s="76"/>
      <c r="R90" s="76">
        <v>60668</v>
      </c>
      <c r="S90" s="76"/>
      <c r="T90" s="76"/>
      <c r="U90" s="76">
        <v>60668</v>
      </c>
    </row>
    <row r="91" spans="4:21" s="57" customFormat="1" ht="12" customHeight="1" x14ac:dyDescent="0.2">
      <c r="D91" s="76"/>
      <c r="E91" s="76"/>
      <c r="F91" s="76"/>
      <c r="G91" s="76"/>
      <c r="H91" s="76"/>
      <c r="I91" s="76"/>
      <c r="J91" s="124"/>
      <c r="K91" s="117" t="s">
        <v>112</v>
      </c>
      <c r="L91" s="117"/>
      <c r="M91" s="117" t="s">
        <v>113</v>
      </c>
      <c r="N91" s="74"/>
      <c r="O91" s="124"/>
      <c r="P91" s="76"/>
      <c r="Q91" s="76"/>
      <c r="R91" s="76">
        <v>35072</v>
      </c>
      <c r="S91" s="76"/>
      <c r="T91" s="76"/>
      <c r="U91" s="76">
        <v>35072</v>
      </c>
    </row>
    <row r="92" spans="4:21" s="57" customFormat="1" ht="12" customHeight="1" x14ac:dyDescent="0.2">
      <c r="D92" s="76"/>
      <c r="E92" s="76"/>
      <c r="F92" s="76"/>
      <c r="G92" s="76"/>
      <c r="H92" s="76"/>
      <c r="I92" s="76"/>
      <c r="J92" s="124"/>
      <c r="K92" s="117" t="s">
        <v>114</v>
      </c>
      <c r="L92" s="125"/>
      <c r="M92" s="117" t="s">
        <v>115</v>
      </c>
      <c r="N92" s="74"/>
      <c r="O92" s="124"/>
      <c r="P92" s="76"/>
      <c r="Q92" s="76"/>
      <c r="R92" s="76">
        <v>118</v>
      </c>
      <c r="S92" s="76"/>
      <c r="T92" s="76"/>
      <c r="U92" s="76">
        <v>118</v>
      </c>
    </row>
    <row r="93" spans="4:21" s="57" customFormat="1" ht="12" customHeight="1" x14ac:dyDescent="0.2">
      <c r="D93" s="76"/>
      <c r="E93" s="76"/>
      <c r="F93" s="76"/>
      <c r="G93" s="76"/>
      <c r="H93" s="76"/>
      <c r="I93" s="76"/>
      <c r="J93" s="124"/>
      <c r="K93" s="117"/>
      <c r="L93" s="125"/>
      <c r="M93" s="121" t="s">
        <v>116</v>
      </c>
      <c r="N93" s="74"/>
      <c r="O93" s="124"/>
      <c r="P93" s="76"/>
      <c r="Q93" s="76"/>
      <c r="R93" s="76"/>
      <c r="S93" s="76"/>
      <c r="T93" s="76"/>
      <c r="U93" s="76"/>
    </row>
    <row r="94" spans="4:21" s="57" customFormat="1" ht="12" customHeight="1" x14ac:dyDescent="0.2">
      <c r="D94" s="76"/>
      <c r="E94" s="76"/>
      <c r="F94" s="76"/>
      <c r="G94" s="76"/>
      <c r="H94" s="76"/>
      <c r="I94" s="76"/>
      <c r="J94" s="124"/>
      <c r="K94" s="117" t="s">
        <v>117</v>
      </c>
      <c r="L94" s="125"/>
      <c r="M94" s="117" t="s">
        <v>118</v>
      </c>
      <c r="N94" s="74"/>
      <c r="O94" s="124"/>
      <c r="P94" s="76"/>
      <c r="Q94" s="76"/>
      <c r="R94" s="76">
        <v>25478</v>
      </c>
      <c r="S94" s="76"/>
      <c r="T94" s="76"/>
      <c r="U94" s="76">
        <v>25478</v>
      </c>
    </row>
    <row r="95" spans="4:21" s="57" customFormat="1" ht="12" customHeight="1" x14ac:dyDescent="0.2">
      <c r="D95" s="76"/>
      <c r="E95" s="76"/>
      <c r="F95" s="76"/>
      <c r="G95" s="76"/>
      <c r="H95" s="76"/>
      <c r="I95" s="76"/>
      <c r="J95" s="124"/>
      <c r="K95" s="126"/>
      <c r="L95" s="127"/>
      <c r="M95" s="121" t="s">
        <v>119</v>
      </c>
      <c r="N95" s="74"/>
      <c r="O95" s="124"/>
      <c r="P95" s="76"/>
      <c r="Q95" s="76"/>
      <c r="R95" s="76"/>
      <c r="S95" s="76"/>
      <c r="T95" s="76"/>
      <c r="U95" s="76"/>
    </row>
    <row r="96" spans="4:21" s="57" customFormat="1" ht="12" customHeight="1" x14ac:dyDescent="0.2">
      <c r="D96" s="76"/>
      <c r="E96" s="76"/>
      <c r="F96" s="76"/>
      <c r="G96" s="76"/>
      <c r="H96" s="76"/>
      <c r="I96" s="76"/>
      <c r="J96" s="124"/>
      <c r="K96" s="126"/>
      <c r="L96" s="127"/>
      <c r="M96" s="121" t="s">
        <v>120</v>
      </c>
      <c r="N96" s="74"/>
      <c r="O96" s="124"/>
      <c r="P96" s="76"/>
      <c r="Q96" s="76"/>
      <c r="R96" s="76"/>
      <c r="S96" s="76"/>
      <c r="T96" s="76"/>
      <c r="U96" s="76"/>
    </row>
    <row r="97" spans="4:52" s="97" customFormat="1" ht="12" customHeight="1" x14ac:dyDescent="0.2">
      <c r="D97" s="116"/>
      <c r="E97" s="116"/>
      <c r="F97" s="116"/>
      <c r="G97" s="116"/>
      <c r="H97" s="116"/>
      <c r="I97" s="116"/>
      <c r="J97" s="73"/>
      <c r="K97" s="129" t="s">
        <v>121</v>
      </c>
      <c r="L97" s="129"/>
      <c r="M97" s="129" t="s">
        <v>137</v>
      </c>
      <c r="N97" s="130"/>
      <c r="O97" s="75"/>
      <c r="P97" s="76"/>
      <c r="Q97" s="76"/>
      <c r="R97" s="76">
        <v>7218</v>
      </c>
      <c r="S97" s="76"/>
      <c r="T97" s="76"/>
      <c r="U97" s="76">
        <v>7218</v>
      </c>
    </row>
    <row r="98" spans="4:52" s="97" customFormat="1" ht="12" customHeight="1" x14ac:dyDescent="0.2">
      <c r="D98" s="76"/>
      <c r="E98" s="76"/>
      <c r="F98" s="76"/>
      <c r="G98" s="76"/>
      <c r="H98" s="76"/>
      <c r="I98" s="76"/>
      <c r="J98" s="124"/>
      <c r="K98" s="117" t="s">
        <v>124</v>
      </c>
      <c r="L98" s="117" t="s">
        <v>125</v>
      </c>
      <c r="M98" s="117"/>
      <c r="N98" s="74"/>
      <c r="O98" s="124"/>
      <c r="P98" s="76"/>
      <c r="Q98" s="76"/>
      <c r="R98" s="76">
        <v>-7221</v>
      </c>
      <c r="S98" s="76"/>
      <c r="T98" s="76"/>
      <c r="U98" s="76">
        <v>-7221</v>
      </c>
    </row>
    <row r="99" spans="4:52" s="51" customFormat="1" ht="12" customHeight="1" x14ac:dyDescent="0.2">
      <c r="D99" s="76"/>
      <c r="E99" s="76"/>
      <c r="F99" s="76"/>
      <c r="G99" s="76"/>
      <c r="H99" s="76"/>
      <c r="I99" s="76"/>
      <c r="J99" s="124"/>
      <c r="K99" s="142" t="s">
        <v>88</v>
      </c>
      <c r="L99" s="143"/>
      <c r="M99" s="148" t="s">
        <v>126</v>
      </c>
      <c r="N99" s="74"/>
      <c r="O99" s="124"/>
      <c r="P99" s="76"/>
      <c r="Q99" s="76"/>
      <c r="R99" s="76">
        <v>-3048</v>
      </c>
      <c r="S99" s="76"/>
      <c r="T99" s="76"/>
      <c r="U99" s="76">
        <v>-3048</v>
      </c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57"/>
      <c r="AO99" s="57"/>
      <c r="AP99" s="57"/>
      <c r="AQ99" s="57"/>
      <c r="AR99" s="57"/>
      <c r="AS99" s="57"/>
      <c r="AT99" s="57"/>
      <c r="AU99" s="57"/>
      <c r="AV99" s="57"/>
      <c r="AW99" s="57"/>
      <c r="AX99" s="57"/>
      <c r="AY99" s="57"/>
      <c r="AZ99" s="57"/>
    </row>
    <row r="100" spans="4:52" s="97" customFormat="1" ht="12" customHeight="1" x14ac:dyDescent="0.2">
      <c r="D100" s="116"/>
      <c r="E100" s="116"/>
      <c r="F100" s="116"/>
      <c r="G100" s="116"/>
      <c r="H100" s="116"/>
      <c r="I100" s="116"/>
      <c r="J100" s="73"/>
      <c r="K100" s="129" t="s">
        <v>131</v>
      </c>
      <c r="L100" s="129"/>
      <c r="M100" s="129" t="s">
        <v>132</v>
      </c>
      <c r="N100" s="130"/>
      <c r="O100" s="75"/>
      <c r="P100" s="76"/>
      <c r="Q100" s="76"/>
      <c r="R100" s="76">
        <v>-4173</v>
      </c>
      <c r="S100" s="76"/>
      <c r="T100" s="76"/>
      <c r="U100" s="76">
        <v>-4173</v>
      </c>
    </row>
    <row r="101" spans="4:52" s="97" customFormat="1" ht="12" customHeight="1" x14ac:dyDescent="0.2">
      <c r="D101" s="76">
        <v>114561</v>
      </c>
      <c r="E101" s="76">
        <v>78</v>
      </c>
      <c r="F101" s="76">
        <v>10038</v>
      </c>
      <c r="G101" s="76">
        <v>20315</v>
      </c>
      <c r="H101" s="76">
        <v>50560</v>
      </c>
      <c r="I101" s="76">
        <v>33570</v>
      </c>
      <c r="J101" s="124"/>
      <c r="K101" s="117" t="s">
        <v>47</v>
      </c>
      <c r="L101" s="117" t="s">
        <v>48</v>
      </c>
      <c r="M101" s="117"/>
      <c r="N101" s="74"/>
      <c r="O101" s="124"/>
      <c r="P101" s="76">
        <v>11216</v>
      </c>
      <c r="Q101" s="76">
        <v>52277</v>
      </c>
      <c r="R101" s="76">
        <v>7516</v>
      </c>
      <c r="S101" s="76">
        <v>32564</v>
      </c>
      <c r="T101" s="76">
        <v>806</v>
      </c>
      <c r="U101" s="76">
        <v>104379</v>
      </c>
    </row>
    <row r="102" spans="4:52" s="97" customFormat="1" ht="12" customHeight="1" x14ac:dyDescent="0.2">
      <c r="D102" s="76">
        <v>75549</v>
      </c>
      <c r="E102" s="76">
        <v>78</v>
      </c>
      <c r="F102" s="76">
        <v>9432</v>
      </c>
      <c r="G102" s="76">
        <v>20307</v>
      </c>
      <c r="H102" s="76">
        <v>31264</v>
      </c>
      <c r="I102" s="76">
        <v>14468</v>
      </c>
      <c r="J102" s="124"/>
      <c r="K102" s="142" t="s">
        <v>138</v>
      </c>
      <c r="L102" s="143"/>
      <c r="M102" s="148" t="s">
        <v>139</v>
      </c>
      <c r="N102" s="74"/>
      <c r="O102" s="124"/>
      <c r="P102" s="76">
        <v>5080</v>
      </c>
      <c r="Q102" s="76">
        <v>48381</v>
      </c>
      <c r="R102" s="76">
        <v>1884</v>
      </c>
      <c r="S102" s="76">
        <v>13688</v>
      </c>
      <c r="T102" s="76">
        <v>726</v>
      </c>
      <c r="U102" s="76">
        <v>69759</v>
      </c>
    </row>
    <row r="103" spans="4:52" s="97" customFormat="1" ht="12" customHeight="1" x14ac:dyDescent="0.2">
      <c r="D103" s="76">
        <v>24644</v>
      </c>
      <c r="E103" s="76"/>
      <c r="F103" s="76"/>
      <c r="G103" s="76">
        <v>0</v>
      </c>
      <c r="H103" s="76">
        <v>7716</v>
      </c>
      <c r="I103" s="76">
        <v>16928</v>
      </c>
      <c r="J103" s="124"/>
      <c r="K103" s="142" t="s">
        <v>140</v>
      </c>
      <c r="L103" s="143"/>
      <c r="M103" s="148" t="s">
        <v>141</v>
      </c>
      <c r="N103" s="74"/>
      <c r="O103" s="124"/>
      <c r="P103" s="76">
        <v>4024</v>
      </c>
      <c r="Q103" s="76">
        <v>3405</v>
      </c>
      <c r="R103" s="76">
        <v>5603</v>
      </c>
      <c r="S103" s="76">
        <v>7053</v>
      </c>
      <c r="T103" s="76">
        <v>79</v>
      </c>
      <c r="U103" s="76">
        <v>20164</v>
      </c>
    </row>
    <row r="104" spans="4:52" s="97" customFormat="1" ht="12" customHeight="1" x14ac:dyDescent="0.2">
      <c r="D104" s="76">
        <v>2208</v>
      </c>
      <c r="E104" s="76"/>
      <c r="F104" s="76"/>
      <c r="G104" s="76">
        <v>0</v>
      </c>
      <c r="H104" s="76">
        <v>148</v>
      </c>
      <c r="I104" s="76">
        <v>2060</v>
      </c>
      <c r="J104" s="124"/>
      <c r="K104" s="142" t="s">
        <v>142</v>
      </c>
      <c r="L104" s="148"/>
      <c r="M104" s="148" t="s">
        <v>203</v>
      </c>
      <c r="N104" s="74"/>
      <c r="O104" s="124"/>
      <c r="P104" s="76">
        <v>1767</v>
      </c>
      <c r="Q104" s="76">
        <v>391</v>
      </c>
      <c r="R104" s="76">
        <v>0</v>
      </c>
      <c r="S104" s="76"/>
      <c r="T104" s="76"/>
      <c r="U104" s="76">
        <v>2158</v>
      </c>
    </row>
    <row r="105" spans="4:52" s="97" customFormat="1" ht="12" customHeight="1" x14ac:dyDescent="0.2">
      <c r="D105" s="76"/>
      <c r="E105" s="76"/>
      <c r="F105" s="76"/>
      <c r="G105" s="76"/>
      <c r="H105" s="76"/>
      <c r="I105" s="76"/>
      <c r="J105" s="124"/>
      <c r="K105" s="150"/>
      <c r="L105" s="149"/>
      <c r="M105" s="149" t="s">
        <v>204</v>
      </c>
      <c r="N105" s="74"/>
      <c r="O105" s="124"/>
      <c r="P105" s="76"/>
      <c r="Q105" s="76"/>
      <c r="R105" s="76"/>
      <c r="S105" s="76"/>
      <c r="T105" s="76"/>
      <c r="U105" s="76"/>
    </row>
    <row r="106" spans="4:52" s="97" customFormat="1" ht="12" customHeight="1" x14ac:dyDescent="0.2">
      <c r="D106" s="76">
        <v>11432</v>
      </c>
      <c r="E106" s="76">
        <v>0</v>
      </c>
      <c r="F106" s="76">
        <v>0</v>
      </c>
      <c r="G106" s="76">
        <v>0</v>
      </c>
      <c r="H106" s="76">
        <v>11432</v>
      </c>
      <c r="I106" s="76">
        <v>0</v>
      </c>
      <c r="J106" s="124"/>
      <c r="K106" s="142" t="s">
        <v>143</v>
      </c>
      <c r="L106" s="148"/>
      <c r="M106" s="148" t="s">
        <v>205</v>
      </c>
      <c r="N106" s="74"/>
      <c r="O106" s="124"/>
      <c r="P106" s="76">
        <v>277</v>
      </c>
      <c r="Q106" s="76">
        <v>100</v>
      </c>
      <c r="R106" s="76">
        <v>0</v>
      </c>
      <c r="S106" s="76">
        <v>11193</v>
      </c>
      <c r="T106" s="76">
        <v>0</v>
      </c>
      <c r="U106" s="76">
        <v>11570</v>
      </c>
    </row>
    <row r="107" spans="4:52" s="97" customFormat="1" ht="12" customHeight="1" x14ac:dyDescent="0.2">
      <c r="D107" s="76">
        <v>728</v>
      </c>
      <c r="E107" s="76">
        <v>0</v>
      </c>
      <c r="F107" s="76">
        <v>606</v>
      </c>
      <c r="G107" s="76">
        <v>8</v>
      </c>
      <c r="H107" s="76">
        <v>0</v>
      </c>
      <c r="I107" s="76">
        <v>114</v>
      </c>
      <c r="J107" s="124"/>
      <c r="K107" s="142" t="s">
        <v>144</v>
      </c>
      <c r="L107" s="148"/>
      <c r="M107" s="148" t="s">
        <v>145</v>
      </c>
      <c r="N107" s="74"/>
      <c r="O107" s="124"/>
      <c r="P107" s="76">
        <v>68</v>
      </c>
      <c r="Q107" s="76">
        <v>0</v>
      </c>
      <c r="R107" s="76">
        <v>29</v>
      </c>
      <c r="S107" s="76">
        <v>630</v>
      </c>
      <c r="T107" s="76">
        <v>1</v>
      </c>
      <c r="U107" s="76">
        <v>728</v>
      </c>
    </row>
    <row r="108" spans="4:52" s="136" customFormat="1" ht="12" customHeight="1" x14ac:dyDescent="0.25">
      <c r="D108" s="85">
        <v>590312</v>
      </c>
      <c r="E108" s="85">
        <v>1436</v>
      </c>
      <c r="F108" s="85">
        <v>428753</v>
      </c>
      <c r="G108" s="85">
        <v>60431</v>
      </c>
      <c r="H108" s="85">
        <v>10117</v>
      </c>
      <c r="I108" s="85">
        <v>89575</v>
      </c>
      <c r="J108" s="131"/>
      <c r="K108" s="151" t="s">
        <v>197</v>
      </c>
      <c r="L108" s="151" t="s">
        <v>146</v>
      </c>
      <c r="M108" s="152"/>
      <c r="N108" s="83"/>
      <c r="O108" s="131"/>
      <c r="P108" s="85"/>
      <c r="Q108" s="85"/>
      <c r="R108" s="85"/>
      <c r="S108" s="85"/>
      <c r="T108" s="85"/>
      <c r="U108" s="85"/>
    </row>
    <row r="109" spans="4:52" s="136" customFormat="1" ht="12" customHeight="1" x14ac:dyDescent="0.25">
      <c r="D109" s="85"/>
      <c r="E109" s="85"/>
      <c r="F109" s="85"/>
      <c r="G109" s="85"/>
      <c r="H109" s="85"/>
      <c r="I109" s="85"/>
      <c r="J109" s="131"/>
      <c r="K109" s="153"/>
      <c r="L109" s="153" t="s">
        <v>147</v>
      </c>
      <c r="M109" s="154"/>
      <c r="N109" s="83"/>
      <c r="O109" s="131"/>
      <c r="P109" s="85"/>
      <c r="Q109" s="85"/>
      <c r="R109" s="85"/>
      <c r="S109" s="85"/>
      <c r="T109" s="85"/>
      <c r="U109" s="85"/>
    </row>
    <row r="110" spans="4:52" s="141" customFormat="1" ht="12" customHeight="1" x14ac:dyDescent="0.2">
      <c r="D110" s="92">
        <v>516057</v>
      </c>
      <c r="E110" s="92">
        <v>728</v>
      </c>
      <c r="F110" s="193">
        <v>415169</v>
      </c>
      <c r="G110" s="92">
        <v>47866</v>
      </c>
      <c r="H110" s="92">
        <v>6734</v>
      </c>
      <c r="I110" s="193">
        <v>45560</v>
      </c>
      <c r="J110" s="137"/>
      <c r="K110" s="155" t="s">
        <v>198</v>
      </c>
      <c r="L110" s="155" t="s">
        <v>148</v>
      </c>
      <c r="M110" s="156"/>
      <c r="N110" s="90"/>
      <c r="O110" s="137"/>
      <c r="P110" s="92"/>
      <c r="Q110" s="92"/>
      <c r="R110" s="92"/>
      <c r="S110" s="92"/>
      <c r="T110" s="92"/>
      <c r="U110" s="92"/>
    </row>
    <row r="111" spans="4:52" s="94" customFormat="1" ht="12" customHeight="1" x14ac:dyDescent="0.2">
      <c r="D111" s="88"/>
      <c r="E111" s="88"/>
      <c r="F111" s="88"/>
      <c r="G111" s="88"/>
      <c r="H111" s="88"/>
      <c r="I111" s="88"/>
      <c r="J111" s="95"/>
      <c r="K111" s="96"/>
      <c r="L111" s="96" t="s">
        <v>149</v>
      </c>
      <c r="M111" s="96"/>
      <c r="N111" s="96"/>
      <c r="O111" s="95"/>
      <c r="P111" s="88"/>
      <c r="Q111" s="88"/>
      <c r="R111" s="88"/>
      <c r="S111" s="88"/>
      <c r="T111" s="88"/>
      <c r="U111" s="88"/>
      <c r="V111" s="93"/>
      <c r="W111" s="93"/>
      <c r="X111" s="93"/>
      <c r="Y111" s="93"/>
      <c r="Z111" s="93"/>
      <c r="AA111" s="93"/>
      <c r="AB111" s="93"/>
      <c r="AC111" s="93"/>
      <c r="AD111" s="93"/>
      <c r="AE111" s="93"/>
      <c r="AF111" s="93"/>
      <c r="AG111" s="93"/>
      <c r="AH111" s="93"/>
      <c r="AI111" s="93"/>
      <c r="AJ111" s="93"/>
      <c r="AK111" s="93"/>
      <c r="AL111" s="93"/>
      <c r="AM111" s="93"/>
      <c r="AN111" s="93"/>
      <c r="AO111" s="93"/>
      <c r="AP111" s="93"/>
      <c r="AQ111" s="93"/>
      <c r="AR111" s="93"/>
      <c r="AS111" s="93"/>
      <c r="AT111" s="93"/>
      <c r="AU111" s="93"/>
      <c r="AV111" s="93"/>
      <c r="AW111" s="93"/>
      <c r="AX111" s="93"/>
      <c r="AY111" s="93"/>
      <c r="AZ111" s="93"/>
    </row>
    <row r="112" spans="4:52" s="29" customFormat="1" ht="21.45" customHeight="1" x14ac:dyDescent="0.25">
      <c r="D112" s="25" t="s">
        <v>354</v>
      </c>
      <c r="E112" s="34"/>
      <c r="F112" s="27"/>
      <c r="G112" s="27"/>
      <c r="H112" s="27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</row>
    <row r="113" spans="4:21" s="29" customFormat="1" ht="4.3499999999999996" customHeight="1" x14ac:dyDescent="0.3">
      <c r="D113" s="37"/>
      <c r="E113" s="37"/>
      <c r="F113" s="37"/>
      <c r="G113" s="37"/>
      <c r="H113" s="37"/>
      <c r="I113" s="37"/>
      <c r="J113" s="21"/>
      <c r="K113" s="38"/>
      <c r="L113" s="22"/>
      <c r="M113" s="39"/>
      <c r="N113" s="39"/>
      <c r="O113" s="10"/>
      <c r="P113" s="37"/>
      <c r="Q113" s="37"/>
      <c r="R113" s="37"/>
      <c r="S113" s="37"/>
      <c r="T113" s="37"/>
      <c r="U113" s="37"/>
    </row>
    <row r="114" spans="4:21" s="97" customFormat="1" x14ac:dyDescent="0.25">
      <c r="D114" s="45" t="s">
        <v>6</v>
      </c>
      <c r="E114" s="46"/>
      <c r="F114" s="46"/>
      <c r="G114" s="46"/>
      <c r="H114" s="46"/>
      <c r="I114" s="46"/>
      <c r="J114" s="47"/>
      <c r="K114" s="48" t="s">
        <v>5</v>
      </c>
      <c r="L114" s="49"/>
      <c r="M114" s="50" t="s">
        <v>84</v>
      </c>
      <c r="N114" s="50"/>
      <c r="O114" s="51"/>
      <c r="P114" s="45" t="s">
        <v>33</v>
      </c>
      <c r="Q114" s="46"/>
      <c r="R114" s="46"/>
      <c r="S114" s="46"/>
      <c r="T114" s="46"/>
      <c r="U114" s="45"/>
    </row>
    <row r="115" spans="4:21" s="97" customFormat="1" ht="2.4" customHeight="1" x14ac:dyDescent="0.2">
      <c r="D115" s="47"/>
      <c r="E115" s="47"/>
      <c r="F115" s="47"/>
      <c r="G115" s="47"/>
      <c r="H115" s="47"/>
      <c r="I115" s="47"/>
      <c r="J115" s="47"/>
      <c r="K115" s="46"/>
      <c r="L115" s="47"/>
      <c r="M115" s="46"/>
      <c r="N115" s="46"/>
      <c r="O115" s="51"/>
      <c r="P115" s="51"/>
      <c r="Q115" s="51"/>
      <c r="R115" s="51"/>
      <c r="S115" s="51"/>
      <c r="T115" s="51"/>
      <c r="U115" s="51"/>
    </row>
    <row r="116" spans="4:21" s="97" customFormat="1" x14ac:dyDescent="0.25">
      <c r="D116" s="52" t="s">
        <v>7</v>
      </c>
      <c r="E116" s="53" t="s">
        <v>8</v>
      </c>
      <c r="F116" s="53" t="s">
        <v>9</v>
      </c>
      <c r="G116" s="53" t="s">
        <v>10</v>
      </c>
      <c r="H116" s="53" t="s">
        <v>11</v>
      </c>
      <c r="I116" s="53" t="s">
        <v>12</v>
      </c>
      <c r="J116" s="54"/>
      <c r="K116" s="55"/>
      <c r="L116" s="56"/>
      <c r="M116" s="55" t="s">
        <v>85</v>
      </c>
      <c r="N116" s="55"/>
      <c r="O116" s="51"/>
      <c r="P116" s="53" t="s">
        <v>12</v>
      </c>
      <c r="Q116" s="53" t="s">
        <v>11</v>
      </c>
      <c r="R116" s="53" t="s">
        <v>10</v>
      </c>
      <c r="S116" s="53" t="s">
        <v>9</v>
      </c>
      <c r="T116" s="53" t="s">
        <v>8</v>
      </c>
      <c r="U116" s="52" t="s">
        <v>7</v>
      </c>
    </row>
    <row r="117" spans="4:21" s="97" customFormat="1" ht="2.4" customHeight="1" x14ac:dyDescent="0.25">
      <c r="D117" s="56"/>
      <c r="E117" s="54"/>
      <c r="F117" s="54"/>
      <c r="G117" s="54"/>
      <c r="H117" s="54"/>
      <c r="I117" s="54"/>
      <c r="J117" s="54"/>
      <c r="K117" s="55"/>
      <c r="L117" s="56"/>
      <c r="M117" s="55"/>
      <c r="N117" s="55"/>
      <c r="O117" s="57"/>
      <c r="P117" s="54"/>
      <c r="Q117" s="54"/>
      <c r="R117" s="54"/>
      <c r="S117" s="54"/>
      <c r="T117" s="54"/>
      <c r="U117" s="56"/>
    </row>
    <row r="118" spans="4:21" s="97" customFormat="1" x14ac:dyDescent="0.25">
      <c r="D118" s="58" t="s">
        <v>13</v>
      </c>
      <c r="E118" s="59" t="s">
        <v>14</v>
      </c>
      <c r="F118" s="59" t="s">
        <v>15</v>
      </c>
      <c r="G118" s="60" t="s">
        <v>16</v>
      </c>
      <c r="H118" s="61" t="s">
        <v>17</v>
      </c>
      <c r="I118" s="61" t="s">
        <v>18</v>
      </c>
      <c r="J118" s="54"/>
      <c r="K118" s="55"/>
      <c r="L118" s="56"/>
      <c r="M118" s="55"/>
      <c r="N118" s="55"/>
      <c r="O118" s="57"/>
      <c r="P118" s="61" t="s">
        <v>18</v>
      </c>
      <c r="Q118" s="61" t="s">
        <v>17</v>
      </c>
      <c r="R118" s="60" t="s">
        <v>16</v>
      </c>
      <c r="S118" s="59" t="s">
        <v>15</v>
      </c>
      <c r="T118" s="59" t="s">
        <v>14</v>
      </c>
      <c r="U118" s="58" t="s">
        <v>13</v>
      </c>
    </row>
    <row r="119" spans="4:21" s="97" customFormat="1" x14ac:dyDescent="0.2">
      <c r="D119" s="62" t="s">
        <v>19</v>
      </c>
      <c r="E119" s="63"/>
      <c r="F119" s="63"/>
      <c r="G119" s="63" t="s">
        <v>20</v>
      </c>
      <c r="H119" s="63" t="s">
        <v>21</v>
      </c>
      <c r="I119" s="63" t="s">
        <v>22</v>
      </c>
      <c r="J119" s="64"/>
      <c r="K119" s="50"/>
      <c r="L119" s="65"/>
      <c r="M119" s="50"/>
      <c r="N119" s="50"/>
      <c r="O119" s="66"/>
      <c r="P119" s="63" t="s">
        <v>22</v>
      </c>
      <c r="Q119" s="63" t="s">
        <v>21</v>
      </c>
      <c r="R119" s="63" t="s">
        <v>20</v>
      </c>
      <c r="S119" s="63"/>
      <c r="T119" s="63"/>
      <c r="U119" s="62" t="s">
        <v>19</v>
      </c>
    </row>
    <row r="120" spans="4:21" s="97" customFormat="1" x14ac:dyDescent="0.2">
      <c r="D120" s="67"/>
      <c r="E120" s="68"/>
      <c r="F120" s="68"/>
      <c r="G120" s="68" t="s">
        <v>23</v>
      </c>
      <c r="H120" s="68"/>
      <c r="I120" s="68" t="s">
        <v>24</v>
      </c>
      <c r="J120" s="64"/>
      <c r="K120" s="50"/>
      <c r="L120" s="65"/>
      <c r="M120" s="50"/>
      <c r="N120" s="50"/>
      <c r="O120" s="66"/>
      <c r="P120" s="68" t="s">
        <v>24</v>
      </c>
      <c r="Q120" s="68"/>
      <c r="R120" s="68" t="s">
        <v>23</v>
      </c>
      <c r="S120" s="68"/>
      <c r="T120" s="68"/>
      <c r="U120" s="67"/>
    </row>
    <row r="121" spans="4:21" s="97" customFormat="1" ht="2.4" customHeight="1" x14ac:dyDescent="0.2">
      <c r="D121" s="98"/>
      <c r="E121" s="99"/>
      <c r="F121" s="99"/>
      <c r="G121" s="99"/>
      <c r="H121" s="99"/>
      <c r="I121" s="99"/>
      <c r="J121" s="100"/>
      <c r="K121" s="101"/>
      <c r="L121" s="101"/>
      <c r="M121" s="101"/>
      <c r="N121" s="101"/>
      <c r="O121" s="101"/>
      <c r="P121" s="98"/>
      <c r="Q121" s="99"/>
      <c r="R121" s="99"/>
      <c r="S121" s="99"/>
      <c r="T121" s="99"/>
      <c r="U121" s="99"/>
    </row>
    <row r="122" spans="4:21" s="57" customFormat="1" ht="12" customHeight="1" x14ac:dyDescent="0.2">
      <c r="D122" s="76"/>
      <c r="E122" s="76"/>
      <c r="F122" s="76"/>
      <c r="G122" s="76"/>
      <c r="H122" s="76"/>
      <c r="I122" s="76"/>
      <c r="J122" s="124"/>
      <c r="K122" s="148" t="s">
        <v>150</v>
      </c>
      <c r="L122" s="148" t="s">
        <v>151</v>
      </c>
      <c r="M122" s="143"/>
      <c r="N122" s="74"/>
      <c r="O122" s="124"/>
      <c r="P122" s="76">
        <v>89575</v>
      </c>
      <c r="Q122" s="76">
        <v>10117</v>
      </c>
      <c r="R122" s="76">
        <v>60431</v>
      </c>
      <c r="S122" s="76">
        <v>428753</v>
      </c>
      <c r="T122" s="76">
        <v>1436</v>
      </c>
      <c r="U122" s="76">
        <v>590312</v>
      </c>
    </row>
    <row r="123" spans="4:21" s="51" customFormat="1" ht="12" customHeight="1" x14ac:dyDescent="0.2">
      <c r="D123" s="76"/>
      <c r="E123" s="76"/>
      <c r="F123" s="76"/>
      <c r="G123" s="76"/>
      <c r="H123" s="76"/>
      <c r="I123" s="76"/>
      <c r="J123" s="124"/>
      <c r="K123" s="148" t="s">
        <v>152</v>
      </c>
      <c r="L123" s="148" t="s">
        <v>153</v>
      </c>
      <c r="M123" s="143"/>
      <c r="N123" s="74"/>
      <c r="O123" s="124"/>
      <c r="P123" s="76"/>
      <c r="Q123" s="76"/>
      <c r="R123" s="76"/>
      <c r="S123" s="76"/>
      <c r="T123" s="76"/>
      <c r="U123" s="76"/>
    </row>
    <row r="124" spans="4:21" s="51" customFormat="1" ht="12" customHeight="1" x14ac:dyDescent="0.2">
      <c r="D124" s="76"/>
      <c r="E124" s="76"/>
      <c r="F124" s="76"/>
      <c r="G124" s="76"/>
      <c r="H124" s="76"/>
      <c r="I124" s="76"/>
      <c r="J124" s="124"/>
      <c r="K124" s="157" t="s">
        <v>154</v>
      </c>
      <c r="L124" s="157" t="s">
        <v>155</v>
      </c>
      <c r="M124" s="146"/>
      <c r="N124" s="74"/>
      <c r="O124" s="124"/>
      <c r="P124" s="195">
        <v>45560</v>
      </c>
      <c r="Q124" s="111">
        <v>6734</v>
      </c>
      <c r="R124" s="111">
        <v>47866</v>
      </c>
      <c r="S124" s="195">
        <v>415169</v>
      </c>
      <c r="T124" s="111">
        <v>728</v>
      </c>
      <c r="U124" s="111">
        <v>516057</v>
      </c>
    </row>
    <row r="125" spans="4:21" s="112" customFormat="1" ht="12" customHeight="1" x14ac:dyDescent="0.2">
      <c r="D125" s="113"/>
      <c r="E125" s="113"/>
      <c r="F125" s="113"/>
      <c r="G125" s="113"/>
      <c r="H125" s="113"/>
      <c r="I125" s="113"/>
      <c r="J125" s="105"/>
      <c r="K125" s="115" t="s">
        <v>156</v>
      </c>
      <c r="L125" s="115" t="s">
        <v>157</v>
      </c>
      <c r="M125" s="114"/>
      <c r="N125" s="114"/>
      <c r="O125" s="110"/>
      <c r="P125" s="113"/>
      <c r="Q125" s="113"/>
      <c r="R125" s="113"/>
      <c r="S125" s="113"/>
      <c r="T125" s="113"/>
      <c r="U125" s="113"/>
    </row>
    <row r="126" spans="4:21" s="57" customFormat="1" ht="12" customHeight="1" x14ac:dyDescent="0.2">
      <c r="D126" s="76">
        <v>57673</v>
      </c>
      <c r="E126" s="76">
        <v>0</v>
      </c>
      <c r="F126" s="76">
        <v>42463</v>
      </c>
      <c r="G126" s="76">
        <v>5</v>
      </c>
      <c r="H126" s="76">
        <v>2969</v>
      </c>
      <c r="I126" s="76">
        <v>12236</v>
      </c>
      <c r="J126" s="124"/>
      <c r="K126" s="117" t="s">
        <v>49</v>
      </c>
      <c r="L126" s="117" t="s">
        <v>158</v>
      </c>
      <c r="M126" s="117"/>
      <c r="N126" s="74"/>
      <c r="O126" s="124"/>
      <c r="P126" s="76"/>
      <c r="Q126" s="76"/>
      <c r="R126" s="76">
        <v>57860</v>
      </c>
      <c r="S126" s="76"/>
      <c r="T126" s="76"/>
      <c r="U126" s="76">
        <v>57860</v>
      </c>
    </row>
    <row r="127" spans="4:21" s="57" customFormat="1" ht="12" customHeight="1" x14ac:dyDescent="0.2">
      <c r="D127" s="76"/>
      <c r="E127" s="76"/>
      <c r="F127" s="76"/>
      <c r="G127" s="76"/>
      <c r="H127" s="76"/>
      <c r="I127" s="76"/>
      <c r="J127" s="124"/>
      <c r="K127" s="117"/>
      <c r="L127" s="126" t="s">
        <v>159</v>
      </c>
      <c r="M127" s="126"/>
      <c r="N127" s="74"/>
      <c r="O127" s="124"/>
      <c r="P127" s="76"/>
      <c r="Q127" s="76"/>
      <c r="R127" s="76"/>
      <c r="S127" s="76"/>
      <c r="T127" s="76"/>
      <c r="U127" s="76"/>
    </row>
    <row r="128" spans="4:21" s="57" customFormat="1" ht="12" customHeight="1" x14ac:dyDescent="0.2">
      <c r="D128" s="76">
        <v>55200</v>
      </c>
      <c r="E128" s="76">
        <v>0</v>
      </c>
      <c r="F128" s="76">
        <v>39990</v>
      </c>
      <c r="G128" s="76">
        <v>5</v>
      </c>
      <c r="H128" s="76">
        <v>2969</v>
      </c>
      <c r="I128" s="76">
        <v>12236</v>
      </c>
      <c r="J128" s="124"/>
      <c r="K128" s="148" t="s">
        <v>206</v>
      </c>
      <c r="L128" s="148"/>
      <c r="M128" s="148" t="s">
        <v>208</v>
      </c>
      <c r="N128" s="74"/>
      <c r="O128" s="124"/>
      <c r="P128" s="76"/>
      <c r="Q128" s="76"/>
      <c r="R128" s="76">
        <v>55387</v>
      </c>
      <c r="S128" s="76"/>
      <c r="T128" s="76"/>
      <c r="U128" s="76">
        <v>55387</v>
      </c>
    </row>
    <row r="129" spans="4:21" s="57" customFormat="1" ht="12" customHeight="1" x14ac:dyDescent="0.2">
      <c r="D129" s="76">
        <v>2473</v>
      </c>
      <c r="E129" s="76">
        <v>0</v>
      </c>
      <c r="F129" s="76">
        <v>2473</v>
      </c>
      <c r="G129" s="76">
        <v>0</v>
      </c>
      <c r="H129" s="76">
        <v>0</v>
      </c>
      <c r="I129" s="76">
        <v>0</v>
      </c>
      <c r="J129" s="124"/>
      <c r="K129" s="129" t="s">
        <v>207</v>
      </c>
      <c r="L129" s="129"/>
      <c r="M129" s="129" t="s">
        <v>209</v>
      </c>
      <c r="N129" s="130"/>
      <c r="O129" s="124"/>
      <c r="P129" s="76"/>
      <c r="Q129" s="76"/>
      <c r="R129" s="76">
        <v>2473</v>
      </c>
      <c r="S129" s="76"/>
      <c r="T129" s="76"/>
      <c r="U129" s="76">
        <v>2473</v>
      </c>
    </row>
    <row r="130" spans="4:21" s="66" customFormat="1" ht="12" customHeight="1" x14ac:dyDescent="0.2">
      <c r="D130" s="76">
        <v>82284</v>
      </c>
      <c r="E130" s="76"/>
      <c r="F130" s="76">
        <v>82284</v>
      </c>
      <c r="G130" s="76"/>
      <c r="H130" s="76"/>
      <c r="I130" s="76"/>
      <c r="J130" s="124"/>
      <c r="K130" s="117" t="s">
        <v>50</v>
      </c>
      <c r="L130" s="117" t="s">
        <v>210</v>
      </c>
      <c r="M130" s="117"/>
      <c r="N130" s="74"/>
      <c r="O130" s="124"/>
      <c r="P130" s="76">
        <v>3728</v>
      </c>
      <c r="Q130" s="76">
        <v>4377</v>
      </c>
      <c r="R130" s="76">
        <v>73986</v>
      </c>
      <c r="S130" s="76">
        <v>177</v>
      </c>
      <c r="T130" s="76">
        <v>18</v>
      </c>
      <c r="U130" s="76">
        <v>82286</v>
      </c>
    </row>
    <row r="131" spans="4:21" s="57" customFormat="1" ht="12" customHeight="1" x14ac:dyDescent="0.2">
      <c r="D131" s="76">
        <v>52728</v>
      </c>
      <c r="E131" s="76"/>
      <c r="F131" s="76">
        <v>52728</v>
      </c>
      <c r="G131" s="76"/>
      <c r="H131" s="76"/>
      <c r="I131" s="76"/>
      <c r="J131" s="124"/>
      <c r="K131" s="148" t="s">
        <v>160</v>
      </c>
      <c r="L131" s="148"/>
      <c r="M131" s="148" t="s">
        <v>161</v>
      </c>
      <c r="N131" s="74"/>
      <c r="O131" s="124"/>
      <c r="P131" s="76">
        <v>0</v>
      </c>
      <c r="Q131" s="76">
        <v>3555</v>
      </c>
      <c r="R131" s="76">
        <v>49225</v>
      </c>
      <c r="S131" s="76"/>
      <c r="T131" s="76"/>
      <c r="U131" s="76">
        <v>52780</v>
      </c>
    </row>
    <row r="132" spans="4:21" s="57" customFormat="1" ht="12" customHeight="1" x14ac:dyDescent="0.2">
      <c r="D132" s="76"/>
      <c r="E132" s="76"/>
      <c r="F132" s="76"/>
      <c r="G132" s="76"/>
      <c r="H132" s="76"/>
      <c r="I132" s="76"/>
      <c r="J132" s="124"/>
      <c r="K132" s="148"/>
      <c r="L132" s="148"/>
      <c r="M132" s="148" t="s">
        <v>211</v>
      </c>
      <c r="N132" s="74"/>
      <c r="O132" s="124"/>
      <c r="P132" s="76"/>
      <c r="Q132" s="76"/>
      <c r="R132" s="76"/>
      <c r="S132" s="76"/>
      <c r="T132" s="76"/>
      <c r="U132" s="76"/>
    </row>
    <row r="133" spans="4:21" s="57" customFormat="1" ht="12" customHeight="1" x14ac:dyDescent="0.2">
      <c r="D133" s="76">
        <v>9681</v>
      </c>
      <c r="E133" s="76"/>
      <c r="F133" s="76">
        <v>9681</v>
      </c>
      <c r="G133" s="76"/>
      <c r="H133" s="76"/>
      <c r="I133" s="76"/>
      <c r="J133" s="124"/>
      <c r="K133" s="148" t="s">
        <v>162</v>
      </c>
      <c r="L133" s="148"/>
      <c r="M133" s="148" t="s">
        <v>163</v>
      </c>
      <c r="N133" s="74"/>
      <c r="O133" s="124"/>
      <c r="P133" s="76">
        <v>3728</v>
      </c>
      <c r="Q133" s="76">
        <v>672</v>
      </c>
      <c r="R133" s="76">
        <v>5086</v>
      </c>
      <c r="S133" s="76">
        <v>177</v>
      </c>
      <c r="T133" s="76">
        <v>18</v>
      </c>
      <c r="U133" s="76">
        <v>9681</v>
      </c>
    </row>
    <row r="134" spans="4:21" s="57" customFormat="1" ht="12" customHeight="1" x14ac:dyDescent="0.2">
      <c r="D134" s="76"/>
      <c r="E134" s="76"/>
      <c r="F134" s="76"/>
      <c r="G134" s="76"/>
      <c r="H134" s="76"/>
      <c r="I134" s="76"/>
      <c r="J134" s="124"/>
      <c r="K134" s="148"/>
      <c r="L134" s="148"/>
      <c r="M134" s="148" t="s">
        <v>211</v>
      </c>
      <c r="N134" s="74"/>
      <c r="O134" s="124"/>
      <c r="P134" s="76"/>
      <c r="Q134" s="76"/>
      <c r="R134" s="76"/>
      <c r="S134" s="76"/>
      <c r="T134" s="76"/>
      <c r="U134" s="76"/>
    </row>
    <row r="135" spans="4:21" s="57" customFormat="1" ht="12" customHeight="1" x14ac:dyDescent="0.2">
      <c r="D135" s="76">
        <v>19999</v>
      </c>
      <c r="E135" s="76"/>
      <c r="F135" s="76">
        <v>19999</v>
      </c>
      <c r="G135" s="76"/>
      <c r="H135" s="76"/>
      <c r="I135" s="76"/>
      <c r="J135" s="124"/>
      <c r="K135" s="148" t="s">
        <v>212</v>
      </c>
      <c r="L135" s="148"/>
      <c r="M135" s="148" t="s">
        <v>161</v>
      </c>
      <c r="N135" s="74"/>
      <c r="O135" s="124"/>
      <c r="P135" s="76">
        <v>0</v>
      </c>
      <c r="Q135" s="76">
        <v>274</v>
      </c>
      <c r="R135" s="76">
        <v>19675</v>
      </c>
      <c r="S135" s="76">
        <v>0</v>
      </c>
      <c r="T135" s="76">
        <v>0</v>
      </c>
      <c r="U135" s="76">
        <v>19949</v>
      </c>
    </row>
    <row r="136" spans="4:21" s="57" customFormat="1" ht="12" customHeight="1" x14ac:dyDescent="0.2">
      <c r="D136" s="76"/>
      <c r="E136" s="76"/>
      <c r="F136" s="76"/>
      <c r="G136" s="76"/>
      <c r="H136" s="76"/>
      <c r="I136" s="76"/>
      <c r="J136" s="124"/>
      <c r="K136" s="148"/>
      <c r="L136" s="148"/>
      <c r="M136" s="148" t="s">
        <v>213</v>
      </c>
      <c r="N136" s="74"/>
      <c r="O136" s="124"/>
      <c r="P136" s="76"/>
      <c r="Q136" s="76"/>
      <c r="R136" s="76"/>
      <c r="S136" s="76"/>
      <c r="T136" s="76"/>
      <c r="U136" s="76"/>
    </row>
    <row r="137" spans="4:21" s="57" customFormat="1" ht="12" customHeight="1" x14ac:dyDescent="0.2">
      <c r="D137" s="76">
        <v>496</v>
      </c>
      <c r="E137" s="76"/>
      <c r="F137" s="76">
        <v>496</v>
      </c>
      <c r="G137" s="76"/>
      <c r="H137" s="76"/>
      <c r="I137" s="76"/>
      <c r="J137" s="124"/>
      <c r="K137" s="148" t="s">
        <v>214</v>
      </c>
      <c r="L137" s="148"/>
      <c r="M137" s="148" t="s">
        <v>215</v>
      </c>
      <c r="N137" s="74"/>
      <c r="O137" s="124"/>
      <c r="P137" s="76">
        <v>0</v>
      </c>
      <c r="Q137" s="76">
        <v>496</v>
      </c>
      <c r="R137" s="76">
        <v>0</v>
      </c>
      <c r="S137" s="76">
        <v>0</v>
      </c>
      <c r="T137" s="76">
        <v>0</v>
      </c>
      <c r="U137" s="76">
        <v>496</v>
      </c>
    </row>
    <row r="138" spans="4:21" s="57" customFormat="1" ht="12" customHeight="1" x14ac:dyDescent="0.2">
      <c r="D138" s="76"/>
      <c r="E138" s="76"/>
      <c r="F138" s="76"/>
      <c r="G138" s="76"/>
      <c r="H138" s="76"/>
      <c r="I138" s="76"/>
      <c r="J138" s="124"/>
      <c r="K138" s="148"/>
      <c r="L138" s="148"/>
      <c r="M138" s="148" t="s">
        <v>213</v>
      </c>
      <c r="N138" s="74"/>
      <c r="O138" s="124"/>
      <c r="P138" s="76"/>
      <c r="Q138" s="76"/>
      <c r="R138" s="76"/>
      <c r="S138" s="76"/>
      <c r="T138" s="76"/>
      <c r="U138" s="76"/>
    </row>
    <row r="139" spans="4:21" s="57" customFormat="1" ht="12" customHeight="1" x14ac:dyDescent="0.2">
      <c r="D139" s="76">
        <v>-620</v>
      </c>
      <c r="E139" s="76"/>
      <c r="F139" s="76">
        <v>-620</v>
      </c>
      <c r="G139" s="76"/>
      <c r="H139" s="76"/>
      <c r="I139" s="76"/>
      <c r="J139" s="124"/>
      <c r="K139" s="148" t="s">
        <v>250</v>
      </c>
      <c r="L139" s="148"/>
      <c r="M139" s="148" t="s">
        <v>216</v>
      </c>
      <c r="N139" s="74"/>
      <c r="O139" s="124"/>
      <c r="P139" s="76"/>
      <c r="Q139" s="76">
        <v>-620</v>
      </c>
      <c r="R139" s="76">
        <v>0</v>
      </c>
      <c r="S139" s="76"/>
      <c r="T139" s="76"/>
      <c r="U139" s="76">
        <v>-620</v>
      </c>
    </row>
    <row r="140" spans="4:21" s="57" customFormat="1" ht="12" customHeight="1" x14ac:dyDescent="0.2">
      <c r="D140" s="76"/>
      <c r="E140" s="76"/>
      <c r="F140" s="76"/>
      <c r="G140" s="76"/>
      <c r="H140" s="76"/>
      <c r="I140" s="76"/>
      <c r="J140" s="124"/>
      <c r="K140" s="148"/>
      <c r="L140" s="148"/>
      <c r="M140" s="148" t="s">
        <v>217</v>
      </c>
      <c r="N140" s="74"/>
      <c r="O140" s="124"/>
      <c r="P140" s="76"/>
      <c r="Q140" s="76"/>
      <c r="R140" s="76"/>
      <c r="S140" s="76"/>
      <c r="T140" s="76"/>
      <c r="U140" s="76"/>
    </row>
    <row r="141" spans="4:21" s="97" customFormat="1" ht="12" customHeight="1" x14ac:dyDescent="0.2">
      <c r="D141" s="76">
        <v>77179</v>
      </c>
      <c r="E141" s="76">
        <v>28</v>
      </c>
      <c r="F141" s="76">
        <v>171</v>
      </c>
      <c r="G141" s="76">
        <v>70485</v>
      </c>
      <c r="H141" s="76">
        <v>2263</v>
      </c>
      <c r="I141" s="76">
        <v>4232</v>
      </c>
      <c r="J141" s="124"/>
      <c r="K141" s="117" t="s">
        <v>51</v>
      </c>
      <c r="L141" s="117" t="s">
        <v>164</v>
      </c>
      <c r="M141" s="117"/>
      <c r="N141" s="74"/>
      <c r="O141" s="124"/>
      <c r="P141" s="76"/>
      <c r="Q141" s="76"/>
      <c r="R141" s="76"/>
      <c r="S141" s="76">
        <v>77800</v>
      </c>
      <c r="T141" s="76"/>
      <c r="U141" s="76">
        <v>77800</v>
      </c>
    </row>
    <row r="142" spans="4:21" s="97" customFormat="1" ht="12" customHeight="1" x14ac:dyDescent="0.2">
      <c r="D142" s="76"/>
      <c r="E142" s="76"/>
      <c r="F142" s="76"/>
      <c r="G142" s="76"/>
      <c r="H142" s="76"/>
      <c r="I142" s="76"/>
      <c r="J142" s="124"/>
      <c r="K142" s="126"/>
      <c r="L142" s="126" t="s">
        <v>165</v>
      </c>
      <c r="M142" s="126"/>
      <c r="N142" s="74"/>
      <c r="O142" s="124"/>
      <c r="P142" s="76"/>
      <c r="Q142" s="76"/>
      <c r="R142" s="76"/>
      <c r="S142" s="76"/>
      <c r="T142" s="76"/>
      <c r="U142" s="76"/>
    </row>
    <row r="143" spans="4:21" s="97" customFormat="1" ht="12" customHeight="1" x14ac:dyDescent="0.2">
      <c r="D143" s="76">
        <v>146512</v>
      </c>
      <c r="E143" s="76">
        <v>1277</v>
      </c>
      <c r="F143" s="76">
        <v>31116</v>
      </c>
      <c r="G143" s="76">
        <v>90769</v>
      </c>
      <c r="H143" s="76">
        <v>15115</v>
      </c>
      <c r="I143" s="76">
        <v>8235</v>
      </c>
      <c r="J143" s="124"/>
      <c r="K143" s="117" t="s">
        <v>52</v>
      </c>
      <c r="L143" s="117" t="s">
        <v>53</v>
      </c>
      <c r="M143" s="117"/>
      <c r="N143" s="74"/>
      <c r="O143" s="124"/>
      <c r="P143" s="76">
        <v>4004</v>
      </c>
      <c r="Q143" s="76">
        <v>14260</v>
      </c>
      <c r="R143" s="76">
        <v>85272</v>
      </c>
      <c r="S143" s="76">
        <v>32197</v>
      </c>
      <c r="T143" s="76">
        <v>7604</v>
      </c>
      <c r="U143" s="76">
        <v>143337</v>
      </c>
    </row>
    <row r="144" spans="4:21" s="97" customFormat="1" ht="12" customHeight="1" x14ac:dyDescent="0.2">
      <c r="D144" s="76">
        <v>13235</v>
      </c>
      <c r="E144" s="76">
        <v>19</v>
      </c>
      <c r="F144" s="76">
        <v>7482</v>
      </c>
      <c r="G144" s="76">
        <v>98</v>
      </c>
      <c r="H144" s="76">
        <v>1788</v>
      </c>
      <c r="I144" s="76">
        <v>3848</v>
      </c>
      <c r="J144" s="124"/>
      <c r="K144" s="148" t="s">
        <v>166</v>
      </c>
      <c r="L144" s="143"/>
      <c r="M144" s="148" t="s">
        <v>167</v>
      </c>
      <c r="N144" s="74"/>
      <c r="O144" s="124"/>
      <c r="P144" s="76"/>
      <c r="Q144" s="76">
        <v>12347</v>
      </c>
      <c r="R144" s="76"/>
      <c r="S144" s="76"/>
      <c r="T144" s="76"/>
      <c r="U144" s="76">
        <v>12347</v>
      </c>
    </row>
    <row r="145" spans="4:52" s="97" customFormat="1" ht="12" customHeight="1" x14ac:dyDescent="0.2">
      <c r="D145" s="76">
        <v>12395</v>
      </c>
      <c r="E145" s="76"/>
      <c r="F145" s="76"/>
      <c r="G145" s="76"/>
      <c r="H145" s="76">
        <v>12395</v>
      </c>
      <c r="I145" s="76"/>
      <c r="J145" s="124"/>
      <c r="K145" s="148" t="s">
        <v>168</v>
      </c>
      <c r="L145" s="143"/>
      <c r="M145" s="148" t="s">
        <v>169</v>
      </c>
      <c r="N145" s="74"/>
      <c r="O145" s="124"/>
      <c r="P145" s="76">
        <v>3405</v>
      </c>
      <c r="Q145" s="76">
        <v>1640</v>
      </c>
      <c r="R145" s="76">
        <v>64</v>
      </c>
      <c r="S145" s="76">
        <v>8148</v>
      </c>
      <c r="T145" s="76">
        <v>18</v>
      </c>
      <c r="U145" s="76">
        <v>13275</v>
      </c>
    </row>
    <row r="146" spans="4:52" s="97" customFormat="1" ht="12" customHeight="1" x14ac:dyDescent="0.2">
      <c r="D146" s="76">
        <v>80467</v>
      </c>
      <c r="E146" s="76"/>
      <c r="F146" s="76"/>
      <c r="G146" s="76">
        <v>80467</v>
      </c>
      <c r="H146" s="76"/>
      <c r="I146" s="76"/>
      <c r="J146" s="124"/>
      <c r="K146" s="148" t="s">
        <v>170</v>
      </c>
      <c r="L146" s="143"/>
      <c r="M146" s="148" t="s">
        <v>171</v>
      </c>
      <c r="N146" s="74"/>
      <c r="O146" s="124"/>
      <c r="P146" s="76"/>
      <c r="Q146" s="76"/>
      <c r="R146" s="76">
        <v>80467</v>
      </c>
      <c r="S146" s="76"/>
      <c r="T146" s="76"/>
      <c r="U146" s="76">
        <v>80467</v>
      </c>
    </row>
    <row r="147" spans="4:52" s="97" customFormat="1" ht="12" customHeight="1" x14ac:dyDescent="0.2">
      <c r="D147" s="76"/>
      <c r="E147" s="76"/>
      <c r="F147" s="76"/>
      <c r="G147" s="76"/>
      <c r="H147" s="76"/>
      <c r="I147" s="76"/>
      <c r="J147" s="124"/>
      <c r="K147" s="148"/>
      <c r="L147" s="143"/>
      <c r="M147" s="149" t="s">
        <v>172</v>
      </c>
      <c r="N147" s="74"/>
      <c r="O147" s="124"/>
      <c r="P147" s="76"/>
      <c r="Q147" s="76"/>
      <c r="R147" s="76"/>
      <c r="S147" s="76"/>
      <c r="T147" s="76"/>
      <c r="U147" s="76"/>
    </row>
    <row r="148" spans="4:52" s="97" customFormat="1" ht="12" customHeight="1" x14ac:dyDescent="0.2">
      <c r="D148" s="76">
        <v>534</v>
      </c>
      <c r="E148" s="76"/>
      <c r="F148" s="76"/>
      <c r="G148" s="76">
        <v>534</v>
      </c>
      <c r="H148" s="76"/>
      <c r="I148" s="76"/>
      <c r="J148" s="124"/>
      <c r="K148" s="148" t="s">
        <v>173</v>
      </c>
      <c r="L148" s="148"/>
      <c r="M148" s="148" t="s">
        <v>174</v>
      </c>
      <c r="N148" s="74"/>
      <c r="O148" s="124"/>
      <c r="P148" s="76"/>
      <c r="Q148" s="76"/>
      <c r="R148" s="76">
        <v>2061</v>
      </c>
      <c r="S148" s="76"/>
      <c r="T148" s="76"/>
      <c r="U148" s="76">
        <v>2061</v>
      </c>
    </row>
    <row r="149" spans="4:52" s="97" customFormat="1" ht="12" customHeight="1" x14ac:dyDescent="0.2">
      <c r="D149" s="76">
        <v>34461</v>
      </c>
      <c r="E149" s="76">
        <v>1258</v>
      </c>
      <c r="F149" s="76">
        <v>23634</v>
      </c>
      <c r="G149" s="76">
        <v>4250</v>
      </c>
      <c r="H149" s="76">
        <v>932</v>
      </c>
      <c r="I149" s="76">
        <v>4387</v>
      </c>
      <c r="J149" s="124"/>
      <c r="K149" s="148" t="s">
        <v>175</v>
      </c>
      <c r="L149" s="148"/>
      <c r="M149" s="148" t="s">
        <v>176</v>
      </c>
      <c r="N149" s="74"/>
      <c r="O149" s="124"/>
      <c r="P149" s="76">
        <v>599</v>
      </c>
      <c r="Q149" s="76">
        <v>273</v>
      </c>
      <c r="R149" s="76">
        <v>2680</v>
      </c>
      <c r="S149" s="76">
        <v>24049</v>
      </c>
      <c r="T149" s="76">
        <v>7586</v>
      </c>
      <c r="U149" s="76">
        <v>35187</v>
      </c>
    </row>
    <row r="150" spans="4:52" s="97" customFormat="1" ht="12" customHeight="1" x14ac:dyDescent="0.2">
      <c r="D150" s="76">
        <v>5420</v>
      </c>
      <c r="E150" s="76"/>
      <c r="F150" s="76"/>
      <c r="G150" s="76">
        <v>5420</v>
      </c>
      <c r="H150" s="76"/>
      <c r="I150" s="76"/>
      <c r="J150" s="124"/>
      <c r="K150" s="148" t="s">
        <v>218</v>
      </c>
      <c r="L150" s="148"/>
      <c r="M150" s="148" t="s">
        <v>219</v>
      </c>
      <c r="N150" s="74"/>
      <c r="O150" s="124"/>
      <c r="P150" s="76"/>
      <c r="Q150" s="76"/>
      <c r="R150" s="76"/>
      <c r="S150" s="76"/>
      <c r="T150" s="76"/>
      <c r="U150" s="76"/>
    </row>
    <row r="151" spans="4:52" s="97" customFormat="1" ht="12" customHeight="1" x14ac:dyDescent="0.2">
      <c r="D151" s="76"/>
      <c r="E151" s="76"/>
      <c r="F151" s="76"/>
      <c r="G151" s="76"/>
      <c r="H151" s="76"/>
      <c r="I151" s="76"/>
      <c r="J151" s="124"/>
      <c r="K151" s="148"/>
      <c r="L151" s="148"/>
      <c r="M151" s="148" t="s">
        <v>220</v>
      </c>
      <c r="N151" s="74"/>
      <c r="O151" s="124"/>
      <c r="P151" s="76"/>
      <c r="Q151" s="76"/>
      <c r="R151" s="76"/>
      <c r="S151" s="76"/>
      <c r="T151" s="76"/>
      <c r="U151" s="76"/>
    </row>
    <row r="152" spans="4:52" s="136" customFormat="1" ht="12" customHeight="1" x14ac:dyDescent="0.25">
      <c r="D152" s="85">
        <v>587947</v>
      </c>
      <c r="E152" s="85">
        <v>7753</v>
      </c>
      <c r="F152" s="85">
        <v>382893</v>
      </c>
      <c r="G152" s="85">
        <v>116290</v>
      </c>
      <c r="H152" s="85">
        <v>8407</v>
      </c>
      <c r="I152" s="85">
        <v>72604</v>
      </c>
      <c r="J152" s="131"/>
      <c r="K152" s="151" t="s">
        <v>54</v>
      </c>
      <c r="L152" s="151" t="s">
        <v>55</v>
      </c>
      <c r="M152" s="151"/>
      <c r="N152" s="83"/>
      <c r="O152" s="131"/>
      <c r="P152" s="85"/>
      <c r="Q152" s="85"/>
      <c r="R152" s="85"/>
      <c r="S152" s="85"/>
      <c r="T152" s="85"/>
      <c r="U152" s="85"/>
    </row>
    <row r="153" spans="4:52" s="94" customFormat="1" ht="12" customHeight="1" x14ac:dyDescent="0.2">
      <c r="D153" s="88">
        <v>513692</v>
      </c>
      <c r="E153" s="88">
        <v>7045</v>
      </c>
      <c r="F153" s="192">
        <v>369309</v>
      </c>
      <c r="G153" s="88">
        <v>103725</v>
      </c>
      <c r="H153" s="88">
        <v>5024</v>
      </c>
      <c r="I153" s="192">
        <v>28589</v>
      </c>
      <c r="J153" s="95"/>
      <c r="K153" s="96" t="s">
        <v>56</v>
      </c>
      <c r="L153" s="96" t="s">
        <v>57</v>
      </c>
      <c r="M153" s="96"/>
      <c r="N153" s="96"/>
      <c r="O153" s="95"/>
      <c r="P153" s="88"/>
      <c r="Q153" s="88"/>
      <c r="R153" s="88"/>
      <c r="S153" s="88"/>
      <c r="T153" s="88"/>
      <c r="U153" s="88"/>
      <c r="V153" s="93"/>
      <c r="W153" s="93"/>
      <c r="X153" s="93"/>
      <c r="Y153" s="93"/>
      <c r="Z153" s="93"/>
      <c r="AA153" s="93"/>
      <c r="AB153" s="93"/>
      <c r="AC153" s="93"/>
      <c r="AD153" s="93"/>
      <c r="AE153" s="93"/>
      <c r="AF153" s="93"/>
      <c r="AG153" s="93"/>
      <c r="AH153" s="93"/>
      <c r="AI153" s="93"/>
      <c r="AJ153" s="93"/>
      <c r="AK153" s="93"/>
      <c r="AL153" s="93"/>
      <c r="AM153" s="93"/>
      <c r="AN153" s="93"/>
      <c r="AO153" s="93"/>
      <c r="AP153" s="93"/>
      <c r="AQ153" s="93"/>
      <c r="AR153" s="93"/>
      <c r="AS153" s="93"/>
      <c r="AT153" s="93"/>
      <c r="AU153" s="93"/>
      <c r="AV153" s="93"/>
      <c r="AW153" s="93"/>
      <c r="AX153" s="93"/>
      <c r="AY153" s="93"/>
      <c r="AZ153" s="93"/>
    </row>
    <row r="154" spans="4:52" s="29" customFormat="1" ht="21.45" customHeight="1" x14ac:dyDescent="0.25">
      <c r="D154" s="25" t="s">
        <v>355</v>
      </c>
      <c r="E154" s="34"/>
      <c r="F154" s="27"/>
      <c r="G154" s="27"/>
      <c r="H154" s="27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</row>
    <row r="155" spans="4:52" s="29" customFormat="1" ht="4.3499999999999996" customHeight="1" x14ac:dyDescent="0.3">
      <c r="D155" s="37"/>
      <c r="E155" s="37"/>
      <c r="F155" s="37"/>
      <c r="G155" s="37"/>
      <c r="H155" s="37"/>
      <c r="I155" s="37"/>
      <c r="J155" s="21"/>
      <c r="K155" s="38"/>
      <c r="L155" s="22"/>
      <c r="M155" s="39"/>
      <c r="N155" s="39"/>
      <c r="O155" s="10"/>
      <c r="P155" s="37"/>
      <c r="Q155" s="37"/>
      <c r="R155" s="37"/>
      <c r="S155" s="37"/>
      <c r="T155" s="37"/>
      <c r="U155" s="37"/>
    </row>
    <row r="156" spans="4:52" s="97" customFormat="1" x14ac:dyDescent="0.25">
      <c r="D156" s="45" t="s">
        <v>6</v>
      </c>
      <c r="E156" s="46"/>
      <c r="F156" s="46"/>
      <c r="G156" s="46"/>
      <c r="H156" s="46"/>
      <c r="I156" s="46"/>
      <c r="J156" s="47"/>
      <c r="K156" s="48" t="s">
        <v>5</v>
      </c>
      <c r="L156" s="49"/>
      <c r="M156" s="50" t="s">
        <v>84</v>
      </c>
      <c r="N156" s="50"/>
      <c r="O156" s="51"/>
      <c r="P156" s="45" t="s">
        <v>33</v>
      </c>
      <c r="Q156" s="46"/>
      <c r="R156" s="46"/>
      <c r="S156" s="46"/>
      <c r="T156" s="46"/>
      <c r="U156" s="45"/>
    </row>
    <row r="157" spans="4:52" s="97" customFormat="1" ht="2.4" customHeight="1" x14ac:dyDescent="0.2">
      <c r="D157" s="47"/>
      <c r="E157" s="47"/>
      <c r="F157" s="47"/>
      <c r="G157" s="47"/>
      <c r="H157" s="47"/>
      <c r="I157" s="47"/>
      <c r="J157" s="47"/>
      <c r="K157" s="46"/>
      <c r="L157" s="47"/>
      <c r="M157" s="46"/>
      <c r="N157" s="46"/>
      <c r="O157" s="51"/>
      <c r="P157" s="51"/>
      <c r="Q157" s="51"/>
      <c r="R157" s="51"/>
      <c r="S157" s="51"/>
      <c r="T157" s="51"/>
      <c r="U157" s="51"/>
    </row>
    <row r="158" spans="4:52" s="97" customFormat="1" x14ac:dyDescent="0.25">
      <c r="D158" s="52" t="s">
        <v>7</v>
      </c>
      <c r="E158" s="53" t="s">
        <v>8</v>
      </c>
      <c r="F158" s="53" t="s">
        <v>9</v>
      </c>
      <c r="G158" s="53" t="s">
        <v>10</v>
      </c>
      <c r="H158" s="53" t="s">
        <v>11</v>
      </c>
      <c r="I158" s="53" t="s">
        <v>12</v>
      </c>
      <c r="J158" s="54"/>
      <c r="K158" s="55"/>
      <c r="L158" s="56"/>
      <c r="M158" s="55" t="s">
        <v>85</v>
      </c>
      <c r="N158" s="55"/>
      <c r="O158" s="51"/>
      <c r="P158" s="53" t="s">
        <v>12</v>
      </c>
      <c r="Q158" s="53" t="s">
        <v>11</v>
      </c>
      <c r="R158" s="53" t="s">
        <v>10</v>
      </c>
      <c r="S158" s="53" t="s">
        <v>9</v>
      </c>
      <c r="T158" s="53" t="s">
        <v>8</v>
      </c>
      <c r="U158" s="52" t="s">
        <v>7</v>
      </c>
    </row>
    <row r="159" spans="4:52" s="97" customFormat="1" ht="2.4" customHeight="1" x14ac:dyDescent="0.25">
      <c r="D159" s="56"/>
      <c r="E159" s="54"/>
      <c r="F159" s="54"/>
      <c r="G159" s="54"/>
      <c r="H159" s="54"/>
      <c r="I159" s="54"/>
      <c r="J159" s="54"/>
      <c r="K159" s="55"/>
      <c r="L159" s="56"/>
      <c r="M159" s="55"/>
      <c r="N159" s="55"/>
      <c r="O159" s="57"/>
      <c r="P159" s="54"/>
      <c r="Q159" s="54"/>
      <c r="R159" s="54"/>
      <c r="S159" s="54"/>
      <c r="T159" s="54"/>
      <c r="U159" s="56"/>
    </row>
    <row r="160" spans="4:52" s="97" customFormat="1" x14ac:dyDescent="0.25">
      <c r="D160" s="58" t="s">
        <v>13</v>
      </c>
      <c r="E160" s="59" t="s">
        <v>14</v>
      </c>
      <c r="F160" s="59" t="s">
        <v>15</v>
      </c>
      <c r="G160" s="60" t="s">
        <v>16</v>
      </c>
      <c r="H160" s="61" t="s">
        <v>17</v>
      </c>
      <c r="I160" s="61" t="s">
        <v>18</v>
      </c>
      <c r="J160" s="54"/>
      <c r="K160" s="55"/>
      <c r="L160" s="56"/>
      <c r="M160" s="55"/>
      <c r="N160" s="55"/>
      <c r="O160" s="57"/>
      <c r="P160" s="61" t="s">
        <v>18</v>
      </c>
      <c r="Q160" s="61" t="s">
        <v>17</v>
      </c>
      <c r="R160" s="60" t="s">
        <v>16</v>
      </c>
      <c r="S160" s="59" t="s">
        <v>15</v>
      </c>
      <c r="T160" s="59" t="s">
        <v>14</v>
      </c>
      <c r="U160" s="58" t="s">
        <v>13</v>
      </c>
    </row>
    <row r="161" spans="4:52" s="97" customFormat="1" x14ac:dyDescent="0.2">
      <c r="D161" s="62" t="s">
        <v>19</v>
      </c>
      <c r="E161" s="63"/>
      <c r="F161" s="63"/>
      <c r="G161" s="63" t="s">
        <v>20</v>
      </c>
      <c r="H161" s="63" t="s">
        <v>21</v>
      </c>
      <c r="I161" s="63" t="s">
        <v>22</v>
      </c>
      <c r="J161" s="64"/>
      <c r="K161" s="50"/>
      <c r="L161" s="65"/>
      <c r="M161" s="50"/>
      <c r="N161" s="50"/>
      <c r="O161" s="66"/>
      <c r="P161" s="63" t="s">
        <v>22</v>
      </c>
      <c r="Q161" s="63" t="s">
        <v>21</v>
      </c>
      <c r="R161" s="63" t="s">
        <v>20</v>
      </c>
      <c r="S161" s="63"/>
      <c r="T161" s="63"/>
      <c r="U161" s="62" t="s">
        <v>19</v>
      </c>
    </row>
    <row r="162" spans="4:52" s="97" customFormat="1" x14ac:dyDescent="0.2">
      <c r="D162" s="67"/>
      <c r="E162" s="68"/>
      <c r="F162" s="68"/>
      <c r="G162" s="68" t="s">
        <v>23</v>
      </c>
      <c r="H162" s="68"/>
      <c r="I162" s="68" t="s">
        <v>24</v>
      </c>
      <c r="J162" s="64"/>
      <c r="K162" s="50"/>
      <c r="L162" s="65"/>
      <c r="M162" s="50"/>
      <c r="N162" s="50"/>
      <c r="O162" s="66"/>
      <c r="P162" s="68" t="s">
        <v>24</v>
      </c>
      <c r="Q162" s="68"/>
      <c r="R162" s="68" t="s">
        <v>23</v>
      </c>
      <c r="S162" s="68"/>
      <c r="T162" s="68"/>
      <c r="U162" s="67"/>
    </row>
    <row r="163" spans="4:52" s="97" customFormat="1" ht="2.4" customHeight="1" x14ac:dyDescent="0.2">
      <c r="D163" s="98"/>
      <c r="E163" s="99"/>
      <c r="F163" s="99"/>
      <c r="G163" s="99"/>
      <c r="H163" s="99"/>
      <c r="I163" s="99"/>
      <c r="J163" s="100"/>
      <c r="K163" s="101"/>
      <c r="L163" s="101"/>
      <c r="M163" s="101"/>
      <c r="N163" s="101"/>
      <c r="O163" s="101"/>
      <c r="P163" s="98"/>
      <c r="Q163" s="99"/>
      <c r="R163" s="99"/>
      <c r="S163" s="99"/>
      <c r="T163" s="99"/>
      <c r="U163" s="99"/>
    </row>
    <row r="164" spans="4:52" s="57" customFormat="1" ht="12" customHeight="1" x14ac:dyDescent="0.2">
      <c r="D164" s="76"/>
      <c r="E164" s="76"/>
      <c r="F164" s="76"/>
      <c r="G164" s="76"/>
      <c r="H164" s="76"/>
      <c r="I164" s="76"/>
      <c r="J164" s="124"/>
      <c r="K164" s="148" t="s">
        <v>54</v>
      </c>
      <c r="L164" s="148" t="s">
        <v>55</v>
      </c>
      <c r="M164" s="143"/>
      <c r="N164" s="74"/>
      <c r="O164" s="124"/>
      <c r="P164" s="76">
        <v>72604</v>
      </c>
      <c r="Q164" s="76">
        <v>8407</v>
      </c>
      <c r="R164" s="76">
        <v>116290</v>
      </c>
      <c r="S164" s="76">
        <v>382893</v>
      </c>
      <c r="T164" s="76">
        <v>7753</v>
      </c>
      <c r="U164" s="76">
        <v>587947</v>
      </c>
    </row>
    <row r="165" spans="4:52" s="112" customFormat="1" ht="12" customHeight="1" x14ac:dyDescent="0.2">
      <c r="D165" s="113"/>
      <c r="E165" s="113"/>
      <c r="F165" s="113"/>
      <c r="G165" s="113"/>
      <c r="H165" s="113"/>
      <c r="I165" s="113"/>
      <c r="J165" s="105"/>
      <c r="K165" s="115" t="s">
        <v>56</v>
      </c>
      <c r="L165" s="115" t="s">
        <v>57</v>
      </c>
      <c r="M165" s="114"/>
      <c r="N165" s="114"/>
      <c r="O165" s="110"/>
      <c r="P165" s="195">
        <v>28589</v>
      </c>
      <c r="Q165" s="111">
        <v>5024</v>
      </c>
      <c r="R165" s="111">
        <v>103725</v>
      </c>
      <c r="S165" s="195">
        <v>369309</v>
      </c>
      <c r="T165" s="111">
        <v>7045</v>
      </c>
      <c r="U165" s="111">
        <v>513692</v>
      </c>
    </row>
    <row r="166" spans="4:52" s="66" customFormat="1" ht="12" customHeight="1" x14ac:dyDescent="0.2">
      <c r="D166" s="76">
        <v>62336</v>
      </c>
      <c r="E166" s="76">
        <v>5523</v>
      </c>
      <c r="F166" s="76"/>
      <c r="G166" s="76">
        <v>56813</v>
      </c>
      <c r="H166" s="76"/>
      <c r="I166" s="76"/>
      <c r="J166" s="124"/>
      <c r="K166" s="117" t="s">
        <v>58</v>
      </c>
      <c r="L166" s="117" t="s">
        <v>59</v>
      </c>
      <c r="M166" s="117"/>
      <c r="N166" s="74"/>
      <c r="O166" s="124"/>
      <c r="P166" s="76"/>
      <c r="Q166" s="76"/>
      <c r="R166" s="76"/>
      <c r="S166" s="76">
        <v>62336</v>
      </c>
      <c r="T166" s="76"/>
      <c r="U166" s="76">
        <v>62336</v>
      </c>
    </row>
    <row r="167" spans="4:52" s="66" customFormat="1" ht="12" customHeight="1" x14ac:dyDescent="0.2">
      <c r="D167" s="76">
        <v>48845</v>
      </c>
      <c r="E167" s="76">
        <v>5523</v>
      </c>
      <c r="F167" s="76"/>
      <c r="G167" s="76">
        <v>43322</v>
      </c>
      <c r="H167" s="76"/>
      <c r="I167" s="76"/>
      <c r="J167" s="124"/>
      <c r="K167" s="148" t="s">
        <v>177</v>
      </c>
      <c r="L167" s="148"/>
      <c r="M167" s="143" t="s">
        <v>221</v>
      </c>
      <c r="N167" s="74"/>
      <c r="O167" s="124"/>
      <c r="P167" s="76"/>
      <c r="Q167" s="76"/>
      <c r="R167" s="76"/>
      <c r="S167" s="76">
        <v>48845</v>
      </c>
      <c r="T167" s="76"/>
      <c r="U167" s="76">
        <v>48845</v>
      </c>
    </row>
    <row r="168" spans="4:52" s="66" customFormat="1" ht="12" customHeight="1" x14ac:dyDescent="0.2">
      <c r="D168" s="76"/>
      <c r="E168" s="76"/>
      <c r="F168" s="76"/>
      <c r="G168" s="76"/>
      <c r="H168" s="76"/>
      <c r="I168" s="76"/>
      <c r="J168" s="124"/>
      <c r="K168" s="148"/>
      <c r="L168" s="148"/>
      <c r="M168" s="143" t="s">
        <v>222</v>
      </c>
      <c r="N168" s="74"/>
      <c r="O168" s="124"/>
      <c r="P168" s="76"/>
      <c r="Q168" s="76"/>
      <c r="R168" s="76"/>
      <c r="S168" s="76"/>
      <c r="T168" s="76"/>
      <c r="U168" s="76"/>
    </row>
    <row r="169" spans="4:52" s="97" customFormat="1" ht="12" customHeight="1" x14ac:dyDescent="0.2">
      <c r="D169" s="76">
        <v>13491</v>
      </c>
      <c r="E169" s="76">
        <v>0</v>
      </c>
      <c r="F169" s="76"/>
      <c r="G169" s="76">
        <v>13491</v>
      </c>
      <c r="H169" s="76"/>
      <c r="I169" s="76"/>
      <c r="J169" s="124"/>
      <c r="K169" s="148" t="s">
        <v>178</v>
      </c>
      <c r="L169" s="143"/>
      <c r="M169" s="143" t="s">
        <v>221</v>
      </c>
      <c r="N169" s="74"/>
      <c r="O169" s="124"/>
      <c r="P169" s="76"/>
      <c r="Q169" s="76"/>
      <c r="R169" s="76"/>
      <c r="S169" s="76">
        <v>13491</v>
      </c>
      <c r="T169" s="76"/>
      <c r="U169" s="76">
        <v>13491</v>
      </c>
    </row>
    <row r="170" spans="4:52" s="97" customFormat="1" ht="12" customHeight="1" x14ac:dyDescent="0.2">
      <c r="D170" s="76"/>
      <c r="E170" s="76"/>
      <c r="F170" s="76"/>
      <c r="G170" s="76"/>
      <c r="H170" s="76"/>
      <c r="I170" s="76"/>
      <c r="J170" s="124"/>
      <c r="K170" s="148"/>
      <c r="L170" s="143"/>
      <c r="M170" s="143" t="s">
        <v>223</v>
      </c>
      <c r="N170" s="74"/>
      <c r="O170" s="124"/>
      <c r="P170" s="76"/>
      <c r="Q170" s="76"/>
      <c r="R170" s="76"/>
      <c r="S170" s="76"/>
      <c r="T170" s="76"/>
      <c r="U170" s="76"/>
    </row>
    <row r="171" spans="4:52" s="136" customFormat="1" ht="12" customHeight="1" x14ac:dyDescent="0.25">
      <c r="D171" s="85">
        <v>587947</v>
      </c>
      <c r="E171" s="85">
        <v>2230</v>
      </c>
      <c r="F171" s="85">
        <v>445229</v>
      </c>
      <c r="G171" s="85">
        <v>59477</v>
      </c>
      <c r="H171" s="85">
        <v>8407</v>
      </c>
      <c r="I171" s="85">
        <v>72604</v>
      </c>
      <c r="J171" s="131"/>
      <c r="K171" s="151" t="s">
        <v>60</v>
      </c>
      <c r="L171" s="151" t="s">
        <v>61</v>
      </c>
      <c r="M171" s="151"/>
      <c r="N171" s="83"/>
      <c r="O171" s="131"/>
      <c r="P171" s="85"/>
      <c r="Q171" s="85"/>
      <c r="R171" s="85"/>
      <c r="S171" s="85"/>
      <c r="T171" s="85"/>
      <c r="U171" s="85"/>
    </row>
    <row r="172" spans="4:52" s="94" customFormat="1" ht="12" customHeight="1" x14ac:dyDescent="0.2">
      <c r="D172" s="92">
        <v>513692</v>
      </c>
      <c r="E172" s="92">
        <v>1522</v>
      </c>
      <c r="F172" s="193">
        <v>431645</v>
      </c>
      <c r="G172" s="92">
        <v>46912</v>
      </c>
      <c r="H172" s="92">
        <v>5024</v>
      </c>
      <c r="I172" s="193">
        <v>28589</v>
      </c>
      <c r="J172" s="95"/>
      <c r="K172" s="96" t="s">
        <v>62</v>
      </c>
      <c r="L172" s="96" t="s">
        <v>63</v>
      </c>
      <c r="M172" s="96"/>
      <c r="N172" s="96"/>
      <c r="O172" s="95"/>
      <c r="P172" s="88"/>
      <c r="Q172" s="88"/>
      <c r="R172" s="88"/>
      <c r="S172" s="88"/>
      <c r="T172" s="88"/>
      <c r="U172" s="88"/>
      <c r="V172" s="93"/>
      <c r="W172" s="93"/>
      <c r="X172" s="93"/>
      <c r="Y172" s="93"/>
      <c r="Z172" s="93"/>
      <c r="AA172" s="93"/>
      <c r="AB172" s="93"/>
      <c r="AC172" s="93"/>
      <c r="AD172" s="93"/>
      <c r="AE172" s="93"/>
      <c r="AF172" s="93"/>
      <c r="AG172" s="93"/>
      <c r="AH172" s="93"/>
      <c r="AI172" s="93"/>
      <c r="AJ172" s="93"/>
      <c r="AK172" s="93"/>
      <c r="AL172" s="93"/>
      <c r="AM172" s="93"/>
      <c r="AN172" s="93"/>
      <c r="AO172" s="93"/>
      <c r="AP172" s="93"/>
      <c r="AQ172" s="93"/>
      <c r="AR172" s="93"/>
      <c r="AS172" s="93"/>
      <c r="AT172" s="93"/>
      <c r="AU172" s="93"/>
      <c r="AV172" s="93"/>
      <c r="AW172" s="93"/>
      <c r="AX172" s="93"/>
      <c r="AY172" s="93"/>
      <c r="AZ172" s="93"/>
    </row>
    <row r="173" spans="4:52" s="29" customFormat="1" ht="21.45" customHeight="1" x14ac:dyDescent="0.25">
      <c r="D173" s="25" t="s">
        <v>356</v>
      </c>
      <c r="E173" s="34"/>
      <c r="F173" s="198"/>
      <c r="G173" s="27"/>
      <c r="H173" s="27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</row>
    <row r="174" spans="4:52" s="29" customFormat="1" ht="4.3499999999999996" customHeight="1" x14ac:dyDescent="0.3">
      <c r="D174" s="37"/>
      <c r="E174" s="37"/>
      <c r="F174" s="37"/>
      <c r="G174" s="37"/>
      <c r="H174" s="37"/>
      <c r="I174" s="37"/>
      <c r="J174" s="21"/>
      <c r="K174" s="38"/>
      <c r="L174" s="22"/>
      <c r="M174" s="39"/>
      <c r="N174" s="39"/>
      <c r="O174" s="10"/>
      <c r="P174" s="37"/>
      <c r="Q174" s="37"/>
      <c r="R174" s="37"/>
      <c r="S174" s="37"/>
      <c r="T174" s="37"/>
      <c r="U174" s="37"/>
    </row>
    <row r="175" spans="4:52" s="97" customFormat="1" x14ac:dyDescent="0.25">
      <c r="D175" s="45" t="s">
        <v>6</v>
      </c>
      <c r="E175" s="46"/>
      <c r="F175" s="46"/>
      <c r="G175" s="46"/>
      <c r="H175" s="46"/>
      <c r="I175" s="46"/>
      <c r="J175" s="47"/>
      <c r="K175" s="48" t="s">
        <v>5</v>
      </c>
      <c r="L175" s="49"/>
      <c r="M175" s="50" t="s">
        <v>84</v>
      </c>
      <c r="N175" s="50"/>
      <c r="O175" s="51"/>
      <c r="P175" s="45" t="s">
        <v>33</v>
      </c>
      <c r="Q175" s="46"/>
      <c r="R175" s="46"/>
      <c r="S175" s="46"/>
      <c r="T175" s="46"/>
      <c r="U175" s="45"/>
    </row>
    <row r="176" spans="4:52" s="97" customFormat="1" ht="2.4" customHeight="1" x14ac:dyDescent="0.2">
      <c r="D176" s="47"/>
      <c r="E176" s="47"/>
      <c r="F176" s="47"/>
      <c r="G176" s="47"/>
      <c r="H176" s="47"/>
      <c r="I176" s="47"/>
      <c r="J176" s="47"/>
      <c r="K176" s="46"/>
      <c r="L176" s="47"/>
      <c r="M176" s="46"/>
      <c r="N176" s="46"/>
      <c r="O176" s="51"/>
      <c r="P176" s="51"/>
      <c r="Q176" s="51"/>
      <c r="R176" s="51"/>
      <c r="S176" s="51"/>
      <c r="T176" s="51"/>
      <c r="U176" s="51"/>
    </row>
    <row r="177" spans="4:52" s="97" customFormat="1" x14ac:dyDescent="0.25">
      <c r="D177" s="52" t="s">
        <v>7</v>
      </c>
      <c r="E177" s="53" t="s">
        <v>8</v>
      </c>
      <c r="F177" s="53" t="s">
        <v>9</v>
      </c>
      <c r="G177" s="53" t="s">
        <v>10</v>
      </c>
      <c r="H177" s="53" t="s">
        <v>11</v>
      </c>
      <c r="I177" s="53" t="s">
        <v>12</v>
      </c>
      <c r="J177" s="54"/>
      <c r="K177" s="55"/>
      <c r="L177" s="56"/>
      <c r="M177" s="55" t="s">
        <v>85</v>
      </c>
      <c r="N177" s="55"/>
      <c r="O177" s="51"/>
      <c r="P177" s="53" t="s">
        <v>12</v>
      </c>
      <c r="Q177" s="53" t="s">
        <v>11</v>
      </c>
      <c r="R177" s="53" t="s">
        <v>10</v>
      </c>
      <c r="S177" s="53" t="s">
        <v>9</v>
      </c>
      <c r="T177" s="53" t="s">
        <v>8</v>
      </c>
      <c r="U177" s="52" t="s">
        <v>7</v>
      </c>
    </row>
    <row r="178" spans="4:52" s="97" customFormat="1" ht="2.4" customHeight="1" x14ac:dyDescent="0.25">
      <c r="D178" s="56"/>
      <c r="E178" s="54"/>
      <c r="F178" s="54"/>
      <c r="G178" s="54"/>
      <c r="H178" s="54"/>
      <c r="I178" s="54"/>
      <c r="J178" s="54"/>
      <c r="K178" s="55"/>
      <c r="L178" s="56"/>
      <c r="M178" s="55"/>
      <c r="N178" s="55"/>
      <c r="O178" s="57"/>
      <c r="P178" s="54"/>
      <c r="Q178" s="54"/>
      <c r="R178" s="54"/>
      <c r="S178" s="54"/>
      <c r="T178" s="54"/>
      <c r="U178" s="56"/>
    </row>
    <row r="179" spans="4:52" s="97" customFormat="1" x14ac:dyDescent="0.25">
      <c r="D179" s="58" t="s">
        <v>13</v>
      </c>
      <c r="E179" s="59" t="s">
        <v>14</v>
      </c>
      <c r="F179" s="59" t="s">
        <v>15</v>
      </c>
      <c r="G179" s="60" t="s">
        <v>16</v>
      </c>
      <c r="H179" s="61" t="s">
        <v>17</v>
      </c>
      <c r="I179" s="61" t="s">
        <v>18</v>
      </c>
      <c r="J179" s="54"/>
      <c r="K179" s="55"/>
      <c r="L179" s="56"/>
      <c r="M179" s="55"/>
      <c r="N179" s="55"/>
      <c r="O179" s="57"/>
      <c r="P179" s="61" t="s">
        <v>18</v>
      </c>
      <c r="Q179" s="61" t="s">
        <v>17</v>
      </c>
      <c r="R179" s="60" t="s">
        <v>16</v>
      </c>
      <c r="S179" s="59" t="s">
        <v>15</v>
      </c>
      <c r="T179" s="59" t="s">
        <v>14</v>
      </c>
      <c r="U179" s="58" t="s">
        <v>13</v>
      </c>
    </row>
    <row r="180" spans="4:52" s="97" customFormat="1" x14ac:dyDescent="0.2">
      <c r="D180" s="62" t="s">
        <v>19</v>
      </c>
      <c r="E180" s="63"/>
      <c r="F180" s="63"/>
      <c r="G180" s="63" t="s">
        <v>20</v>
      </c>
      <c r="H180" s="63" t="s">
        <v>21</v>
      </c>
      <c r="I180" s="63" t="s">
        <v>22</v>
      </c>
      <c r="J180" s="64"/>
      <c r="K180" s="50"/>
      <c r="L180" s="65"/>
      <c r="M180" s="50"/>
      <c r="N180" s="50"/>
      <c r="O180" s="66"/>
      <c r="P180" s="63" t="s">
        <v>22</v>
      </c>
      <c r="Q180" s="63" t="s">
        <v>21</v>
      </c>
      <c r="R180" s="63" t="s">
        <v>20</v>
      </c>
      <c r="S180" s="63"/>
      <c r="T180" s="63"/>
      <c r="U180" s="62" t="s">
        <v>19</v>
      </c>
    </row>
    <row r="181" spans="4:52" s="97" customFormat="1" x14ac:dyDescent="0.2">
      <c r="D181" s="67"/>
      <c r="E181" s="68"/>
      <c r="F181" s="68"/>
      <c r="G181" s="68" t="s">
        <v>23</v>
      </c>
      <c r="H181" s="68"/>
      <c r="I181" s="68" t="s">
        <v>24</v>
      </c>
      <c r="J181" s="64"/>
      <c r="K181" s="50"/>
      <c r="L181" s="65"/>
      <c r="M181" s="50"/>
      <c r="N181" s="50"/>
      <c r="O181" s="66"/>
      <c r="P181" s="68" t="s">
        <v>24</v>
      </c>
      <c r="Q181" s="68"/>
      <c r="R181" s="68" t="s">
        <v>23</v>
      </c>
      <c r="S181" s="68"/>
      <c r="T181" s="68"/>
      <c r="U181" s="67"/>
    </row>
    <row r="182" spans="4:52" s="97" customFormat="1" ht="2.4" customHeight="1" x14ac:dyDescent="0.2">
      <c r="D182" s="98"/>
      <c r="E182" s="99"/>
      <c r="F182" s="99"/>
      <c r="G182" s="99"/>
      <c r="H182" s="99"/>
      <c r="I182" s="99"/>
      <c r="J182" s="100"/>
      <c r="K182" s="101"/>
      <c r="L182" s="101"/>
      <c r="M182" s="101"/>
      <c r="N182" s="101"/>
      <c r="O182" s="101"/>
      <c r="P182" s="98"/>
      <c r="Q182" s="99"/>
      <c r="R182" s="99"/>
      <c r="S182" s="99"/>
      <c r="T182" s="99"/>
      <c r="U182" s="99"/>
    </row>
    <row r="183" spans="4:52" s="51" customFormat="1" ht="12" customHeight="1" x14ac:dyDescent="0.2">
      <c r="D183" s="76"/>
      <c r="E183" s="76"/>
      <c r="F183" s="76"/>
      <c r="G183" s="76"/>
      <c r="H183" s="76"/>
      <c r="I183" s="76"/>
      <c r="J183" s="124"/>
      <c r="K183" s="148" t="s">
        <v>54</v>
      </c>
      <c r="L183" s="148" t="s">
        <v>55</v>
      </c>
      <c r="M183" s="143"/>
      <c r="N183" s="74"/>
      <c r="O183" s="124"/>
      <c r="P183" s="76">
        <v>72604</v>
      </c>
      <c r="Q183" s="76">
        <v>8407</v>
      </c>
      <c r="R183" s="76">
        <v>116290</v>
      </c>
      <c r="S183" s="76">
        <v>382893</v>
      </c>
      <c r="T183" s="76">
        <v>7753</v>
      </c>
      <c r="U183" s="76">
        <v>587947</v>
      </c>
    </row>
    <row r="184" spans="4:52" s="112" customFormat="1" ht="12" customHeight="1" x14ac:dyDescent="0.2">
      <c r="D184" s="113"/>
      <c r="E184" s="113"/>
      <c r="F184" s="113"/>
      <c r="G184" s="113"/>
      <c r="H184" s="113"/>
      <c r="I184" s="113"/>
      <c r="J184" s="105"/>
      <c r="K184" s="115" t="s">
        <v>56</v>
      </c>
      <c r="L184" s="115" t="s">
        <v>57</v>
      </c>
      <c r="M184" s="114"/>
      <c r="N184" s="114"/>
      <c r="O184" s="110"/>
      <c r="P184" s="195">
        <v>28589</v>
      </c>
      <c r="Q184" s="111">
        <v>5024</v>
      </c>
      <c r="R184" s="111">
        <v>103725</v>
      </c>
      <c r="S184" s="195">
        <v>369309</v>
      </c>
      <c r="T184" s="111">
        <v>7045</v>
      </c>
      <c r="U184" s="111">
        <v>513692</v>
      </c>
    </row>
    <row r="185" spans="4:52" s="51" customFormat="1" ht="12" customHeight="1" x14ac:dyDescent="0.2">
      <c r="D185" s="76">
        <v>455107</v>
      </c>
      <c r="E185" s="76">
        <v>5523</v>
      </c>
      <c r="F185" s="76">
        <v>349559</v>
      </c>
      <c r="G185" s="76">
        <v>100025</v>
      </c>
      <c r="H185" s="76"/>
      <c r="I185" s="76"/>
      <c r="J185" s="124"/>
      <c r="K185" s="117" t="s">
        <v>66</v>
      </c>
      <c r="L185" s="117" t="s">
        <v>67</v>
      </c>
      <c r="M185" s="117"/>
      <c r="N185" s="74"/>
      <c r="O185" s="124"/>
      <c r="P185" s="76"/>
      <c r="Q185" s="76"/>
      <c r="R185" s="76"/>
      <c r="S185" s="76"/>
      <c r="T185" s="76"/>
      <c r="U185" s="76"/>
    </row>
    <row r="186" spans="4:52" s="57" customFormat="1" ht="12" customHeight="1" x14ac:dyDescent="0.2">
      <c r="D186" s="76">
        <v>411895</v>
      </c>
      <c r="E186" s="76">
        <v>5523</v>
      </c>
      <c r="F186" s="76">
        <v>349559</v>
      </c>
      <c r="G186" s="76">
        <v>56813</v>
      </c>
      <c r="H186" s="76"/>
      <c r="I186" s="76"/>
      <c r="J186" s="124"/>
      <c r="K186" s="148" t="s">
        <v>179</v>
      </c>
      <c r="L186" s="148"/>
      <c r="M186" s="143" t="s">
        <v>180</v>
      </c>
      <c r="N186" s="74"/>
      <c r="O186" s="124"/>
      <c r="P186" s="76"/>
      <c r="Q186" s="76"/>
      <c r="R186" s="76"/>
      <c r="S186" s="76"/>
      <c r="T186" s="76"/>
      <c r="U186" s="76"/>
    </row>
    <row r="187" spans="4:52" s="57" customFormat="1" ht="12" customHeight="1" x14ac:dyDescent="0.2">
      <c r="D187" s="76">
        <v>43212</v>
      </c>
      <c r="E187" s="76"/>
      <c r="F187" s="76"/>
      <c r="G187" s="76">
        <v>43212</v>
      </c>
      <c r="H187" s="76"/>
      <c r="I187" s="76"/>
      <c r="J187" s="124"/>
      <c r="K187" s="148" t="s">
        <v>181</v>
      </c>
      <c r="L187" s="148"/>
      <c r="M187" s="148" t="s">
        <v>182</v>
      </c>
      <c r="N187" s="74"/>
      <c r="O187" s="124"/>
      <c r="P187" s="76"/>
      <c r="Q187" s="76"/>
      <c r="R187" s="76"/>
      <c r="S187" s="76"/>
      <c r="T187" s="76"/>
      <c r="U187" s="76"/>
    </row>
    <row r="188" spans="4:52" s="66" customFormat="1" ht="12" customHeight="1" x14ac:dyDescent="0.2">
      <c r="D188" s="76">
        <v>2116</v>
      </c>
      <c r="E188" s="76"/>
      <c r="F188" s="76"/>
      <c r="G188" s="76"/>
      <c r="H188" s="76">
        <v>2116</v>
      </c>
      <c r="I188" s="76"/>
      <c r="J188" s="124"/>
      <c r="K188" s="148" t="s">
        <v>68</v>
      </c>
      <c r="L188" s="148" t="s">
        <v>224</v>
      </c>
      <c r="M188" s="148"/>
      <c r="N188" s="74"/>
      <c r="O188" s="124"/>
      <c r="P188" s="76"/>
      <c r="Q188" s="76"/>
      <c r="R188" s="76"/>
      <c r="S188" s="76">
        <v>2116</v>
      </c>
      <c r="T188" s="76"/>
      <c r="U188" s="76">
        <v>2116</v>
      </c>
    </row>
    <row r="189" spans="4:52" s="66" customFormat="1" ht="12" customHeight="1" x14ac:dyDescent="0.2">
      <c r="D189" s="76"/>
      <c r="E189" s="76"/>
      <c r="F189" s="76"/>
      <c r="G189" s="76"/>
      <c r="H189" s="76"/>
      <c r="I189" s="76"/>
      <c r="J189" s="124"/>
      <c r="K189" s="148"/>
      <c r="L189" s="149" t="s">
        <v>225</v>
      </c>
      <c r="M189" s="149"/>
      <c r="N189" s="74"/>
      <c r="O189" s="124"/>
      <c r="P189" s="76"/>
      <c r="Q189" s="76"/>
      <c r="R189" s="76"/>
      <c r="S189" s="76"/>
      <c r="T189" s="76"/>
      <c r="U189" s="76"/>
    </row>
    <row r="190" spans="4:52" s="136" customFormat="1" ht="12" customHeight="1" x14ac:dyDescent="0.25">
      <c r="D190" s="85">
        <v>132840</v>
      </c>
      <c r="E190" s="85">
        <v>2230</v>
      </c>
      <c r="F190" s="85">
        <v>35450</v>
      </c>
      <c r="G190" s="85">
        <v>16265</v>
      </c>
      <c r="H190" s="85">
        <v>6291</v>
      </c>
      <c r="I190" s="85">
        <v>72604</v>
      </c>
      <c r="J190" s="131"/>
      <c r="K190" s="151" t="s">
        <v>69</v>
      </c>
      <c r="L190" s="158" t="s">
        <v>70</v>
      </c>
      <c r="M190" s="151"/>
      <c r="N190" s="83"/>
      <c r="O190" s="131"/>
      <c r="P190" s="85"/>
      <c r="Q190" s="85"/>
      <c r="R190" s="85"/>
      <c r="S190" s="85"/>
      <c r="T190" s="85"/>
      <c r="U190" s="85"/>
    </row>
    <row r="191" spans="4:52" s="94" customFormat="1" ht="12" customHeight="1" x14ac:dyDescent="0.2">
      <c r="D191" s="92">
        <v>58585</v>
      </c>
      <c r="E191" s="92">
        <v>1522</v>
      </c>
      <c r="F191" s="193">
        <v>21866</v>
      </c>
      <c r="G191" s="92">
        <v>3700</v>
      </c>
      <c r="H191" s="92">
        <v>2908</v>
      </c>
      <c r="I191" s="193">
        <v>28589</v>
      </c>
      <c r="J191" s="95"/>
      <c r="K191" s="96" t="s">
        <v>71</v>
      </c>
      <c r="L191" s="96" t="s">
        <v>72</v>
      </c>
      <c r="M191" s="96"/>
      <c r="N191" s="96"/>
      <c r="O191" s="95"/>
      <c r="P191" s="88"/>
      <c r="Q191" s="88"/>
      <c r="R191" s="88"/>
      <c r="S191" s="88"/>
      <c r="T191" s="88"/>
      <c r="U191" s="88"/>
      <c r="V191" s="93"/>
      <c r="W191" s="93"/>
      <c r="X191" s="93"/>
      <c r="Y191" s="93"/>
      <c r="Z191" s="93"/>
      <c r="AA191" s="93"/>
      <c r="AB191" s="93"/>
      <c r="AC191" s="93"/>
      <c r="AD191" s="93"/>
      <c r="AE191" s="93"/>
      <c r="AF191" s="93"/>
      <c r="AG191" s="93"/>
      <c r="AH191" s="93"/>
      <c r="AI191" s="93"/>
      <c r="AJ191" s="93"/>
      <c r="AK191" s="93"/>
      <c r="AL191" s="93"/>
      <c r="AM191" s="93"/>
      <c r="AN191" s="93"/>
      <c r="AO191" s="93"/>
      <c r="AP191" s="93"/>
      <c r="AQ191" s="93"/>
      <c r="AR191" s="93"/>
      <c r="AS191" s="93"/>
      <c r="AT191" s="93"/>
      <c r="AU191" s="93"/>
      <c r="AV191" s="93"/>
      <c r="AW191" s="93"/>
      <c r="AX191" s="93"/>
      <c r="AY191" s="93"/>
      <c r="AZ191" s="93"/>
    </row>
    <row r="192" spans="4:52" s="29" customFormat="1" ht="21.45" customHeight="1" x14ac:dyDescent="0.25">
      <c r="D192" s="25" t="s">
        <v>357</v>
      </c>
      <c r="E192" s="34"/>
      <c r="F192" s="27"/>
      <c r="G192" s="27"/>
      <c r="H192" s="27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</row>
    <row r="193" spans="4:21" s="29" customFormat="1" ht="4.3499999999999996" customHeight="1" x14ac:dyDescent="0.3">
      <c r="D193" s="37"/>
      <c r="E193" s="37"/>
      <c r="F193" s="37"/>
      <c r="G193" s="37"/>
      <c r="H193" s="37"/>
      <c r="I193" s="37"/>
      <c r="J193" s="21"/>
      <c r="K193" s="38"/>
      <c r="L193" s="22"/>
      <c r="M193" s="39"/>
      <c r="N193" s="39"/>
      <c r="O193" s="10"/>
      <c r="P193" s="37"/>
      <c r="Q193" s="37"/>
      <c r="R193" s="37"/>
      <c r="S193" s="37"/>
      <c r="T193" s="37"/>
      <c r="U193" s="37"/>
    </row>
    <row r="194" spans="4:21" s="97" customFormat="1" x14ac:dyDescent="0.25">
      <c r="D194" s="45" t="s">
        <v>6</v>
      </c>
      <c r="E194" s="46"/>
      <c r="F194" s="46"/>
      <c r="G194" s="46"/>
      <c r="H194" s="46"/>
      <c r="I194" s="46"/>
      <c r="J194" s="47"/>
      <c r="K194" s="48" t="s">
        <v>5</v>
      </c>
      <c r="L194" s="49"/>
      <c r="M194" s="50" t="s">
        <v>84</v>
      </c>
      <c r="N194" s="50"/>
      <c r="O194" s="51"/>
      <c r="P194" s="45" t="s">
        <v>33</v>
      </c>
      <c r="Q194" s="46"/>
      <c r="R194" s="46"/>
      <c r="S194" s="46"/>
      <c r="T194" s="46"/>
      <c r="U194" s="45"/>
    </row>
    <row r="195" spans="4:21" s="97" customFormat="1" ht="2.4" customHeight="1" x14ac:dyDescent="0.2">
      <c r="D195" s="47"/>
      <c r="E195" s="47"/>
      <c r="F195" s="47"/>
      <c r="G195" s="47"/>
      <c r="H195" s="47"/>
      <c r="I195" s="47"/>
      <c r="J195" s="47"/>
      <c r="K195" s="46"/>
      <c r="L195" s="47"/>
      <c r="M195" s="46"/>
      <c r="N195" s="46"/>
      <c r="O195" s="51"/>
      <c r="P195" s="51"/>
      <c r="Q195" s="51"/>
      <c r="R195" s="51"/>
      <c r="S195" s="51"/>
      <c r="T195" s="51"/>
      <c r="U195" s="51"/>
    </row>
    <row r="196" spans="4:21" s="97" customFormat="1" x14ac:dyDescent="0.25">
      <c r="D196" s="52" t="s">
        <v>7</v>
      </c>
      <c r="E196" s="53" t="s">
        <v>8</v>
      </c>
      <c r="F196" s="53" t="s">
        <v>9</v>
      </c>
      <c r="G196" s="53" t="s">
        <v>10</v>
      </c>
      <c r="H196" s="53" t="s">
        <v>11</v>
      </c>
      <c r="I196" s="53" t="s">
        <v>12</v>
      </c>
      <c r="J196" s="54"/>
      <c r="K196" s="55"/>
      <c r="L196" s="56"/>
      <c r="M196" s="55" t="s">
        <v>85</v>
      </c>
      <c r="N196" s="55"/>
      <c r="O196" s="51"/>
      <c r="P196" s="53" t="s">
        <v>12</v>
      </c>
      <c r="Q196" s="53" t="s">
        <v>11</v>
      </c>
      <c r="R196" s="53" t="s">
        <v>10</v>
      </c>
      <c r="S196" s="53" t="s">
        <v>9</v>
      </c>
      <c r="T196" s="53" t="s">
        <v>8</v>
      </c>
      <c r="U196" s="52" t="s">
        <v>7</v>
      </c>
    </row>
    <row r="197" spans="4:21" s="97" customFormat="1" ht="2.4" customHeight="1" x14ac:dyDescent="0.25">
      <c r="D197" s="56"/>
      <c r="E197" s="54"/>
      <c r="F197" s="54"/>
      <c r="G197" s="54"/>
      <c r="H197" s="54"/>
      <c r="I197" s="54"/>
      <c r="J197" s="54"/>
      <c r="K197" s="55"/>
      <c r="L197" s="56"/>
      <c r="M197" s="55"/>
      <c r="N197" s="55"/>
      <c r="O197" s="57"/>
      <c r="P197" s="54"/>
      <c r="Q197" s="54"/>
      <c r="R197" s="54"/>
      <c r="S197" s="54"/>
      <c r="T197" s="54"/>
      <c r="U197" s="56"/>
    </row>
    <row r="198" spans="4:21" s="97" customFormat="1" x14ac:dyDescent="0.25">
      <c r="D198" s="58" t="s">
        <v>13</v>
      </c>
      <c r="E198" s="59" t="s">
        <v>14</v>
      </c>
      <c r="F198" s="59" t="s">
        <v>15</v>
      </c>
      <c r="G198" s="60" t="s">
        <v>16</v>
      </c>
      <c r="H198" s="61" t="s">
        <v>17</v>
      </c>
      <c r="I198" s="61" t="s">
        <v>18</v>
      </c>
      <c r="J198" s="54"/>
      <c r="K198" s="55"/>
      <c r="L198" s="56"/>
      <c r="M198" s="55"/>
      <c r="N198" s="55"/>
      <c r="O198" s="57"/>
      <c r="P198" s="61" t="s">
        <v>18</v>
      </c>
      <c r="Q198" s="61" t="s">
        <v>17</v>
      </c>
      <c r="R198" s="60" t="s">
        <v>16</v>
      </c>
      <c r="S198" s="59" t="s">
        <v>15</v>
      </c>
      <c r="T198" s="59" t="s">
        <v>14</v>
      </c>
      <c r="U198" s="58" t="s">
        <v>13</v>
      </c>
    </row>
    <row r="199" spans="4:21" s="97" customFormat="1" x14ac:dyDescent="0.2">
      <c r="D199" s="62" t="s">
        <v>19</v>
      </c>
      <c r="E199" s="63"/>
      <c r="F199" s="63"/>
      <c r="G199" s="63" t="s">
        <v>20</v>
      </c>
      <c r="H199" s="63" t="s">
        <v>21</v>
      </c>
      <c r="I199" s="63" t="s">
        <v>22</v>
      </c>
      <c r="J199" s="64"/>
      <c r="K199" s="50"/>
      <c r="L199" s="65"/>
      <c r="M199" s="50"/>
      <c r="N199" s="50"/>
      <c r="O199" s="66"/>
      <c r="P199" s="63" t="s">
        <v>22</v>
      </c>
      <c r="Q199" s="63" t="s">
        <v>21</v>
      </c>
      <c r="R199" s="63" t="s">
        <v>20</v>
      </c>
      <c r="S199" s="63"/>
      <c r="T199" s="63"/>
      <c r="U199" s="62" t="s">
        <v>19</v>
      </c>
    </row>
    <row r="200" spans="4:21" s="97" customFormat="1" x14ac:dyDescent="0.2">
      <c r="D200" s="67"/>
      <c r="E200" s="68"/>
      <c r="F200" s="68"/>
      <c r="G200" s="68" t="s">
        <v>23</v>
      </c>
      <c r="H200" s="68"/>
      <c r="I200" s="68" t="s">
        <v>24</v>
      </c>
      <c r="J200" s="64"/>
      <c r="K200" s="50"/>
      <c r="L200" s="65"/>
      <c r="M200" s="50"/>
      <c r="N200" s="50"/>
      <c r="O200" s="66"/>
      <c r="P200" s="68" t="s">
        <v>24</v>
      </c>
      <c r="Q200" s="68"/>
      <c r="R200" s="68" t="s">
        <v>23</v>
      </c>
      <c r="S200" s="68"/>
      <c r="T200" s="68"/>
      <c r="U200" s="67"/>
    </row>
    <row r="201" spans="4:21" s="97" customFormat="1" ht="2.4" customHeight="1" x14ac:dyDescent="0.2">
      <c r="D201" s="98"/>
      <c r="E201" s="99"/>
      <c r="F201" s="99"/>
      <c r="G201" s="99"/>
      <c r="H201" s="99"/>
      <c r="I201" s="99"/>
      <c r="J201" s="100"/>
      <c r="K201" s="101"/>
      <c r="L201" s="101"/>
      <c r="M201" s="101"/>
      <c r="N201" s="101"/>
      <c r="O201" s="101"/>
      <c r="P201" s="98"/>
      <c r="Q201" s="99"/>
      <c r="R201" s="99"/>
      <c r="S201" s="99"/>
      <c r="T201" s="99"/>
      <c r="U201" s="99"/>
    </row>
    <row r="202" spans="4:21" s="97" customFormat="1" ht="12" customHeight="1" x14ac:dyDescent="0.2">
      <c r="D202" s="76"/>
      <c r="E202" s="76"/>
      <c r="F202" s="76"/>
      <c r="G202" s="76"/>
      <c r="H202" s="76"/>
      <c r="I202" s="76"/>
      <c r="J202" s="124"/>
      <c r="K202" s="142" t="s">
        <v>60</v>
      </c>
      <c r="L202" s="148" t="s">
        <v>61</v>
      </c>
      <c r="M202" s="144"/>
      <c r="N202" s="74"/>
      <c r="O202" s="124"/>
      <c r="P202" s="76">
        <v>72604</v>
      </c>
      <c r="Q202" s="76">
        <v>8407</v>
      </c>
      <c r="R202" s="76">
        <v>59477</v>
      </c>
      <c r="S202" s="76">
        <v>445229</v>
      </c>
      <c r="T202" s="76">
        <v>2230</v>
      </c>
      <c r="U202" s="76">
        <v>587947</v>
      </c>
    </row>
    <row r="203" spans="4:21" s="112" customFormat="1" ht="12" customHeight="1" x14ac:dyDescent="0.2">
      <c r="D203" s="113"/>
      <c r="E203" s="113"/>
      <c r="F203" s="113"/>
      <c r="G203" s="113"/>
      <c r="H203" s="113"/>
      <c r="I203" s="113"/>
      <c r="J203" s="105"/>
      <c r="K203" s="115" t="s">
        <v>62</v>
      </c>
      <c r="L203" s="115" t="s">
        <v>63</v>
      </c>
      <c r="M203" s="114"/>
      <c r="N203" s="114"/>
      <c r="O203" s="110"/>
      <c r="P203" s="195">
        <v>28589</v>
      </c>
      <c r="Q203" s="111">
        <v>5024</v>
      </c>
      <c r="R203" s="111">
        <v>46912</v>
      </c>
      <c r="S203" s="195">
        <v>431645</v>
      </c>
      <c r="T203" s="111">
        <v>1522</v>
      </c>
      <c r="U203" s="111">
        <v>513692</v>
      </c>
    </row>
    <row r="204" spans="4:21" s="97" customFormat="1" ht="12" customHeight="1" x14ac:dyDescent="0.2">
      <c r="D204" s="76">
        <v>455107</v>
      </c>
      <c r="E204" s="76"/>
      <c r="F204" s="76">
        <v>411895</v>
      </c>
      <c r="G204" s="76">
        <v>43212</v>
      </c>
      <c r="H204" s="76"/>
      <c r="I204" s="76"/>
      <c r="J204" s="124"/>
      <c r="K204" s="117" t="s">
        <v>64</v>
      </c>
      <c r="L204" s="117" t="s">
        <v>65</v>
      </c>
      <c r="M204" s="117"/>
      <c r="N204" s="74"/>
      <c r="O204" s="124"/>
      <c r="P204" s="76"/>
      <c r="Q204" s="76"/>
      <c r="R204" s="76"/>
      <c r="S204" s="76"/>
      <c r="T204" s="76"/>
      <c r="U204" s="76"/>
    </row>
    <row r="205" spans="4:21" s="97" customFormat="1" ht="12" customHeight="1" x14ac:dyDescent="0.2">
      <c r="D205" s="76">
        <v>411895</v>
      </c>
      <c r="E205" s="76"/>
      <c r="F205" s="76">
        <v>411895</v>
      </c>
      <c r="G205" s="76"/>
      <c r="H205" s="76"/>
      <c r="I205" s="76"/>
      <c r="J205" s="124"/>
      <c r="K205" s="142" t="s">
        <v>183</v>
      </c>
      <c r="L205" s="143"/>
      <c r="M205" s="148" t="s">
        <v>184</v>
      </c>
      <c r="N205" s="148"/>
      <c r="O205" s="124"/>
      <c r="P205" s="76"/>
      <c r="Q205" s="76"/>
      <c r="R205" s="76"/>
      <c r="S205" s="76"/>
      <c r="T205" s="76"/>
      <c r="U205" s="76"/>
    </row>
    <row r="206" spans="4:21" s="97" customFormat="1" ht="12" customHeight="1" x14ac:dyDescent="0.2">
      <c r="D206" s="76">
        <v>43212</v>
      </c>
      <c r="E206" s="76"/>
      <c r="F206" s="76"/>
      <c r="G206" s="76">
        <v>43212</v>
      </c>
      <c r="H206" s="76"/>
      <c r="I206" s="76"/>
      <c r="J206" s="124"/>
      <c r="K206" s="142" t="s">
        <v>185</v>
      </c>
      <c r="L206" s="143"/>
      <c r="M206" s="148" t="s">
        <v>186</v>
      </c>
      <c r="N206" s="148"/>
      <c r="O206" s="124"/>
      <c r="P206" s="76"/>
      <c r="Q206" s="76"/>
      <c r="R206" s="76"/>
      <c r="S206" s="76"/>
      <c r="T206" s="76"/>
      <c r="U206" s="76"/>
    </row>
    <row r="207" spans="4:21" s="97" customFormat="1" ht="12" customHeight="1" x14ac:dyDescent="0.2">
      <c r="D207" s="76">
        <v>2116</v>
      </c>
      <c r="E207" s="76"/>
      <c r="F207" s="76"/>
      <c r="G207" s="76"/>
      <c r="H207" s="76">
        <v>2116</v>
      </c>
      <c r="I207" s="76"/>
      <c r="J207" s="124"/>
      <c r="K207" s="148" t="s">
        <v>68</v>
      </c>
      <c r="L207" s="148" t="s">
        <v>224</v>
      </c>
      <c r="M207" s="148"/>
      <c r="N207" s="74"/>
      <c r="O207" s="124"/>
      <c r="P207" s="76"/>
      <c r="Q207" s="76"/>
      <c r="R207" s="76"/>
      <c r="S207" s="76">
        <v>2116</v>
      </c>
      <c r="T207" s="76"/>
      <c r="U207" s="76">
        <v>2116</v>
      </c>
    </row>
    <row r="208" spans="4:21" s="97" customFormat="1" ht="12" customHeight="1" x14ac:dyDescent="0.2">
      <c r="D208" s="76"/>
      <c r="E208" s="76"/>
      <c r="F208" s="76"/>
      <c r="G208" s="76"/>
      <c r="H208" s="76"/>
      <c r="I208" s="76"/>
      <c r="J208" s="124"/>
      <c r="K208" s="148"/>
      <c r="L208" s="149" t="s">
        <v>225</v>
      </c>
      <c r="M208" s="149"/>
      <c r="N208" s="74"/>
      <c r="O208" s="124"/>
      <c r="P208" s="76"/>
      <c r="Q208" s="76"/>
      <c r="R208" s="76"/>
      <c r="S208" s="76"/>
      <c r="T208" s="76"/>
      <c r="U208" s="76"/>
    </row>
    <row r="209" spans="4:52" s="136" customFormat="1" ht="12" customHeight="1" x14ac:dyDescent="0.25">
      <c r="D209" s="85">
        <v>132840</v>
      </c>
      <c r="E209" s="85">
        <v>2230</v>
      </c>
      <c r="F209" s="85">
        <v>35450</v>
      </c>
      <c r="G209" s="85">
        <v>16265</v>
      </c>
      <c r="H209" s="85">
        <v>6291</v>
      </c>
      <c r="I209" s="85">
        <v>72604</v>
      </c>
      <c r="J209" s="131"/>
      <c r="K209" s="152" t="s">
        <v>69</v>
      </c>
      <c r="L209" s="158" t="s">
        <v>70</v>
      </c>
      <c r="M209" s="152"/>
      <c r="N209" s="83"/>
      <c r="O209" s="131"/>
      <c r="P209" s="85"/>
      <c r="Q209" s="85"/>
      <c r="R209" s="85"/>
      <c r="S209" s="85"/>
      <c r="T209" s="85"/>
      <c r="U209" s="85"/>
    </row>
    <row r="210" spans="4:52" s="94" customFormat="1" ht="12" customHeight="1" x14ac:dyDescent="0.2">
      <c r="D210" s="92">
        <v>58585</v>
      </c>
      <c r="E210" s="92">
        <v>1522</v>
      </c>
      <c r="F210" s="193">
        <v>21866</v>
      </c>
      <c r="G210" s="92">
        <v>3700</v>
      </c>
      <c r="H210" s="92">
        <v>2908</v>
      </c>
      <c r="I210" s="193">
        <v>28589</v>
      </c>
      <c r="J210" s="95"/>
      <c r="K210" s="96" t="s">
        <v>71</v>
      </c>
      <c r="L210" s="96" t="s">
        <v>72</v>
      </c>
      <c r="M210" s="96"/>
      <c r="N210" s="96"/>
      <c r="O210" s="95"/>
      <c r="P210" s="88"/>
      <c r="Q210" s="88"/>
      <c r="R210" s="88"/>
      <c r="S210" s="88"/>
      <c r="T210" s="88"/>
      <c r="U210" s="88"/>
      <c r="V210" s="93"/>
      <c r="W210" s="93"/>
      <c r="X210" s="93"/>
      <c r="Y210" s="93"/>
      <c r="Z210" s="93"/>
      <c r="AA210" s="93"/>
      <c r="AB210" s="93"/>
      <c r="AC210" s="93"/>
      <c r="AD210" s="93"/>
      <c r="AE210" s="93"/>
      <c r="AF210" s="93"/>
      <c r="AG210" s="93"/>
      <c r="AH210" s="93"/>
      <c r="AI210" s="93"/>
      <c r="AJ210" s="93"/>
      <c r="AK210" s="93"/>
      <c r="AL210" s="93"/>
      <c r="AM210" s="93"/>
      <c r="AN210" s="93"/>
      <c r="AO210" s="93"/>
      <c r="AP210" s="93"/>
      <c r="AQ210" s="93"/>
      <c r="AR210" s="93"/>
      <c r="AS210" s="93"/>
      <c r="AT210" s="93"/>
      <c r="AU210" s="93"/>
      <c r="AV210" s="93"/>
      <c r="AW210" s="93"/>
      <c r="AX210" s="93"/>
      <c r="AY210" s="93"/>
      <c r="AZ210" s="93"/>
    </row>
    <row r="211" spans="4:52" s="29" customFormat="1" ht="17.399999999999999" x14ac:dyDescent="0.25">
      <c r="D211" s="30" t="s">
        <v>44</v>
      </c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</row>
    <row r="212" spans="4:52" s="29" customFormat="1" ht="21.45" customHeight="1" x14ac:dyDescent="0.25">
      <c r="D212" s="25" t="s">
        <v>358</v>
      </c>
      <c r="E212" s="34"/>
      <c r="F212" s="27"/>
      <c r="G212" s="27"/>
      <c r="H212" s="27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</row>
    <row r="213" spans="4:52" s="29" customFormat="1" ht="4.3499999999999996" customHeight="1" x14ac:dyDescent="0.3">
      <c r="D213" s="37"/>
      <c r="E213" s="37"/>
      <c r="F213" s="37"/>
      <c r="G213" s="37"/>
      <c r="H213" s="37"/>
      <c r="I213" s="37"/>
      <c r="J213" s="21"/>
      <c r="K213" s="38"/>
      <c r="L213" s="22"/>
      <c r="M213" s="39"/>
      <c r="N213" s="39"/>
      <c r="O213" s="10"/>
      <c r="P213" s="37"/>
      <c r="Q213" s="37"/>
      <c r="R213" s="37"/>
      <c r="S213" s="37"/>
      <c r="T213" s="37"/>
      <c r="U213" s="37"/>
    </row>
    <row r="214" spans="4:52" s="97" customFormat="1" x14ac:dyDescent="0.25">
      <c r="D214" s="45" t="s">
        <v>45</v>
      </c>
      <c r="E214" s="46"/>
      <c r="F214" s="46"/>
      <c r="G214" s="46"/>
      <c r="H214" s="46"/>
      <c r="I214" s="46"/>
      <c r="J214" s="47"/>
      <c r="K214" s="48" t="s">
        <v>5</v>
      </c>
      <c r="L214" s="49"/>
      <c r="M214" s="50" t="s">
        <v>84</v>
      </c>
      <c r="N214" s="50"/>
      <c r="O214" s="51"/>
      <c r="P214" s="45" t="s">
        <v>46</v>
      </c>
      <c r="Q214" s="46"/>
      <c r="R214" s="46"/>
      <c r="S214" s="46"/>
      <c r="T214" s="46"/>
      <c r="U214" s="45"/>
    </row>
    <row r="215" spans="4:52" s="97" customFormat="1" ht="2.4" customHeight="1" x14ac:dyDescent="0.2">
      <c r="D215" s="47"/>
      <c r="E215" s="47"/>
      <c r="F215" s="47"/>
      <c r="G215" s="47"/>
      <c r="H215" s="47"/>
      <c r="I215" s="47"/>
      <c r="J215" s="47"/>
      <c r="K215" s="46"/>
      <c r="L215" s="47"/>
      <c r="M215" s="46"/>
      <c r="N215" s="46"/>
      <c r="O215" s="51"/>
      <c r="P215" s="51"/>
      <c r="Q215" s="51"/>
      <c r="R215" s="51"/>
      <c r="S215" s="51"/>
      <c r="T215" s="51"/>
      <c r="U215" s="51"/>
    </row>
    <row r="216" spans="4:52" s="97" customFormat="1" x14ac:dyDescent="0.25">
      <c r="D216" s="52" t="s">
        <v>7</v>
      </c>
      <c r="E216" s="53" t="s">
        <v>8</v>
      </c>
      <c r="F216" s="53" t="s">
        <v>9</v>
      </c>
      <c r="G216" s="53" t="s">
        <v>10</v>
      </c>
      <c r="H216" s="53" t="s">
        <v>11</v>
      </c>
      <c r="I216" s="53" t="s">
        <v>12</v>
      </c>
      <c r="J216" s="54"/>
      <c r="K216" s="55"/>
      <c r="L216" s="56"/>
      <c r="M216" s="55" t="s">
        <v>85</v>
      </c>
      <c r="N216" s="55"/>
      <c r="O216" s="51"/>
      <c r="P216" s="53" t="s">
        <v>12</v>
      </c>
      <c r="Q216" s="53" t="s">
        <v>11</v>
      </c>
      <c r="R216" s="53" t="s">
        <v>10</v>
      </c>
      <c r="S216" s="53" t="s">
        <v>9</v>
      </c>
      <c r="T216" s="53" t="s">
        <v>8</v>
      </c>
      <c r="U216" s="52" t="s">
        <v>7</v>
      </c>
    </row>
    <row r="217" spans="4:52" s="97" customFormat="1" ht="2.4" customHeight="1" x14ac:dyDescent="0.25">
      <c r="D217" s="56"/>
      <c r="E217" s="54"/>
      <c r="F217" s="54"/>
      <c r="G217" s="54"/>
      <c r="H217" s="54"/>
      <c r="I217" s="54"/>
      <c r="J217" s="54"/>
      <c r="K217" s="55"/>
      <c r="L217" s="56"/>
      <c r="M217" s="55"/>
      <c r="N217" s="55"/>
      <c r="O217" s="57"/>
      <c r="P217" s="54"/>
      <c r="Q217" s="54"/>
      <c r="R217" s="54"/>
      <c r="S217" s="54"/>
      <c r="T217" s="54"/>
      <c r="U217" s="56"/>
    </row>
    <row r="218" spans="4:52" s="97" customFormat="1" x14ac:dyDescent="0.25">
      <c r="D218" s="58" t="s">
        <v>13</v>
      </c>
      <c r="E218" s="59" t="s">
        <v>14</v>
      </c>
      <c r="F218" s="59" t="s">
        <v>15</v>
      </c>
      <c r="G218" s="60" t="s">
        <v>16</v>
      </c>
      <c r="H218" s="61" t="s">
        <v>17</v>
      </c>
      <c r="I218" s="61" t="s">
        <v>18</v>
      </c>
      <c r="J218" s="54"/>
      <c r="K218" s="55"/>
      <c r="L218" s="56"/>
      <c r="M218" s="55"/>
      <c r="N218" s="55"/>
      <c r="O218" s="57"/>
      <c r="P218" s="61" t="s">
        <v>18</v>
      </c>
      <c r="Q218" s="61" t="s">
        <v>17</v>
      </c>
      <c r="R218" s="60" t="s">
        <v>16</v>
      </c>
      <c r="S218" s="59" t="s">
        <v>15</v>
      </c>
      <c r="T218" s="59" t="s">
        <v>14</v>
      </c>
      <c r="U218" s="58" t="s">
        <v>13</v>
      </c>
    </row>
    <row r="219" spans="4:52" s="97" customFormat="1" x14ac:dyDescent="0.2">
      <c r="D219" s="62" t="s">
        <v>19</v>
      </c>
      <c r="E219" s="63"/>
      <c r="F219" s="63"/>
      <c r="G219" s="63" t="s">
        <v>20</v>
      </c>
      <c r="H219" s="63" t="s">
        <v>21</v>
      </c>
      <c r="I219" s="63" t="s">
        <v>22</v>
      </c>
      <c r="J219" s="64"/>
      <c r="K219" s="50"/>
      <c r="L219" s="65"/>
      <c r="M219" s="50"/>
      <c r="N219" s="50"/>
      <c r="O219" s="66"/>
      <c r="P219" s="63" t="s">
        <v>22</v>
      </c>
      <c r="Q219" s="63" t="s">
        <v>21</v>
      </c>
      <c r="R219" s="63" t="s">
        <v>20</v>
      </c>
      <c r="S219" s="63"/>
      <c r="T219" s="63"/>
      <c r="U219" s="62" t="s">
        <v>19</v>
      </c>
    </row>
    <row r="220" spans="4:52" s="97" customFormat="1" x14ac:dyDescent="0.2">
      <c r="D220" s="67"/>
      <c r="E220" s="68"/>
      <c r="F220" s="68"/>
      <c r="G220" s="68" t="s">
        <v>23</v>
      </c>
      <c r="H220" s="68"/>
      <c r="I220" s="68" t="s">
        <v>24</v>
      </c>
      <c r="J220" s="64"/>
      <c r="K220" s="50"/>
      <c r="L220" s="65"/>
      <c r="M220" s="50"/>
      <c r="N220" s="50"/>
      <c r="O220" s="66"/>
      <c r="P220" s="68" t="s">
        <v>24</v>
      </c>
      <c r="Q220" s="68"/>
      <c r="R220" s="68" t="s">
        <v>23</v>
      </c>
      <c r="S220" s="68"/>
      <c r="T220" s="68"/>
      <c r="U220" s="67"/>
    </row>
    <row r="221" spans="4:52" s="97" customFormat="1" ht="2.4" customHeight="1" x14ac:dyDescent="0.2">
      <c r="D221" s="98"/>
      <c r="E221" s="99"/>
      <c r="F221" s="99"/>
      <c r="G221" s="99"/>
      <c r="H221" s="99"/>
      <c r="I221" s="99"/>
      <c r="J221" s="100"/>
      <c r="K221" s="101"/>
      <c r="L221" s="101"/>
      <c r="M221" s="101"/>
      <c r="N221" s="101"/>
      <c r="O221" s="101"/>
      <c r="P221" s="98"/>
      <c r="Q221" s="99"/>
      <c r="R221" s="99"/>
      <c r="S221" s="99"/>
      <c r="T221" s="99"/>
      <c r="U221" s="99"/>
    </row>
    <row r="222" spans="4:52" s="112" customFormat="1" ht="12" customHeight="1" x14ac:dyDescent="0.2">
      <c r="D222" s="113"/>
      <c r="E222" s="113"/>
      <c r="F222" s="113"/>
      <c r="G222" s="113"/>
      <c r="H222" s="113"/>
      <c r="I222" s="113"/>
      <c r="J222" s="105"/>
      <c r="K222" s="115" t="s">
        <v>71</v>
      </c>
      <c r="L222" s="115" t="s">
        <v>72</v>
      </c>
      <c r="M222" s="114"/>
      <c r="N222" s="114"/>
      <c r="O222" s="110"/>
      <c r="P222" s="197">
        <v>28589</v>
      </c>
      <c r="Q222" s="113">
        <v>2908</v>
      </c>
      <c r="R222" s="113">
        <v>3700</v>
      </c>
      <c r="S222" s="197">
        <v>21866</v>
      </c>
      <c r="T222" s="113">
        <v>1522</v>
      </c>
      <c r="U222" s="113">
        <v>58585</v>
      </c>
    </row>
    <row r="223" spans="4:52" s="57" customFormat="1" ht="12" customHeight="1" x14ac:dyDescent="0.2">
      <c r="D223" s="76"/>
      <c r="E223" s="76"/>
      <c r="F223" s="76"/>
      <c r="G223" s="76"/>
      <c r="H223" s="76"/>
      <c r="I223" s="76"/>
      <c r="J223" s="124"/>
      <c r="K223" s="117" t="s">
        <v>226</v>
      </c>
      <c r="L223" s="117" t="s">
        <v>73</v>
      </c>
      <c r="M223" s="117"/>
      <c r="N223" s="74"/>
      <c r="O223" s="124"/>
      <c r="P223" s="76">
        <v>4699</v>
      </c>
      <c r="Q223" s="76">
        <v>368</v>
      </c>
      <c r="R223" s="76">
        <v>13077</v>
      </c>
      <c r="S223" s="76">
        <v>5427</v>
      </c>
      <c r="T223" s="76">
        <v>366</v>
      </c>
      <c r="U223" s="76">
        <v>23937</v>
      </c>
    </row>
    <row r="224" spans="4:52" s="66" customFormat="1" ht="12" customHeight="1" x14ac:dyDescent="0.2">
      <c r="D224" s="76"/>
      <c r="E224" s="76"/>
      <c r="F224" s="76"/>
      <c r="G224" s="76"/>
      <c r="H224" s="76"/>
      <c r="I224" s="76"/>
      <c r="J224" s="124"/>
      <c r="K224" s="148" t="s">
        <v>227</v>
      </c>
      <c r="L224" s="148"/>
      <c r="M224" s="143" t="s">
        <v>234</v>
      </c>
      <c r="N224" s="74"/>
      <c r="O224" s="124"/>
      <c r="P224" s="76"/>
      <c r="Q224" s="76"/>
      <c r="R224" s="76">
        <v>2206</v>
      </c>
      <c r="S224" s="76"/>
      <c r="T224" s="76"/>
      <c r="U224" s="76">
        <v>2206</v>
      </c>
    </row>
    <row r="225" spans="4:52" s="66" customFormat="1" ht="12" customHeight="1" x14ac:dyDescent="0.2">
      <c r="D225" s="76"/>
      <c r="E225" s="76"/>
      <c r="F225" s="76"/>
      <c r="G225" s="76"/>
      <c r="H225" s="76"/>
      <c r="I225" s="76"/>
      <c r="J225" s="124"/>
      <c r="K225" s="148" t="s">
        <v>228</v>
      </c>
      <c r="L225" s="148"/>
      <c r="M225" s="148" t="s">
        <v>235</v>
      </c>
      <c r="N225" s="74"/>
      <c r="O225" s="124"/>
      <c r="P225" s="76">
        <v>4174</v>
      </c>
      <c r="Q225" s="76">
        <v>202</v>
      </c>
      <c r="R225" s="76">
        <v>5194</v>
      </c>
      <c r="S225" s="76">
        <v>3070</v>
      </c>
      <c r="T225" s="76">
        <v>178</v>
      </c>
      <c r="U225" s="76">
        <v>12818</v>
      </c>
    </row>
    <row r="226" spans="4:52" s="97" customFormat="1" ht="12" customHeight="1" x14ac:dyDescent="0.2">
      <c r="D226" s="116"/>
      <c r="E226" s="116"/>
      <c r="F226" s="116"/>
      <c r="G226" s="116"/>
      <c r="H226" s="116"/>
      <c r="I226" s="116"/>
      <c r="J226" s="73"/>
      <c r="K226" s="129" t="s">
        <v>229</v>
      </c>
      <c r="L226" s="129"/>
      <c r="M226" s="129" t="s">
        <v>236</v>
      </c>
      <c r="N226" s="130"/>
      <c r="O226" s="75"/>
      <c r="P226" s="76">
        <v>525</v>
      </c>
      <c r="Q226" s="76">
        <v>166</v>
      </c>
      <c r="R226" s="76">
        <v>5677</v>
      </c>
      <c r="S226" s="76">
        <v>2357</v>
      </c>
      <c r="T226" s="76">
        <v>188</v>
      </c>
      <c r="U226" s="76">
        <v>8913</v>
      </c>
    </row>
    <row r="227" spans="4:52" s="123" customFormat="1" ht="12" customHeight="1" x14ac:dyDescent="0.2">
      <c r="D227" s="76"/>
      <c r="E227" s="76"/>
      <c r="F227" s="76"/>
      <c r="G227" s="76"/>
      <c r="H227" s="76"/>
      <c r="I227" s="76"/>
      <c r="J227" s="124"/>
      <c r="K227" s="117" t="s">
        <v>230</v>
      </c>
      <c r="L227" s="117" t="s">
        <v>74</v>
      </c>
      <c r="M227" s="117"/>
      <c r="N227" s="74"/>
      <c r="O227" s="124"/>
      <c r="P227" s="76">
        <v>-711</v>
      </c>
      <c r="Q227" s="76">
        <v>-2464</v>
      </c>
      <c r="R227" s="76">
        <v>-12812</v>
      </c>
      <c r="S227" s="76">
        <v>-1808</v>
      </c>
      <c r="T227" s="76">
        <v>-46</v>
      </c>
      <c r="U227" s="76">
        <v>-17841</v>
      </c>
      <c r="V227" s="97"/>
      <c r="W227" s="97"/>
      <c r="X227" s="97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7"/>
      <c r="AM227" s="97"/>
      <c r="AN227" s="97"/>
      <c r="AO227" s="97"/>
      <c r="AP227" s="97"/>
      <c r="AQ227" s="97"/>
      <c r="AR227" s="97"/>
      <c r="AS227" s="97"/>
      <c r="AT227" s="97"/>
      <c r="AU227" s="97"/>
      <c r="AV227" s="97"/>
      <c r="AW227" s="97"/>
      <c r="AX227" s="97"/>
      <c r="AY227" s="97"/>
      <c r="AZ227" s="97"/>
    </row>
    <row r="228" spans="4:52" s="51" customFormat="1" ht="12" customHeight="1" x14ac:dyDescent="0.2">
      <c r="D228" s="76"/>
      <c r="E228" s="76"/>
      <c r="F228" s="76"/>
      <c r="G228" s="76"/>
      <c r="H228" s="76"/>
      <c r="I228" s="76"/>
      <c r="J228" s="124"/>
      <c r="K228" s="148" t="s">
        <v>231</v>
      </c>
      <c r="L228" s="143"/>
      <c r="M228" s="148" t="s">
        <v>237</v>
      </c>
      <c r="N228" s="74"/>
      <c r="O228" s="124"/>
      <c r="P228" s="76">
        <v>-420</v>
      </c>
      <c r="Q228" s="76">
        <v>0</v>
      </c>
      <c r="R228" s="76">
        <v>0</v>
      </c>
      <c r="S228" s="76">
        <v>-1786</v>
      </c>
      <c r="T228" s="76">
        <v>0</v>
      </c>
      <c r="U228" s="76">
        <v>-2206</v>
      </c>
      <c r="V228" s="57"/>
      <c r="W228" s="57"/>
      <c r="X228" s="57"/>
      <c r="Y228" s="57"/>
      <c r="Z228" s="57"/>
      <c r="AA228" s="57"/>
      <c r="AB228" s="57"/>
      <c r="AC228" s="57"/>
      <c r="AD228" s="57"/>
      <c r="AE228" s="57"/>
      <c r="AF228" s="57"/>
      <c r="AG228" s="57"/>
      <c r="AH228" s="57"/>
      <c r="AI228" s="57"/>
      <c r="AJ228" s="57"/>
      <c r="AK228" s="57"/>
      <c r="AL228" s="57"/>
      <c r="AM228" s="57"/>
      <c r="AN228" s="57"/>
      <c r="AO228" s="57"/>
      <c r="AP228" s="57"/>
      <c r="AQ228" s="57"/>
      <c r="AR228" s="57"/>
      <c r="AS228" s="57"/>
      <c r="AT228" s="57"/>
      <c r="AU228" s="57"/>
      <c r="AV228" s="57"/>
      <c r="AW228" s="57"/>
      <c r="AX228" s="57"/>
      <c r="AY228" s="57"/>
      <c r="AZ228" s="57"/>
    </row>
    <row r="229" spans="4:52" s="51" customFormat="1" ht="12" customHeight="1" x14ac:dyDescent="0.2">
      <c r="D229" s="76"/>
      <c r="E229" s="76"/>
      <c r="F229" s="76"/>
      <c r="G229" s="76"/>
      <c r="H229" s="76"/>
      <c r="I229" s="76"/>
      <c r="J229" s="124"/>
      <c r="K229" s="148" t="s">
        <v>232</v>
      </c>
      <c r="L229" s="148"/>
      <c r="M229" s="148" t="s">
        <v>238</v>
      </c>
      <c r="N229" s="74"/>
      <c r="O229" s="124"/>
      <c r="P229" s="76"/>
      <c r="Q229" s="76"/>
      <c r="R229" s="76">
        <v>-6701</v>
      </c>
      <c r="S229" s="76"/>
      <c r="T229" s="76"/>
      <c r="U229" s="76">
        <v>-6701</v>
      </c>
    </row>
    <row r="230" spans="4:52" s="97" customFormat="1" ht="12" customHeight="1" x14ac:dyDescent="0.2">
      <c r="D230" s="76"/>
      <c r="E230" s="76"/>
      <c r="F230" s="76"/>
      <c r="G230" s="76"/>
      <c r="H230" s="76"/>
      <c r="I230" s="76"/>
      <c r="J230" s="124"/>
      <c r="K230" s="148" t="s">
        <v>233</v>
      </c>
      <c r="L230" s="148"/>
      <c r="M230" s="148" t="s">
        <v>239</v>
      </c>
      <c r="N230" s="74"/>
      <c r="O230" s="124"/>
      <c r="P230" s="76">
        <v>-291</v>
      </c>
      <c r="Q230" s="76">
        <v>-2464</v>
      </c>
      <c r="R230" s="76">
        <v>-6111</v>
      </c>
      <c r="S230" s="76">
        <v>-22</v>
      </c>
      <c r="T230" s="76">
        <v>-46</v>
      </c>
      <c r="U230" s="76">
        <v>-8934</v>
      </c>
    </row>
    <row r="231" spans="4:52" s="97" customFormat="1" ht="12" customHeight="1" x14ac:dyDescent="0.2">
      <c r="D231" s="92">
        <v>64681</v>
      </c>
      <c r="E231" s="92">
        <v>1842</v>
      </c>
      <c r="F231" s="193">
        <v>25485</v>
      </c>
      <c r="G231" s="92">
        <v>3965</v>
      </c>
      <c r="H231" s="92">
        <v>812</v>
      </c>
      <c r="I231" s="193">
        <v>32577</v>
      </c>
      <c r="J231" s="124"/>
      <c r="K231" s="155" t="s">
        <v>75</v>
      </c>
      <c r="L231" s="155" t="s">
        <v>187</v>
      </c>
      <c r="M231" s="155"/>
      <c r="N231" s="159"/>
      <c r="O231" s="124"/>
      <c r="P231" s="76"/>
      <c r="Q231" s="76"/>
      <c r="R231" s="76"/>
      <c r="S231" s="76"/>
      <c r="T231" s="76"/>
      <c r="U231" s="76"/>
    </row>
    <row r="232" spans="4:52" s="97" customFormat="1" ht="12" customHeight="1" x14ac:dyDescent="0.2">
      <c r="D232" s="76"/>
      <c r="E232" s="76"/>
      <c r="F232" s="76"/>
      <c r="G232" s="76"/>
      <c r="H232" s="76"/>
      <c r="I232" s="76"/>
      <c r="J232" s="124"/>
      <c r="K232" s="160"/>
      <c r="L232" s="160" t="s">
        <v>188</v>
      </c>
      <c r="M232" s="160"/>
      <c r="N232" s="159"/>
      <c r="O232" s="124"/>
      <c r="P232" s="76"/>
      <c r="Q232" s="76"/>
      <c r="R232" s="76"/>
      <c r="S232" s="76"/>
      <c r="T232" s="76"/>
      <c r="U232" s="76"/>
    </row>
    <row r="233" spans="4:52" s="94" customFormat="1" ht="12" customHeight="1" x14ac:dyDescent="0.2">
      <c r="D233" s="88"/>
      <c r="E233" s="88"/>
      <c r="F233" s="88"/>
      <c r="G233" s="88"/>
      <c r="H233" s="88"/>
      <c r="I233" s="88"/>
      <c r="J233" s="95"/>
      <c r="K233" s="96"/>
      <c r="L233" s="96" t="s">
        <v>189</v>
      </c>
      <c r="M233" s="96"/>
      <c r="N233" s="96"/>
      <c r="O233" s="95"/>
      <c r="P233" s="88"/>
      <c r="Q233" s="88"/>
      <c r="R233" s="88"/>
      <c r="S233" s="88"/>
      <c r="T233" s="88"/>
      <c r="U233" s="88"/>
      <c r="V233" s="93"/>
      <c r="W233" s="93"/>
      <c r="X233" s="93"/>
      <c r="Y233" s="93"/>
      <c r="Z233" s="93"/>
      <c r="AA233" s="93"/>
      <c r="AB233" s="93"/>
      <c r="AC233" s="93"/>
      <c r="AD233" s="93"/>
      <c r="AE233" s="93"/>
      <c r="AF233" s="93"/>
      <c r="AG233" s="93"/>
      <c r="AH233" s="93"/>
      <c r="AI233" s="93"/>
      <c r="AJ233" s="93"/>
      <c r="AK233" s="93"/>
      <c r="AL233" s="93"/>
      <c r="AM233" s="93"/>
      <c r="AN233" s="93"/>
      <c r="AO233" s="93"/>
      <c r="AP233" s="93"/>
      <c r="AQ233" s="93"/>
      <c r="AR233" s="93"/>
      <c r="AS233" s="93"/>
      <c r="AT233" s="93"/>
      <c r="AU233" s="93"/>
      <c r="AV233" s="93"/>
      <c r="AW233" s="93"/>
      <c r="AX233" s="93"/>
      <c r="AY233" s="93"/>
      <c r="AZ233" s="93"/>
    </row>
    <row r="234" spans="4:52" s="29" customFormat="1" ht="21.45" customHeight="1" x14ac:dyDescent="0.25">
      <c r="D234" s="25" t="s">
        <v>359</v>
      </c>
      <c r="E234" s="34"/>
      <c r="F234" s="27"/>
      <c r="G234" s="27"/>
      <c r="H234" s="27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</row>
    <row r="235" spans="4:52" s="29" customFormat="1" ht="4.3499999999999996" customHeight="1" x14ac:dyDescent="0.3">
      <c r="D235" s="37"/>
      <c r="E235" s="37"/>
      <c r="F235" s="37"/>
      <c r="G235" s="37"/>
      <c r="H235" s="37"/>
      <c r="I235" s="37"/>
      <c r="J235" s="21"/>
      <c r="K235" s="38"/>
      <c r="L235" s="22"/>
      <c r="M235" s="39"/>
      <c r="N235" s="39"/>
      <c r="O235" s="10"/>
      <c r="P235" s="37"/>
      <c r="Q235" s="37"/>
      <c r="R235" s="37"/>
      <c r="S235" s="37"/>
      <c r="T235" s="37"/>
      <c r="U235" s="37"/>
    </row>
    <row r="236" spans="4:52" s="97" customFormat="1" x14ac:dyDescent="0.25">
      <c r="D236" s="45" t="s">
        <v>45</v>
      </c>
      <c r="E236" s="46"/>
      <c r="F236" s="46"/>
      <c r="G236" s="46"/>
      <c r="H236" s="46"/>
      <c r="I236" s="46"/>
      <c r="J236" s="47"/>
      <c r="K236" s="48" t="s">
        <v>5</v>
      </c>
      <c r="L236" s="49"/>
      <c r="M236" s="50" t="s">
        <v>84</v>
      </c>
      <c r="N236" s="50"/>
      <c r="O236" s="51"/>
      <c r="P236" s="45" t="s">
        <v>46</v>
      </c>
      <c r="Q236" s="46"/>
      <c r="R236" s="46"/>
      <c r="S236" s="46"/>
      <c r="T236" s="46"/>
      <c r="U236" s="45"/>
    </row>
    <row r="237" spans="4:52" s="97" customFormat="1" ht="2.4" customHeight="1" x14ac:dyDescent="0.2">
      <c r="D237" s="47"/>
      <c r="E237" s="47"/>
      <c r="F237" s="47"/>
      <c r="G237" s="47"/>
      <c r="H237" s="47"/>
      <c r="I237" s="47"/>
      <c r="J237" s="47"/>
      <c r="K237" s="46"/>
      <c r="L237" s="47"/>
      <c r="M237" s="46"/>
      <c r="N237" s="46"/>
      <c r="O237" s="51"/>
      <c r="P237" s="51"/>
      <c r="Q237" s="51"/>
      <c r="R237" s="51"/>
      <c r="S237" s="51"/>
      <c r="T237" s="51"/>
      <c r="U237" s="51"/>
    </row>
    <row r="238" spans="4:52" s="97" customFormat="1" x14ac:dyDescent="0.25">
      <c r="D238" s="52" t="s">
        <v>7</v>
      </c>
      <c r="E238" s="53" t="s">
        <v>8</v>
      </c>
      <c r="F238" s="53" t="s">
        <v>9</v>
      </c>
      <c r="G238" s="53" t="s">
        <v>10</v>
      </c>
      <c r="H238" s="53" t="s">
        <v>11</v>
      </c>
      <c r="I238" s="53" t="s">
        <v>12</v>
      </c>
      <c r="J238" s="54"/>
      <c r="K238" s="55"/>
      <c r="L238" s="56"/>
      <c r="M238" s="55" t="s">
        <v>85</v>
      </c>
      <c r="N238" s="55"/>
      <c r="O238" s="51"/>
      <c r="P238" s="53" t="s">
        <v>12</v>
      </c>
      <c r="Q238" s="53" t="s">
        <v>11</v>
      </c>
      <c r="R238" s="53" t="s">
        <v>10</v>
      </c>
      <c r="S238" s="53" t="s">
        <v>9</v>
      </c>
      <c r="T238" s="53" t="s">
        <v>8</v>
      </c>
      <c r="U238" s="52" t="s">
        <v>7</v>
      </c>
    </row>
    <row r="239" spans="4:52" s="97" customFormat="1" ht="2.4" customHeight="1" x14ac:dyDescent="0.25">
      <c r="D239" s="56"/>
      <c r="E239" s="54"/>
      <c r="F239" s="54"/>
      <c r="G239" s="54"/>
      <c r="H239" s="54"/>
      <c r="I239" s="54"/>
      <c r="J239" s="54"/>
      <c r="K239" s="55"/>
      <c r="L239" s="56"/>
      <c r="M239" s="55"/>
      <c r="N239" s="55"/>
      <c r="O239" s="57"/>
      <c r="P239" s="54"/>
      <c r="Q239" s="54"/>
      <c r="R239" s="54"/>
      <c r="S239" s="54"/>
      <c r="T239" s="54"/>
      <c r="U239" s="56"/>
    </row>
    <row r="240" spans="4:52" s="97" customFormat="1" x14ac:dyDescent="0.25">
      <c r="D240" s="58" t="s">
        <v>13</v>
      </c>
      <c r="E240" s="59" t="s">
        <v>14</v>
      </c>
      <c r="F240" s="59" t="s">
        <v>15</v>
      </c>
      <c r="G240" s="60" t="s">
        <v>16</v>
      </c>
      <c r="H240" s="61" t="s">
        <v>17</v>
      </c>
      <c r="I240" s="61" t="s">
        <v>18</v>
      </c>
      <c r="J240" s="54"/>
      <c r="K240" s="55"/>
      <c r="L240" s="56"/>
      <c r="M240" s="55"/>
      <c r="N240" s="55"/>
      <c r="O240" s="57"/>
      <c r="P240" s="61" t="s">
        <v>18</v>
      </c>
      <c r="Q240" s="61" t="s">
        <v>17</v>
      </c>
      <c r="R240" s="60" t="s">
        <v>16</v>
      </c>
      <c r="S240" s="59" t="s">
        <v>15</v>
      </c>
      <c r="T240" s="59" t="s">
        <v>14</v>
      </c>
      <c r="U240" s="58" t="s">
        <v>13</v>
      </c>
    </row>
    <row r="241" spans="4:52" s="97" customFormat="1" x14ac:dyDescent="0.2">
      <c r="D241" s="62" t="s">
        <v>19</v>
      </c>
      <c r="E241" s="63"/>
      <c r="F241" s="63"/>
      <c r="G241" s="63" t="s">
        <v>20</v>
      </c>
      <c r="H241" s="63" t="s">
        <v>21</v>
      </c>
      <c r="I241" s="63" t="s">
        <v>22</v>
      </c>
      <c r="J241" s="64"/>
      <c r="K241" s="50"/>
      <c r="L241" s="65"/>
      <c r="M241" s="50"/>
      <c r="N241" s="50"/>
      <c r="O241" s="66"/>
      <c r="P241" s="63" t="s">
        <v>22</v>
      </c>
      <c r="Q241" s="63" t="s">
        <v>21</v>
      </c>
      <c r="R241" s="63" t="s">
        <v>20</v>
      </c>
      <c r="S241" s="63"/>
      <c r="T241" s="63"/>
      <c r="U241" s="62" t="s">
        <v>19</v>
      </c>
    </row>
    <row r="242" spans="4:52" s="97" customFormat="1" x14ac:dyDescent="0.2">
      <c r="D242" s="67"/>
      <c r="E242" s="68"/>
      <c r="F242" s="68"/>
      <c r="G242" s="68" t="s">
        <v>23</v>
      </c>
      <c r="H242" s="68"/>
      <c r="I242" s="68" t="s">
        <v>24</v>
      </c>
      <c r="J242" s="64"/>
      <c r="K242" s="50"/>
      <c r="L242" s="65"/>
      <c r="M242" s="50"/>
      <c r="N242" s="50"/>
      <c r="O242" s="66"/>
      <c r="P242" s="68" t="s">
        <v>24</v>
      </c>
      <c r="Q242" s="68"/>
      <c r="R242" s="68" t="s">
        <v>23</v>
      </c>
      <c r="S242" s="68"/>
      <c r="T242" s="68"/>
      <c r="U242" s="67"/>
    </row>
    <row r="243" spans="4:52" s="97" customFormat="1" ht="2.4" customHeight="1" x14ac:dyDescent="0.2">
      <c r="D243" s="98"/>
      <c r="E243" s="99"/>
      <c r="F243" s="99"/>
      <c r="G243" s="99"/>
      <c r="H243" s="99"/>
      <c r="I243" s="99"/>
      <c r="J243" s="100"/>
      <c r="K243" s="101"/>
      <c r="L243" s="101"/>
      <c r="M243" s="101"/>
      <c r="N243" s="101"/>
      <c r="O243" s="101"/>
      <c r="P243" s="98"/>
      <c r="Q243" s="99"/>
      <c r="R243" s="99"/>
      <c r="S243" s="99"/>
      <c r="T243" s="99"/>
      <c r="U243" s="99"/>
    </row>
    <row r="244" spans="4:52" s="162" customFormat="1" ht="12" customHeight="1" x14ac:dyDescent="0.2">
      <c r="D244" s="111"/>
      <c r="E244" s="111"/>
      <c r="F244" s="111"/>
      <c r="G244" s="111"/>
      <c r="H244" s="111"/>
      <c r="I244" s="111"/>
      <c r="J244" s="161"/>
      <c r="K244" s="157" t="s">
        <v>75</v>
      </c>
      <c r="L244" s="146" t="s">
        <v>187</v>
      </c>
      <c r="M244" s="146"/>
      <c r="N244" s="109"/>
      <c r="O244" s="161"/>
      <c r="P244" s="195">
        <v>32577</v>
      </c>
      <c r="Q244" s="111">
        <v>812</v>
      </c>
      <c r="R244" s="111">
        <v>3965</v>
      </c>
      <c r="S244" s="195">
        <v>25485</v>
      </c>
      <c r="T244" s="111">
        <v>1842</v>
      </c>
      <c r="U244" s="111">
        <v>64681</v>
      </c>
    </row>
    <row r="245" spans="4:52" s="51" customFormat="1" ht="12" customHeight="1" x14ac:dyDescent="0.2">
      <c r="D245" s="76"/>
      <c r="E245" s="76"/>
      <c r="F245" s="76"/>
      <c r="G245" s="76"/>
      <c r="H245" s="76"/>
      <c r="I245" s="76"/>
      <c r="J245" s="124"/>
      <c r="K245" s="163"/>
      <c r="L245" s="164" t="s">
        <v>188</v>
      </c>
      <c r="M245" s="164"/>
      <c r="N245" s="74"/>
      <c r="O245" s="124"/>
      <c r="P245" s="76"/>
      <c r="Q245" s="76"/>
      <c r="R245" s="76"/>
      <c r="S245" s="76"/>
      <c r="T245" s="76"/>
      <c r="U245" s="76"/>
    </row>
    <row r="246" spans="4:52" s="112" customFormat="1" ht="12" customHeight="1" x14ac:dyDescent="0.2">
      <c r="D246" s="113"/>
      <c r="E246" s="113"/>
      <c r="F246" s="113"/>
      <c r="G246" s="113"/>
      <c r="H246" s="113"/>
      <c r="I246" s="113"/>
      <c r="J246" s="105"/>
      <c r="K246" s="115"/>
      <c r="L246" s="115" t="s">
        <v>189</v>
      </c>
      <c r="M246" s="115"/>
      <c r="N246" s="114"/>
      <c r="O246" s="110"/>
      <c r="P246" s="113"/>
      <c r="Q246" s="113"/>
      <c r="R246" s="113"/>
      <c r="S246" s="113"/>
      <c r="T246" s="113"/>
      <c r="U246" s="113"/>
    </row>
    <row r="247" spans="4:52" s="97" customFormat="1" ht="12" customHeight="1" x14ac:dyDescent="0.2">
      <c r="D247" s="116">
        <v>152134</v>
      </c>
      <c r="E247" s="116">
        <v>637</v>
      </c>
      <c r="F247" s="116">
        <v>38275</v>
      </c>
      <c r="G247" s="116">
        <v>23180</v>
      </c>
      <c r="H247" s="116">
        <v>2503</v>
      </c>
      <c r="I247" s="116">
        <v>87539</v>
      </c>
      <c r="J247" s="73"/>
      <c r="K247" s="117" t="s">
        <v>240</v>
      </c>
      <c r="L247" s="117" t="s">
        <v>193</v>
      </c>
      <c r="M247" s="129"/>
      <c r="N247" s="130"/>
      <c r="O247" s="75"/>
      <c r="P247" s="116"/>
      <c r="Q247" s="116"/>
      <c r="R247" s="116"/>
      <c r="S247" s="116"/>
      <c r="T247" s="116"/>
      <c r="U247" s="116"/>
    </row>
    <row r="248" spans="4:52" s="51" customFormat="1" ht="12" customHeight="1" x14ac:dyDescent="0.2">
      <c r="D248" s="116">
        <v>147332</v>
      </c>
      <c r="E248" s="116">
        <v>637</v>
      </c>
      <c r="F248" s="116">
        <v>37094</v>
      </c>
      <c r="G248" s="116">
        <v>23158</v>
      </c>
      <c r="H248" s="116">
        <v>2503</v>
      </c>
      <c r="I248" s="116">
        <v>83940</v>
      </c>
      <c r="J248" s="124"/>
      <c r="K248" s="117" t="s">
        <v>241</v>
      </c>
      <c r="L248" s="117"/>
      <c r="M248" s="117" t="s">
        <v>76</v>
      </c>
      <c r="N248" s="74"/>
      <c r="O248" s="124"/>
      <c r="P248" s="76"/>
      <c r="Q248" s="76"/>
      <c r="R248" s="76"/>
      <c r="S248" s="76"/>
      <c r="T248" s="76"/>
      <c r="U248" s="76"/>
    </row>
    <row r="249" spans="4:52" s="51" customFormat="1" ht="12" customHeight="1" x14ac:dyDescent="0.2">
      <c r="D249" s="116">
        <v>-74255</v>
      </c>
      <c r="E249" s="116">
        <v>-708</v>
      </c>
      <c r="F249" s="194">
        <v>-13584</v>
      </c>
      <c r="G249" s="116">
        <v>-12565</v>
      </c>
      <c r="H249" s="116">
        <v>-3383</v>
      </c>
      <c r="I249" s="194">
        <v>-44015</v>
      </c>
      <c r="J249" s="124"/>
      <c r="K249" s="148" t="s">
        <v>202</v>
      </c>
      <c r="L249" s="148" t="s">
        <v>31</v>
      </c>
      <c r="M249" s="148"/>
      <c r="N249" s="74"/>
      <c r="O249" s="124"/>
      <c r="P249" s="76"/>
      <c r="Q249" s="76"/>
      <c r="R249" s="76"/>
      <c r="S249" s="76"/>
      <c r="T249" s="76"/>
      <c r="U249" s="76"/>
    </row>
    <row r="250" spans="4:52" s="51" customFormat="1" ht="12" customHeight="1" x14ac:dyDescent="0.2">
      <c r="D250" s="116">
        <v>3392</v>
      </c>
      <c r="E250" s="116">
        <v>0</v>
      </c>
      <c r="F250" s="116">
        <v>100</v>
      </c>
      <c r="G250" s="116">
        <v>0</v>
      </c>
      <c r="H250" s="116">
        <v>0</v>
      </c>
      <c r="I250" s="116">
        <v>3292</v>
      </c>
      <c r="J250" s="124"/>
      <c r="K250" s="148" t="s">
        <v>361</v>
      </c>
      <c r="L250" s="148"/>
      <c r="M250" s="143" t="s">
        <v>278</v>
      </c>
      <c r="N250" s="74"/>
      <c r="O250" s="124"/>
      <c r="P250" s="76"/>
      <c r="Q250" s="76"/>
      <c r="R250" s="76"/>
      <c r="S250" s="76"/>
      <c r="T250" s="76"/>
      <c r="U250" s="76"/>
    </row>
    <row r="251" spans="4:52" s="51" customFormat="1" ht="12" customHeight="1" x14ac:dyDescent="0.2">
      <c r="D251" s="116">
        <v>1410</v>
      </c>
      <c r="E251" s="116">
        <v>0</v>
      </c>
      <c r="F251" s="116">
        <v>1081</v>
      </c>
      <c r="G251" s="116">
        <v>22</v>
      </c>
      <c r="H251" s="116">
        <v>0</v>
      </c>
      <c r="I251" s="116">
        <v>307</v>
      </c>
      <c r="J251" s="124"/>
      <c r="K251" s="148" t="s">
        <v>362</v>
      </c>
      <c r="L251" s="148"/>
      <c r="M251" s="143" t="s">
        <v>279</v>
      </c>
      <c r="N251" s="74"/>
      <c r="O251" s="124"/>
      <c r="P251" s="76"/>
      <c r="Q251" s="76"/>
      <c r="R251" s="76"/>
      <c r="S251" s="76"/>
      <c r="T251" s="76"/>
      <c r="U251" s="76"/>
    </row>
    <row r="252" spans="4:52" s="66" customFormat="1" ht="12" customHeight="1" x14ac:dyDescent="0.2">
      <c r="D252" s="76">
        <v>155</v>
      </c>
      <c r="E252" s="76">
        <v>0</v>
      </c>
      <c r="F252" s="76">
        <v>-681</v>
      </c>
      <c r="G252" s="76">
        <v>732</v>
      </c>
      <c r="H252" s="76">
        <v>0</v>
      </c>
      <c r="I252" s="76">
        <v>104</v>
      </c>
      <c r="J252" s="124"/>
      <c r="K252" s="148" t="s">
        <v>242</v>
      </c>
      <c r="L252" s="148" t="s">
        <v>190</v>
      </c>
      <c r="M252" s="148"/>
      <c r="N252" s="74"/>
      <c r="O252" s="124"/>
      <c r="P252" s="76"/>
      <c r="Q252" s="76"/>
      <c r="R252" s="76"/>
      <c r="S252" s="76"/>
      <c r="T252" s="76"/>
      <c r="U252" s="76"/>
    </row>
    <row r="253" spans="4:52" s="66" customFormat="1" ht="12" customHeight="1" x14ac:dyDescent="0.2">
      <c r="D253" s="76"/>
      <c r="E253" s="76"/>
      <c r="F253" s="76"/>
      <c r="G253" s="76"/>
      <c r="H253" s="76"/>
      <c r="I253" s="76"/>
      <c r="J253" s="124"/>
      <c r="K253" s="149"/>
      <c r="L253" s="129" t="s">
        <v>243</v>
      </c>
      <c r="M253" s="129"/>
      <c r="N253" s="74"/>
      <c r="O253" s="124"/>
      <c r="P253" s="76"/>
      <c r="Q253" s="76"/>
      <c r="R253" s="76"/>
      <c r="S253" s="76"/>
      <c r="T253" s="76"/>
      <c r="U253" s="76"/>
    </row>
    <row r="254" spans="4:52" s="87" customFormat="1" ht="12" customHeight="1" x14ac:dyDescent="0.25">
      <c r="D254" s="85">
        <v>-13353</v>
      </c>
      <c r="E254" s="85">
        <v>1913</v>
      </c>
      <c r="F254" s="85">
        <v>1475</v>
      </c>
      <c r="G254" s="85">
        <v>-7382</v>
      </c>
      <c r="H254" s="85">
        <v>1692</v>
      </c>
      <c r="I254" s="85">
        <v>-11051</v>
      </c>
      <c r="J254" s="131"/>
      <c r="K254" s="151" t="s">
        <v>77</v>
      </c>
      <c r="L254" s="151" t="s">
        <v>270</v>
      </c>
      <c r="M254" s="151"/>
      <c r="N254" s="83"/>
      <c r="O254" s="131"/>
      <c r="P254" s="85"/>
      <c r="Q254" s="85"/>
      <c r="R254" s="85"/>
      <c r="S254" s="85"/>
      <c r="T254" s="85"/>
      <c r="U254" s="85"/>
      <c r="V254" s="86"/>
      <c r="W254" s="86"/>
      <c r="X254" s="86"/>
      <c r="Y254" s="86"/>
      <c r="Z254" s="86"/>
      <c r="AA254" s="86"/>
      <c r="AB254" s="86"/>
      <c r="AC254" s="86"/>
      <c r="AD254" s="86"/>
      <c r="AE254" s="86"/>
      <c r="AF254" s="86"/>
      <c r="AG254" s="86"/>
      <c r="AH254" s="86"/>
      <c r="AI254" s="86"/>
      <c r="AJ254" s="86"/>
      <c r="AK254" s="86"/>
      <c r="AL254" s="86"/>
      <c r="AM254" s="86"/>
      <c r="AN254" s="86"/>
      <c r="AO254" s="86"/>
      <c r="AP254" s="86"/>
      <c r="AQ254" s="86"/>
      <c r="AR254" s="86"/>
      <c r="AS254" s="86"/>
      <c r="AT254" s="86"/>
      <c r="AU254" s="86"/>
      <c r="AV254" s="86"/>
      <c r="AW254" s="86"/>
      <c r="AX254" s="86"/>
      <c r="AY254" s="86"/>
      <c r="AZ254" s="86"/>
    </row>
    <row r="255" spans="4:52" s="87" customFormat="1" ht="12" customHeight="1" thickBot="1" x14ac:dyDescent="0.3">
      <c r="D255" s="165"/>
      <c r="E255" s="165"/>
      <c r="F255" s="165"/>
      <c r="G255" s="165"/>
      <c r="H255" s="165"/>
      <c r="I255" s="165"/>
      <c r="J255" s="165"/>
      <c r="K255" s="165"/>
      <c r="L255" s="165"/>
      <c r="M255" s="165"/>
      <c r="N255" s="165"/>
      <c r="O255" s="165"/>
      <c r="P255" s="165"/>
      <c r="Q255" s="165"/>
      <c r="R255" s="165"/>
      <c r="S255" s="165"/>
      <c r="T255" s="165"/>
      <c r="U255" s="165"/>
      <c r="V255" s="86"/>
      <c r="W255" s="86"/>
      <c r="X255" s="86"/>
      <c r="Y255" s="86"/>
      <c r="Z255" s="86"/>
      <c r="AA255" s="86"/>
      <c r="AB255" s="86"/>
      <c r="AC255" s="86"/>
      <c r="AD255" s="86"/>
      <c r="AE255" s="86"/>
      <c r="AF255" s="86"/>
      <c r="AG255" s="86"/>
      <c r="AH255" s="86"/>
      <c r="AI255" s="86"/>
      <c r="AJ255" s="86"/>
      <c r="AK255" s="86"/>
      <c r="AL255" s="86"/>
      <c r="AM255" s="86"/>
      <c r="AN255" s="86"/>
      <c r="AO255" s="86"/>
      <c r="AP255" s="86"/>
      <c r="AQ255" s="86"/>
      <c r="AR255" s="86"/>
      <c r="AS255" s="86"/>
      <c r="AT255" s="86"/>
      <c r="AU255" s="86"/>
      <c r="AV255" s="86"/>
      <c r="AW255" s="86"/>
      <c r="AX255" s="86"/>
      <c r="AY255" s="86"/>
      <c r="AZ255" s="86"/>
    </row>
    <row r="256" spans="4:52" s="23" customFormat="1" ht="21.6" customHeight="1" x14ac:dyDescent="0.2">
      <c r="D256" s="16" t="s">
        <v>275</v>
      </c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4"/>
      <c r="W256" s="24"/>
      <c r="X256" s="24"/>
      <c r="Y256" s="24"/>
      <c r="Z256" s="24"/>
      <c r="AA256" s="24"/>
      <c r="AB256" s="24"/>
      <c r="AC256" s="24"/>
      <c r="AD256" s="24"/>
      <c r="AE256" s="24"/>
      <c r="AF256" s="24"/>
      <c r="AG256" s="24"/>
      <c r="AH256" s="24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</row>
    <row r="257" spans="4:52" s="23" customFormat="1" ht="3.75" customHeight="1" x14ac:dyDescent="0.3">
      <c r="D257" s="37"/>
      <c r="E257" s="37"/>
      <c r="F257" s="37"/>
      <c r="G257" s="37"/>
      <c r="H257" s="37"/>
      <c r="I257" s="37"/>
      <c r="J257" s="21"/>
      <c r="K257" s="38"/>
      <c r="L257" s="22"/>
      <c r="M257" s="39"/>
      <c r="N257" s="39"/>
      <c r="O257" s="10"/>
      <c r="P257" s="37"/>
      <c r="Q257" s="37"/>
      <c r="R257" s="37"/>
      <c r="S257" s="37"/>
      <c r="T257" s="37"/>
      <c r="U257" s="37"/>
      <c r="V257" s="24"/>
      <c r="W257" s="24"/>
      <c r="X257" s="24"/>
      <c r="Y257" s="24"/>
      <c r="Z257" s="24"/>
      <c r="AA257" s="24"/>
      <c r="AB257" s="24"/>
      <c r="AC257" s="24"/>
      <c r="AD257" s="24"/>
      <c r="AE257" s="24"/>
      <c r="AF257" s="24"/>
      <c r="AG257" s="24"/>
      <c r="AH257" s="24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</row>
    <row r="258" spans="4:52" s="123" customFormat="1" ht="12" customHeight="1" x14ac:dyDescent="0.25">
      <c r="D258" s="45" t="s">
        <v>6</v>
      </c>
      <c r="E258" s="46"/>
      <c r="F258" s="46"/>
      <c r="G258" s="46"/>
      <c r="H258" s="46"/>
      <c r="I258" s="46"/>
      <c r="J258" s="47"/>
      <c r="K258" s="48" t="s">
        <v>5</v>
      </c>
      <c r="L258" s="49"/>
      <c r="M258" s="50" t="s">
        <v>84</v>
      </c>
      <c r="N258" s="50"/>
      <c r="O258" s="51"/>
      <c r="P258" s="45" t="s">
        <v>33</v>
      </c>
      <c r="Q258" s="46"/>
      <c r="R258" s="46"/>
      <c r="S258" s="46"/>
      <c r="T258" s="46"/>
      <c r="U258" s="45"/>
      <c r="V258" s="97"/>
      <c r="W258" s="97"/>
      <c r="X258" s="97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7"/>
      <c r="AM258" s="97"/>
      <c r="AN258" s="97"/>
      <c r="AO258" s="97"/>
      <c r="AP258" s="97"/>
      <c r="AQ258" s="97"/>
      <c r="AR258" s="97"/>
      <c r="AS258" s="97"/>
      <c r="AT258" s="97"/>
      <c r="AU258" s="97"/>
      <c r="AV258" s="97"/>
      <c r="AW258" s="97"/>
      <c r="AX258" s="97"/>
      <c r="AY258" s="97"/>
      <c r="AZ258" s="97"/>
    </row>
    <row r="259" spans="4:52" s="51" customFormat="1" ht="2.25" customHeight="1" x14ac:dyDescent="0.2">
      <c r="D259" s="47"/>
      <c r="E259" s="47"/>
      <c r="F259" s="47"/>
      <c r="G259" s="47"/>
      <c r="H259" s="47"/>
      <c r="I259" s="47"/>
      <c r="J259" s="47"/>
      <c r="K259" s="46"/>
      <c r="L259" s="47"/>
      <c r="M259" s="46"/>
      <c r="N259" s="46"/>
      <c r="V259" s="57"/>
      <c r="W259" s="57"/>
      <c r="X259" s="57"/>
      <c r="Y259" s="57"/>
      <c r="Z259" s="57"/>
      <c r="AA259" s="57"/>
      <c r="AB259" s="57"/>
      <c r="AC259" s="57"/>
      <c r="AD259" s="57"/>
      <c r="AE259" s="57"/>
      <c r="AF259" s="57"/>
      <c r="AG259" s="57"/>
      <c r="AH259" s="57"/>
      <c r="AI259" s="57"/>
      <c r="AJ259" s="57"/>
      <c r="AK259" s="57"/>
      <c r="AL259" s="57"/>
      <c r="AM259" s="57"/>
      <c r="AN259" s="57"/>
      <c r="AO259" s="57"/>
      <c r="AP259" s="57"/>
      <c r="AQ259" s="57"/>
      <c r="AR259" s="57"/>
      <c r="AS259" s="57"/>
      <c r="AT259" s="57"/>
      <c r="AU259" s="57"/>
      <c r="AV259" s="57"/>
      <c r="AW259" s="57"/>
      <c r="AX259" s="57"/>
      <c r="AY259" s="57"/>
      <c r="AZ259" s="57"/>
    </row>
    <row r="260" spans="4:52" s="51" customFormat="1" ht="12" customHeight="1" x14ac:dyDescent="0.25">
      <c r="D260" s="52" t="s">
        <v>7</v>
      </c>
      <c r="E260" s="53" t="s">
        <v>8</v>
      </c>
      <c r="F260" s="53" t="s">
        <v>9</v>
      </c>
      <c r="G260" s="53" t="s">
        <v>10</v>
      </c>
      <c r="H260" s="53" t="s">
        <v>11</v>
      </c>
      <c r="I260" s="53" t="s">
        <v>12</v>
      </c>
      <c r="J260" s="54"/>
      <c r="K260" s="55"/>
      <c r="L260" s="56"/>
      <c r="M260" s="55" t="s">
        <v>85</v>
      </c>
      <c r="N260" s="55"/>
      <c r="P260" s="53" t="s">
        <v>12</v>
      </c>
      <c r="Q260" s="53" t="s">
        <v>11</v>
      </c>
      <c r="R260" s="53" t="s">
        <v>10</v>
      </c>
      <c r="S260" s="53" t="s">
        <v>9</v>
      </c>
      <c r="T260" s="53" t="s">
        <v>8</v>
      </c>
      <c r="U260" s="52" t="s">
        <v>7</v>
      </c>
    </row>
    <row r="261" spans="4:52" s="97" customFormat="1" ht="1.5" customHeight="1" x14ac:dyDescent="0.25">
      <c r="D261" s="56"/>
      <c r="E261" s="54"/>
      <c r="F261" s="54"/>
      <c r="G261" s="54"/>
      <c r="H261" s="54"/>
      <c r="I261" s="54"/>
      <c r="J261" s="54"/>
      <c r="K261" s="55"/>
      <c r="L261" s="56"/>
      <c r="M261" s="55"/>
      <c r="N261" s="55"/>
      <c r="O261" s="57"/>
      <c r="P261" s="54"/>
      <c r="Q261" s="54"/>
      <c r="R261" s="54"/>
      <c r="S261" s="54"/>
      <c r="T261" s="54"/>
      <c r="U261" s="56"/>
    </row>
    <row r="262" spans="4:52" s="97" customFormat="1" ht="12" customHeight="1" x14ac:dyDescent="0.25">
      <c r="D262" s="58" t="s">
        <v>13</v>
      </c>
      <c r="E262" s="59" t="s">
        <v>14</v>
      </c>
      <c r="F262" s="59" t="s">
        <v>15</v>
      </c>
      <c r="G262" s="60" t="s">
        <v>16</v>
      </c>
      <c r="H262" s="61" t="s">
        <v>17</v>
      </c>
      <c r="I262" s="61" t="s">
        <v>18</v>
      </c>
      <c r="J262" s="54"/>
      <c r="K262" s="55"/>
      <c r="L262" s="56"/>
      <c r="M262" s="55"/>
      <c r="N262" s="55"/>
      <c r="O262" s="57"/>
      <c r="P262" s="61" t="s">
        <v>18</v>
      </c>
      <c r="Q262" s="61" t="s">
        <v>17</v>
      </c>
      <c r="R262" s="60" t="s">
        <v>16</v>
      </c>
      <c r="S262" s="59" t="s">
        <v>15</v>
      </c>
      <c r="T262" s="59" t="s">
        <v>14</v>
      </c>
      <c r="U262" s="58" t="s">
        <v>13</v>
      </c>
    </row>
    <row r="263" spans="4:52" s="97" customFormat="1" ht="12" customHeight="1" x14ac:dyDescent="0.2">
      <c r="D263" s="62" t="s">
        <v>19</v>
      </c>
      <c r="E263" s="63"/>
      <c r="F263" s="63"/>
      <c r="G263" s="63" t="s">
        <v>20</v>
      </c>
      <c r="H263" s="63" t="s">
        <v>21</v>
      </c>
      <c r="I263" s="63" t="s">
        <v>22</v>
      </c>
      <c r="J263" s="64"/>
      <c r="K263" s="50"/>
      <c r="L263" s="65"/>
      <c r="M263" s="50"/>
      <c r="N263" s="50"/>
      <c r="O263" s="66"/>
      <c r="P263" s="63" t="s">
        <v>22</v>
      </c>
      <c r="Q263" s="63" t="s">
        <v>21</v>
      </c>
      <c r="R263" s="63" t="s">
        <v>20</v>
      </c>
      <c r="S263" s="63"/>
      <c r="T263" s="63"/>
      <c r="U263" s="62" t="s">
        <v>19</v>
      </c>
    </row>
    <row r="264" spans="4:52" s="97" customFormat="1" ht="16.5" customHeight="1" x14ac:dyDescent="0.2">
      <c r="D264" s="67"/>
      <c r="E264" s="68"/>
      <c r="F264" s="68"/>
      <c r="G264" s="68" t="s">
        <v>23</v>
      </c>
      <c r="H264" s="68"/>
      <c r="I264" s="68" t="s">
        <v>24</v>
      </c>
      <c r="J264" s="64"/>
      <c r="K264" s="50"/>
      <c r="L264" s="65"/>
      <c r="M264" s="50"/>
      <c r="N264" s="50"/>
      <c r="O264" s="66"/>
      <c r="P264" s="68" t="s">
        <v>24</v>
      </c>
      <c r="Q264" s="68"/>
      <c r="R264" s="68" t="s">
        <v>23</v>
      </c>
      <c r="S264" s="68"/>
      <c r="T264" s="68"/>
      <c r="U264" s="67"/>
    </row>
    <row r="265" spans="4:52" s="97" customFormat="1" ht="3" customHeight="1" x14ac:dyDescent="0.2">
      <c r="D265" s="166"/>
      <c r="E265" s="167"/>
      <c r="F265" s="167"/>
      <c r="G265" s="167"/>
      <c r="H265" s="167"/>
      <c r="I265" s="167"/>
      <c r="J265" s="168"/>
      <c r="K265" s="169"/>
      <c r="L265" s="169"/>
      <c r="M265" s="169"/>
      <c r="N265" s="169"/>
      <c r="O265" s="170"/>
      <c r="P265" s="167"/>
      <c r="Q265" s="167"/>
      <c r="R265" s="167"/>
      <c r="S265" s="167"/>
      <c r="T265" s="167"/>
      <c r="U265" s="166"/>
    </row>
    <row r="266" spans="4:52" s="97" customFormat="1" ht="12.75" customHeight="1" x14ac:dyDescent="0.2">
      <c r="D266" s="116">
        <v>78485</v>
      </c>
      <c r="E266" s="116">
        <v>214</v>
      </c>
      <c r="F266" s="116">
        <v>14960</v>
      </c>
      <c r="G266" s="116">
        <v>20357</v>
      </c>
      <c r="H266" s="116">
        <v>24463</v>
      </c>
      <c r="I266" s="116">
        <v>18491</v>
      </c>
      <c r="J266" s="124"/>
      <c r="K266" s="142" t="s">
        <v>271</v>
      </c>
      <c r="L266" s="74"/>
      <c r="M266" s="171" t="s">
        <v>360</v>
      </c>
      <c r="N266" s="172"/>
      <c r="O266" s="124"/>
      <c r="P266" s="116">
        <v>4440</v>
      </c>
      <c r="Q266" s="116">
        <v>57193</v>
      </c>
      <c r="R266" s="116">
        <v>1517</v>
      </c>
      <c r="S266" s="116">
        <v>9199</v>
      </c>
      <c r="T266" s="116">
        <v>612</v>
      </c>
      <c r="U266" s="116">
        <v>72961</v>
      </c>
    </row>
    <row r="267" spans="4:52" s="97" customFormat="1" ht="12.75" customHeight="1" x14ac:dyDescent="0.2">
      <c r="D267" s="116">
        <v>221799</v>
      </c>
      <c r="E267" s="116">
        <v>5551</v>
      </c>
      <c r="F267" s="116">
        <v>82455</v>
      </c>
      <c r="G267" s="116">
        <v>127298</v>
      </c>
      <c r="H267" s="116">
        <v>2263</v>
      </c>
      <c r="I267" s="116">
        <v>4232</v>
      </c>
      <c r="J267" s="124"/>
      <c r="K267" s="142" t="s">
        <v>272</v>
      </c>
      <c r="L267" s="74"/>
      <c r="M267" s="171" t="s">
        <v>285</v>
      </c>
      <c r="N267" s="172"/>
      <c r="O267" s="124"/>
      <c r="P267" s="116">
        <v>3728</v>
      </c>
      <c r="Q267" s="116">
        <v>4377</v>
      </c>
      <c r="R267" s="116">
        <v>73986</v>
      </c>
      <c r="S267" s="116">
        <v>140313</v>
      </c>
      <c r="T267" s="116">
        <v>18</v>
      </c>
      <c r="U267" s="116">
        <v>222422</v>
      </c>
    </row>
    <row r="268" spans="4:52" s="97" customFormat="1" ht="24.6" customHeight="1" x14ac:dyDescent="0.2">
      <c r="D268" s="116">
        <v>86</v>
      </c>
      <c r="E268" s="173"/>
      <c r="F268" s="173"/>
      <c r="G268" s="116">
        <v>86</v>
      </c>
      <c r="H268" s="173"/>
      <c r="I268" s="173"/>
      <c r="J268" s="174"/>
      <c r="K268" s="142" t="s">
        <v>273</v>
      </c>
      <c r="L268" s="74"/>
      <c r="M268" s="200" t="s">
        <v>276</v>
      </c>
      <c r="N268" s="200"/>
      <c r="O268" s="174"/>
      <c r="P268" s="173"/>
      <c r="Q268" s="173"/>
      <c r="R268" s="116">
        <v>2045</v>
      </c>
      <c r="S268" s="173"/>
      <c r="T268" s="173"/>
      <c r="U268" s="116">
        <v>2045</v>
      </c>
    </row>
    <row r="269" spans="4:52" s="97" customFormat="1" ht="12.75" customHeight="1" x14ac:dyDescent="0.2">
      <c r="D269" s="116"/>
      <c r="E269" s="173"/>
      <c r="F269" s="173"/>
      <c r="G269" s="116">
        <v>237851</v>
      </c>
      <c r="H269" s="173"/>
      <c r="I269" s="173"/>
      <c r="J269" s="174"/>
      <c r="K269" s="142" t="s">
        <v>281</v>
      </c>
      <c r="L269" s="74"/>
      <c r="M269" s="200" t="s">
        <v>284</v>
      </c>
      <c r="N269" s="201"/>
      <c r="O269" s="174"/>
      <c r="P269" s="173"/>
      <c r="Q269" s="173"/>
      <c r="R269" s="116"/>
      <c r="S269" s="173"/>
      <c r="T269" s="173"/>
      <c r="U269" s="116"/>
    </row>
    <row r="270" spans="4:52" s="97" customFormat="1" ht="12.75" customHeight="1" x14ac:dyDescent="0.2">
      <c r="D270" s="116"/>
      <c r="E270" s="173"/>
      <c r="F270" s="173"/>
      <c r="G270" s="116"/>
      <c r="H270" s="173"/>
      <c r="I270" s="173"/>
      <c r="J270" s="174"/>
      <c r="K270" s="142" t="s">
        <v>282</v>
      </c>
      <c r="L270" s="74"/>
      <c r="M270" s="200" t="s">
        <v>283</v>
      </c>
      <c r="N270" s="201"/>
      <c r="O270" s="174"/>
      <c r="P270" s="173"/>
      <c r="Q270" s="173"/>
      <c r="R270" s="116">
        <v>230469</v>
      </c>
      <c r="S270" s="173"/>
      <c r="T270" s="173"/>
      <c r="U270" s="116"/>
    </row>
    <row r="271" spans="4:52" s="136" customFormat="1" ht="12.75" customHeight="1" x14ac:dyDescent="0.25">
      <c r="D271" s="175"/>
      <c r="E271" s="175"/>
      <c r="F271" s="175"/>
      <c r="G271" s="175"/>
      <c r="H271" s="176">
        <v>17981</v>
      </c>
      <c r="I271" s="176">
        <v>108563</v>
      </c>
      <c r="J271" s="177"/>
      <c r="K271" s="178" t="s">
        <v>274</v>
      </c>
      <c r="L271" s="179"/>
      <c r="M271" s="180" t="s">
        <v>286</v>
      </c>
      <c r="N271" s="181"/>
      <c r="O271" s="177"/>
      <c r="P271" s="175"/>
      <c r="Q271" s="175"/>
      <c r="R271" s="175"/>
      <c r="S271" s="175"/>
      <c r="T271" s="175"/>
      <c r="U271" s="175"/>
    </row>
    <row r="272" spans="4:52" s="97" customFormat="1" ht="12" customHeight="1" x14ac:dyDescent="0.2">
      <c r="D272" s="51"/>
      <c r="E272" s="51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</row>
    <row r="273" spans="4:52" s="97" customFormat="1" ht="12" customHeight="1" x14ac:dyDescent="0.2">
      <c r="D273" s="182" t="s">
        <v>277</v>
      </c>
      <c r="E273" s="51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</row>
    <row r="274" spans="4:52" s="97" customFormat="1" ht="12" customHeight="1" x14ac:dyDescent="0.2">
      <c r="D274" s="182" t="s">
        <v>280</v>
      </c>
      <c r="E274" s="51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</row>
    <row r="275" spans="4:52" s="97" customFormat="1" ht="12" customHeight="1" x14ac:dyDescent="0.2">
      <c r="D275" s="182"/>
      <c r="E275" s="51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</row>
    <row r="276" spans="4:52" s="32" customFormat="1" ht="12" customHeight="1" x14ac:dyDescent="0.25">
      <c r="D276" s="33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31"/>
      <c r="W276" s="31"/>
      <c r="X276" s="31"/>
      <c r="Y276" s="31"/>
      <c r="Z276" s="31"/>
      <c r="AA276" s="31"/>
      <c r="AB276" s="31"/>
      <c r="AC276" s="31"/>
      <c r="AD276" s="31"/>
      <c r="AE276" s="31"/>
      <c r="AF276" s="31"/>
      <c r="AG276" s="31"/>
      <c r="AH276" s="31"/>
      <c r="AI276" s="31"/>
      <c r="AJ276" s="31"/>
      <c r="AK276" s="31"/>
      <c r="AL276" s="31"/>
      <c r="AM276" s="31"/>
      <c r="AN276" s="31"/>
      <c r="AO276" s="31"/>
      <c r="AP276" s="31"/>
      <c r="AQ276" s="31"/>
      <c r="AR276" s="31"/>
      <c r="AS276" s="31"/>
      <c r="AT276" s="31"/>
      <c r="AU276" s="31"/>
      <c r="AV276" s="31"/>
      <c r="AW276" s="31"/>
      <c r="AX276" s="31"/>
      <c r="AY276" s="31"/>
      <c r="AZ276" s="31"/>
    </row>
    <row r="277" spans="4:52" ht="12" customHeight="1" x14ac:dyDescent="0.25">
      <c r="D277" s="33"/>
    </row>
    <row r="278" spans="4:52" s="23" customFormat="1" ht="12" customHeight="1" x14ac:dyDescent="0.25">
      <c r="D278" s="33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24"/>
      <c r="W278" s="24"/>
      <c r="X278" s="24"/>
      <c r="Y278" s="24"/>
      <c r="Z278" s="24"/>
      <c r="AA278" s="24"/>
      <c r="AB278" s="24"/>
      <c r="AC278" s="24"/>
      <c r="AD278" s="24"/>
      <c r="AE278" s="24"/>
      <c r="AF278" s="24"/>
      <c r="AG278" s="24"/>
      <c r="AH278" s="24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</row>
    <row r="279" spans="4:52" ht="12" customHeight="1" x14ac:dyDescent="0.25">
      <c r="D279" s="33"/>
    </row>
    <row r="280" spans="4:52" ht="12" customHeight="1" x14ac:dyDescent="0.25">
      <c r="D280" s="33"/>
    </row>
  </sheetData>
  <mergeCells count="3">
    <mergeCell ref="M268:N268"/>
    <mergeCell ref="M269:N269"/>
    <mergeCell ref="M270:N270"/>
  </mergeCells>
  <phoneticPr fontId="3" type="noConversion"/>
  <conditionalFormatting sqref="P18 P20">
    <cfRule type="cellIs" dxfId="3530" priority="258" stopIfTrue="1" operator="notEqual">
      <formula>P21+P22+P23</formula>
    </cfRule>
  </conditionalFormatting>
  <conditionalFormatting sqref="S18 S20">
    <cfRule type="cellIs" dxfId="3529" priority="255" stopIfTrue="1" operator="notEqual">
      <formula>S21+S22+S23</formula>
    </cfRule>
  </conditionalFormatting>
  <conditionalFormatting sqref="I27">
    <cfRule type="cellIs" dxfId="3528" priority="244" stopIfTrue="1" operator="notEqual">
      <formula>P18-I24</formula>
    </cfRule>
  </conditionalFormatting>
  <conditionalFormatting sqref="D30">
    <cfRule type="cellIs" dxfId="3527" priority="243" stopIfTrue="1" operator="notEqual">
      <formula>D27-D29</formula>
    </cfRule>
  </conditionalFormatting>
  <conditionalFormatting sqref="E30">
    <cfRule type="cellIs" dxfId="3526" priority="242" stopIfTrue="1" operator="notEqual">
      <formula>E27-E29</formula>
    </cfRule>
  </conditionalFormatting>
  <conditionalFormatting sqref="F30">
    <cfRule type="cellIs" dxfId="3525" priority="241" stopIfTrue="1" operator="notEqual">
      <formula>F27-F29</formula>
    </cfRule>
  </conditionalFormatting>
  <conditionalFormatting sqref="G30">
    <cfRule type="cellIs" dxfId="3524" priority="240" stopIfTrue="1" operator="notEqual">
      <formula>G27-G29</formula>
    </cfRule>
  </conditionalFormatting>
  <conditionalFormatting sqref="H30">
    <cfRule type="cellIs" dxfId="3523" priority="239" stopIfTrue="1" operator="notEqual">
      <formula>H27-H29</formula>
    </cfRule>
  </conditionalFormatting>
  <conditionalFormatting sqref="I30">
    <cfRule type="cellIs" dxfId="3522" priority="238" stopIfTrue="1" operator="notEqual">
      <formula>I27-I29</formula>
    </cfRule>
  </conditionalFormatting>
  <conditionalFormatting sqref="D46 F46:I46 R46:U46 Q98:U98 P84:U84">
    <cfRule type="cellIs" dxfId="3521" priority="237" stopIfTrue="1" operator="notEqual">
      <formula>D47+D48</formula>
    </cfRule>
  </conditionalFormatting>
  <conditionalFormatting sqref="E46">
    <cfRule type="cellIs" dxfId="3520" priority="236" stopIfTrue="1" operator="notEqual">
      <formula>E47+E48</formula>
    </cfRule>
  </conditionalFormatting>
  <conditionalFormatting sqref="P46">
    <cfRule type="cellIs" dxfId="3519" priority="232" stopIfTrue="1" operator="notEqual">
      <formula>P47+P48</formula>
    </cfRule>
  </conditionalFormatting>
  <conditionalFormatting sqref="Q46">
    <cfRule type="cellIs" dxfId="3518" priority="231" stopIfTrue="1" operator="notEqual">
      <formula>Q47+Q48</formula>
    </cfRule>
  </conditionalFormatting>
  <conditionalFormatting sqref="D50:I50 Q88:U88 P50:T50">
    <cfRule type="cellIs" dxfId="3517" priority="227" stopIfTrue="1" operator="notEqual">
      <formula>D52+D59</formula>
    </cfRule>
  </conditionalFormatting>
  <conditionalFormatting sqref="D52:I52 P52:T52">
    <cfRule type="cellIs" dxfId="3516" priority="225" stopIfTrue="1" operator="notEqual">
      <formula>D53+D54+D56</formula>
    </cfRule>
  </conditionalFormatting>
  <conditionalFormatting sqref="U50">
    <cfRule type="cellIs" dxfId="3515" priority="223" stopIfTrue="1" operator="notEqual">
      <formula>U52+U59</formula>
    </cfRule>
  </conditionalFormatting>
  <conditionalFormatting sqref="U52">
    <cfRule type="cellIs" dxfId="3514" priority="221" stopIfTrue="1" operator="notEqual">
      <formula>U53+U54+U56</formula>
    </cfRule>
  </conditionalFormatting>
  <conditionalFormatting sqref="I61">
    <cfRule type="cellIs" dxfId="3513" priority="219" stopIfTrue="1" operator="notEqual">
      <formula>I62+I65</formula>
    </cfRule>
  </conditionalFormatting>
  <conditionalFormatting sqref="I62">
    <cfRule type="cellIs" dxfId="3512" priority="218" stopIfTrue="1" operator="notEqual">
      <formula>I63+I64</formula>
    </cfRule>
  </conditionalFormatting>
  <conditionalFormatting sqref="H61">
    <cfRule type="cellIs" dxfId="3511" priority="217" stopIfTrue="1" operator="notEqual">
      <formula>H62+H65</formula>
    </cfRule>
  </conditionalFormatting>
  <conditionalFormatting sqref="H62">
    <cfRule type="cellIs" dxfId="3510" priority="216" stopIfTrue="1" operator="notEqual">
      <formula>H63+H64</formula>
    </cfRule>
  </conditionalFormatting>
  <conditionalFormatting sqref="G62">
    <cfRule type="cellIs" dxfId="3509" priority="214" stopIfTrue="1" operator="notEqual">
      <formula>G63+G64</formula>
    </cfRule>
  </conditionalFormatting>
  <conditionalFormatting sqref="F61">
    <cfRule type="cellIs" dxfId="3508" priority="213" stopIfTrue="1" operator="notEqual">
      <formula>F62+F65</formula>
    </cfRule>
  </conditionalFormatting>
  <conditionalFormatting sqref="F62">
    <cfRule type="cellIs" dxfId="3507" priority="212" stopIfTrue="1" operator="notEqual">
      <formula>F63+F64</formula>
    </cfRule>
  </conditionalFormatting>
  <conditionalFormatting sqref="E61">
    <cfRule type="cellIs" dxfId="3506" priority="211" stopIfTrue="1" operator="notEqual">
      <formula>E62+E65</formula>
    </cfRule>
  </conditionalFormatting>
  <conditionalFormatting sqref="E62">
    <cfRule type="cellIs" dxfId="3505" priority="210" stopIfTrue="1" operator="notEqual">
      <formula>E63+E64</formula>
    </cfRule>
  </conditionalFormatting>
  <conditionalFormatting sqref="D61">
    <cfRule type="cellIs" dxfId="3504" priority="209" stopIfTrue="1" operator="notEqual">
      <formula>D62+D65</formula>
    </cfRule>
  </conditionalFormatting>
  <conditionalFormatting sqref="D62">
    <cfRule type="cellIs" dxfId="3503" priority="208" stopIfTrue="1" operator="notEqual">
      <formula>D63+D64</formula>
    </cfRule>
  </conditionalFormatting>
  <conditionalFormatting sqref="P61">
    <cfRule type="cellIs" dxfId="3502" priority="207" stopIfTrue="1" operator="notEqual">
      <formula>P62+P65</formula>
    </cfRule>
  </conditionalFormatting>
  <conditionalFormatting sqref="Q61">
    <cfRule type="cellIs" dxfId="3501" priority="206" stopIfTrue="1" operator="notEqual">
      <formula>Q62+Q65</formula>
    </cfRule>
  </conditionalFormatting>
  <conditionalFormatting sqref="R61">
    <cfRule type="cellIs" dxfId="3500" priority="205" stopIfTrue="1" operator="notEqual">
      <formula>R62+R65</formula>
    </cfRule>
  </conditionalFormatting>
  <conditionalFormatting sqref="S61">
    <cfRule type="cellIs" dxfId="3499" priority="204" stopIfTrue="1" operator="notEqual">
      <formula>S62+S65</formula>
    </cfRule>
  </conditionalFormatting>
  <conditionalFormatting sqref="T61">
    <cfRule type="cellIs" dxfId="3498" priority="203" stopIfTrue="1" operator="notEqual">
      <formula>T62+T65</formula>
    </cfRule>
  </conditionalFormatting>
  <conditionalFormatting sqref="U61">
    <cfRule type="cellIs" dxfId="3497" priority="202" stopIfTrue="1" operator="notEqual">
      <formula>U62+U65</formula>
    </cfRule>
  </conditionalFormatting>
  <conditionalFormatting sqref="F67">
    <cfRule type="expression" dxfId="3496" priority="197" stopIfTrue="1">
      <formula>$F$68+$F$69&lt;&gt;$F$66+$F$67-$F$29</formula>
    </cfRule>
  </conditionalFormatting>
  <conditionalFormatting sqref="P88">
    <cfRule type="cellIs" dxfId="3495" priority="194" stopIfTrue="1" operator="notEqual">
      <formula>P90+P97</formula>
    </cfRule>
  </conditionalFormatting>
  <conditionalFormatting sqref="P98">
    <cfRule type="cellIs" dxfId="3494" priority="192" stopIfTrue="1" operator="notEqual">
      <formula>P99+P100</formula>
    </cfRule>
  </conditionalFormatting>
  <conditionalFormatting sqref="P126">
    <cfRule type="cellIs" dxfId="3493" priority="172" stopIfTrue="1" operator="notEqual">
      <formula>P128+P129</formula>
    </cfRule>
  </conditionalFormatting>
  <conditionalFormatting sqref="P130">
    <cfRule type="cellIs" dxfId="3492" priority="171" stopIfTrue="1" operator="notEqual">
      <formula>P131+P133+P135+P137+P139</formula>
    </cfRule>
  </conditionalFormatting>
  <conditionalFormatting sqref="P143">
    <cfRule type="cellIs" dxfId="3491" priority="169" stopIfTrue="1" operator="notEqual">
      <formula>P144+P145+P146+P148+P149+P150</formula>
    </cfRule>
  </conditionalFormatting>
  <conditionalFormatting sqref="Q126">
    <cfRule type="cellIs" dxfId="3490" priority="168" stopIfTrue="1" operator="notEqual">
      <formula>Q128+Q129</formula>
    </cfRule>
  </conditionalFormatting>
  <conditionalFormatting sqref="Q130">
    <cfRule type="cellIs" dxfId="3489" priority="167" stopIfTrue="1" operator="notEqual">
      <formula>Q131+Q133+Q135+Q137+Q139</formula>
    </cfRule>
  </conditionalFormatting>
  <conditionalFormatting sqref="Q143">
    <cfRule type="cellIs" dxfId="3488" priority="165" stopIfTrue="1" operator="notEqual">
      <formula>Q144+Q145+Q146+Q148+Q149+Q150</formula>
    </cfRule>
  </conditionalFormatting>
  <conditionalFormatting sqref="R126">
    <cfRule type="cellIs" dxfId="3487" priority="164" stopIfTrue="1" operator="notEqual">
      <formula>R128+R129</formula>
    </cfRule>
  </conditionalFormatting>
  <conditionalFormatting sqref="R130">
    <cfRule type="cellIs" dxfId="3486" priority="163" stopIfTrue="1" operator="notEqual">
      <formula>R131+R133+R135+R137+R139</formula>
    </cfRule>
  </conditionalFormatting>
  <conditionalFormatting sqref="R143">
    <cfRule type="cellIs" dxfId="3485" priority="161" stopIfTrue="1" operator="notEqual">
      <formula>R144+R145+R146+R148+R149+R150</formula>
    </cfRule>
  </conditionalFormatting>
  <conditionalFormatting sqref="S126">
    <cfRule type="cellIs" dxfId="3484" priority="160" stopIfTrue="1" operator="notEqual">
      <formula>S128+S129</formula>
    </cfRule>
  </conditionalFormatting>
  <conditionalFormatting sqref="S130">
    <cfRule type="cellIs" dxfId="3483" priority="159" stopIfTrue="1" operator="notEqual">
      <formula>S131+S133+S135+S137+S139</formula>
    </cfRule>
  </conditionalFormatting>
  <conditionalFormatting sqref="S143">
    <cfRule type="cellIs" dxfId="3482" priority="157" stopIfTrue="1" operator="notEqual">
      <formula>S144+S145+S146+S148+S149+S150</formula>
    </cfRule>
  </conditionalFormatting>
  <conditionalFormatting sqref="T126">
    <cfRule type="cellIs" dxfId="3481" priority="156" stopIfTrue="1" operator="notEqual">
      <formula>T128+T129</formula>
    </cfRule>
  </conditionalFormatting>
  <conditionalFormatting sqref="T130">
    <cfRule type="cellIs" dxfId="3480" priority="155" stopIfTrue="1" operator="notEqual">
      <formula>T131+T133+T135+T137+T139</formula>
    </cfRule>
  </conditionalFormatting>
  <conditionalFormatting sqref="T143">
    <cfRule type="cellIs" dxfId="3479" priority="153" stopIfTrue="1" operator="notEqual">
      <formula>T144+T145+T146+T148+T149+T150</formula>
    </cfRule>
  </conditionalFormatting>
  <conditionalFormatting sqref="U126">
    <cfRule type="cellIs" dxfId="3478" priority="152" stopIfTrue="1" operator="notEqual">
      <formula>U128+U129</formula>
    </cfRule>
  </conditionalFormatting>
  <conditionalFormatting sqref="U130">
    <cfRule type="cellIs" dxfId="3477" priority="151" stopIfTrue="1" operator="notEqual">
      <formula>U131+U133+U135+U137+U139</formula>
    </cfRule>
  </conditionalFormatting>
  <conditionalFormatting sqref="U143">
    <cfRule type="cellIs" dxfId="3476" priority="149" stopIfTrue="1" operator="notEqual">
      <formula>U144+U145+U146+U148+U149+U150</formula>
    </cfRule>
  </conditionalFormatting>
  <conditionalFormatting sqref="I126">
    <cfRule type="cellIs" dxfId="3475" priority="148" stopIfTrue="1" operator="notEqual">
      <formula>I128+I129</formula>
    </cfRule>
  </conditionalFormatting>
  <conditionalFormatting sqref="I130">
    <cfRule type="cellIs" dxfId="3474" priority="147" stopIfTrue="1" operator="notEqual">
      <formula>I131+I133+I135+I137+I139</formula>
    </cfRule>
  </conditionalFormatting>
  <conditionalFormatting sqref="I143">
    <cfRule type="cellIs" dxfId="3473" priority="145" stopIfTrue="1" operator="notEqual">
      <formula>I144+I145+I146+I148+I149+I150</formula>
    </cfRule>
  </conditionalFormatting>
  <conditionalFormatting sqref="H126">
    <cfRule type="cellIs" dxfId="3472" priority="144" stopIfTrue="1" operator="notEqual">
      <formula>H128+H129</formula>
    </cfRule>
  </conditionalFormatting>
  <conditionalFormatting sqref="H130">
    <cfRule type="cellIs" dxfId="3471" priority="143" stopIfTrue="1" operator="notEqual">
      <formula>H131+H133+H135+H137+H139</formula>
    </cfRule>
  </conditionalFormatting>
  <conditionalFormatting sqref="H143">
    <cfRule type="cellIs" dxfId="3470" priority="141" stopIfTrue="1" operator="notEqual">
      <formula>H144+H145+H146+H148+H149+H150</formula>
    </cfRule>
  </conditionalFormatting>
  <conditionalFormatting sqref="G126">
    <cfRule type="cellIs" dxfId="3469" priority="140" stopIfTrue="1" operator="notEqual">
      <formula>G128+G129</formula>
    </cfRule>
  </conditionalFormatting>
  <conditionalFormatting sqref="G130">
    <cfRule type="cellIs" dxfId="3468" priority="139" stopIfTrue="1" operator="notEqual">
      <formula>G131+G133+G135+G137+G139</formula>
    </cfRule>
  </conditionalFormatting>
  <conditionalFormatting sqref="G143">
    <cfRule type="cellIs" dxfId="3467" priority="137" stopIfTrue="1" operator="notEqual">
      <formula>G144+G145+G146+G148+G149+G150</formula>
    </cfRule>
  </conditionalFormatting>
  <conditionalFormatting sqref="F126">
    <cfRule type="cellIs" dxfId="3466" priority="136" stopIfTrue="1" operator="notEqual">
      <formula>F128+F129</formula>
    </cfRule>
  </conditionalFormatting>
  <conditionalFormatting sqref="F130">
    <cfRule type="cellIs" dxfId="3465" priority="135" stopIfTrue="1" operator="notEqual">
      <formula>F131+F133+F135+F137+F139</formula>
    </cfRule>
  </conditionalFormatting>
  <conditionalFormatting sqref="F143">
    <cfRule type="cellIs" dxfId="3464" priority="133" stopIfTrue="1" operator="notEqual">
      <formula>F144+F145+F146+F148+F149+F150</formula>
    </cfRule>
  </conditionalFormatting>
  <conditionalFormatting sqref="E130">
    <cfRule type="cellIs" dxfId="3463" priority="131" stopIfTrue="1" operator="notEqual">
      <formula>E131+E133+E135+E137+E139</formula>
    </cfRule>
  </conditionalFormatting>
  <conditionalFormatting sqref="E143">
    <cfRule type="cellIs" dxfId="3462" priority="129" stopIfTrue="1" operator="notEqual">
      <formula>E144+E145+E146+E148+E149+E150</formula>
    </cfRule>
  </conditionalFormatting>
  <conditionalFormatting sqref="D126">
    <cfRule type="cellIs" dxfId="3461" priority="128" stopIfTrue="1" operator="notEqual">
      <formula>D128+D129</formula>
    </cfRule>
  </conditionalFormatting>
  <conditionalFormatting sqref="D130">
    <cfRule type="cellIs" dxfId="3460" priority="127" stopIfTrue="1" operator="notEqual">
      <formula>D131+D133+D135+D137+D139</formula>
    </cfRule>
  </conditionalFormatting>
  <conditionalFormatting sqref="D143">
    <cfRule type="cellIs" dxfId="3459" priority="125" stopIfTrue="1" operator="notEqual">
      <formula>D144+D145+D146+D148+D149+D150</formula>
    </cfRule>
  </conditionalFormatting>
  <conditionalFormatting sqref="I152">
    <cfRule type="cellIs" dxfId="3458" priority="124" stopIfTrue="1" operator="notEqual">
      <formula>$P$122+$P$126+$P$130+$P$141+$P$143-$I$126-$I$130-$I$141-$I$143</formula>
    </cfRule>
  </conditionalFormatting>
  <conditionalFormatting sqref="D110:I110">
    <cfRule type="cellIs" dxfId="3457" priority="116" stopIfTrue="1" operator="notEqual">
      <formula>D108-D$29</formula>
    </cfRule>
  </conditionalFormatting>
  <conditionalFormatting sqref="P166">
    <cfRule type="cellIs" dxfId="3456" priority="112" stopIfTrue="1" operator="notEqual">
      <formula>P167+P169</formula>
    </cfRule>
  </conditionalFormatting>
  <conditionalFormatting sqref="Q166">
    <cfRule type="cellIs" dxfId="3455" priority="111" stopIfTrue="1" operator="notEqual">
      <formula>Q167+Q169</formula>
    </cfRule>
  </conditionalFormatting>
  <conditionalFormatting sqref="R166">
    <cfRule type="cellIs" dxfId="3454" priority="110" stopIfTrue="1" operator="notEqual">
      <formula>R167+R169</formula>
    </cfRule>
  </conditionalFormatting>
  <conditionalFormatting sqref="S166">
    <cfRule type="cellIs" dxfId="3453" priority="109" stopIfTrue="1" operator="notEqual">
      <formula>S167+S169</formula>
    </cfRule>
  </conditionalFormatting>
  <conditionalFormatting sqref="T166">
    <cfRule type="cellIs" dxfId="3452" priority="108" stopIfTrue="1" operator="notEqual">
      <formula>T167+T169</formula>
    </cfRule>
  </conditionalFormatting>
  <conditionalFormatting sqref="U166">
    <cfRule type="cellIs" dxfId="3451" priority="107" stopIfTrue="1" operator="notEqual">
      <formula>U167+U169</formula>
    </cfRule>
  </conditionalFormatting>
  <conditionalFormatting sqref="I166">
    <cfRule type="cellIs" dxfId="3450" priority="106" stopIfTrue="1" operator="notEqual">
      <formula>I167+I169</formula>
    </cfRule>
  </conditionalFormatting>
  <conditionalFormatting sqref="H166">
    <cfRule type="cellIs" dxfId="3449" priority="105" stopIfTrue="1" operator="notEqual">
      <formula>H167+H169</formula>
    </cfRule>
  </conditionalFormatting>
  <conditionalFormatting sqref="G166">
    <cfRule type="cellIs" dxfId="3448" priority="104" stopIfTrue="1" operator="notEqual">
      <formula>G167+G169</formula>
    </cfRule>
  </conditionalFormatting>
  <conditionalFormatting sqref="F166">
    <cfRule type="cellIs" dxfId="3447" priority="103" stopIfTrue="1" operator="notEqual">
      <formula>F167+F169</formula>
    </cfRule>
  </conditionalFormatting>
  <conditionalFormatting sqref="E166">
    <cfRule type="cellIs" dxfId="3446" priority="102" stopIfTrue="1" operator="notEqual">
      <formula>E167+E169</formula>
    </cfRule>
  </conditionalFormatting>
  <conditionalFormatting sqref="D166">
    <cfRule type="cellIs" dxfId="3445" priority="101" stopIfTrue="1" operator="notEqual">
      <formula>D167+D169</formula>
    </cfRule>
  </conditionalFormatting>
  <conditionalFormatting sqref="D172:I172 D191:I191 D210:I210">
    <cfRule type="cellIs" dxfId="3444" priority="100" stopIfTrue="1" operator="notEqual">
      <formula>D171-D$29</formula>
    </cfRule>
  </conditionalFormatting>
  <conditionalFormatting sqref="I171">
    <cfRule type="cellIs" dxfId="3443" priority="93" stopIfTrue="1" operator="notEqual">
      <formula>$P$164+$P$166-$I$166</formula>
    </cfRule>
  </conditionalFormatting>
  <conditionalFormatting sqref="P185">
    <cfRule type="cellIs" dxfId="3442" priority="87" stopIfTrue="1" operator="notEqual">
      <formula>P186+P187</formula>
    </cfRule>
  </conditionalFormatting>
  <conditionalFormatting sqref="Q185">
    <cfRule type="cellIs" dxfId="3441" priority="86" stopIfTrue="1" operator="notEqual">
      <formula>Q186+Q187</formula>
    </cfRule>
  </conditionalFormatting>
  <conditionalFormatting sqref="R185">
    <cfRule type="cellIs" dxfId="3440" priority="85" stopIfTrue="1" operator="notEqual">
      <formula>R186+R187</formula>
    </cfRule>
  </conditionalFormatting>
  <conditionalFormatting sqref="S185">
    <cfRule type="cellIs" dxfId="3439" priority="84" stopIfTrue="1" operator="notEqual">
      <formula>S186+S187</formula>
    </cfRule>
  </conditionalFormatting>
  <conditionalFormatting sqref="T185">
    <cfRule type="cellIs" dxfId="3438" priority="83" stopIfTrue="1" operator="notEqual">
      <formula>T186+T187</formula>
    </cfRule>
  </conditionalFormatting>
  <conditionalFormatting sqref="U185">
    <cfRule type="cellIs" dxfId="3437" priority="82" stopIfTrue="1" operator="notEqual">
      <formula>U186+U187</formula>
    </cfRule>
  </conditionalFormatting>
  <conditionalFormatting sqref="I185">
    <cfRule type="cellIs" dxfId="3436" priority="81" stopIfTrue="1" operator="notEqual">
      <formula>I186+I187</formula>
    </cfRule>
  </conditionalFormatting>
  <conditionalFormatting sqref="H185">
    <cfRule type="cellIs" dxfId="3435" priority="80" stopIfTrue="1" operator="notEqual">
      <formula>H186+H187</formula>
    </cfRule>
  </conditionalFormatting>
  <conditionalFormatting sqref="G185">
    <cfRule type="cellIs" dxfId="3434" priority="79" stopIfTrue="1" operator="notEqual">
      <formula>G186+G187</formula>
    </cfRule>
  </conditionalFormatting>
  <conditionalFormatting sqref="F185">
    <cfRule type="cellIs" dxfId="3433" priority="78" stopIfTrue="1" operator="notEqual">
      <formula>F186+F187</formula>
    </cfRule>
  </conditionalFormatting>
  <conditionalFormatting sqref="E185">
    <cfRule type="cellIs" dxfId="3432" priority="77" stopIfTrue="1" operator="notEqual">
      <formula>E186+E187</formula>
    </cfRule>
  </conditionalFormatting>
  <conditionalFormatting sqref="D185">
    <cfRule type="cellIs" dxfId="3431" priority="76" stopIfTrue="1" operator="notEqual">
      <formula>D186+D187</formula>
    </cfRule>
  </conditionalFormatting>
  <conditionalFormatting sqref="I190">
    <cfRule type="cellIs" dxfId="3430" priority="68" stopIfTrue="1" operator="notEqual">
      <formula>$P$183+$P$185+$P$188-$I$185-$I$188</formula>
    </cfRule>
  </conditionalFormatting>
  <conditionalFormatting sqref="P204">
    <cfRule type="cellIs" dxfId="3429" priority="62" stopIfTrue="1" operator="notEqual">
      <formula>P205+O206</formula>
    </cfRule>
  </conditionalFormatting>
  <conditionalFormatting sqref="G204">
    <cfRule type="cellIs" dxfId="3428" priority="52" stopIfTrue="1" operator="notEqual">
      <formula>$G$205+$G$206</formula>
    </cfRule>
  </conditionalFormatting>
  <conditionalFormatting sqref="D204">
    <cfRule type="cellIs" dxfId="3427" priority="51" stopIfTrue="1" operator="notEqual">
      <formula>$D$205+$D$206</formula>
    </cfRule>
  </conditionalFormatting>
  <conditionalFormatting sqref="P223">
    <cfRule type="cellIs" dxfId="3426" priority="43" stopIfTrue="1" operator="notEqual">
      <formula>P224+P225+P226</formula>
    </cfRule>
  </conditionalFormatting>
  <conditionalFormatting sqref="P227">
    <cfRule type="cellIs" dxfId="3425" priority="42" stopIfTrue="1" operator="notEqual">
      <formula>P228+P229+P230</formula>
    </cfRule>
  </conditionalFormatting>
  <conditionalFormatting sqref="Q223">
    <cfRule type="cellIs" dxfId="3424" priority="41" stopIfTrue="1" operator="notEqual">
      <formula>Q224+Q225+Q226</formula>
    </cfRule>
  </conditionalFormatting>
  <conditionalFormatting sqref="Q227">
    <cfRule type="cellIs" dxfId="3423" priority="40" stopIfTrue="1" operator="notEqual">
      <formula>Q228+Q229+Q230</formula>
    </cfRule>
  </conditionalFormatting>
  <conditionalFormatting sqref="R223">
    <cfRule type="cellIs" dxfId="3422" priority="39" stopIfTrue="1" operator="notEqual">
      <formula>R224+R225+R226</formula>
    </cfRule>
  </conditionalFormatting>
  <conditionalFormatting sqref="R227">
    <cfRule type="cellIs" dxfId="3421" priority="38" stopIfTrue="1" operator="notEqual">
      <formula>R228+R229+R230</formula>
    </cfRule>
  </conditionalFormatting>
  <conditionalFormatting sqref="S223">
    <cfRule type="cellIs" dxfId="3420" priority="37" stopIfTrue="1" operator="notEqual">
      <formula>S224+S225+S226</formula>
    </cfRule>
  </conditionalFormatting>
  <conditionalFormatting sqref="S227">
    <cfRule type="cellIs" dxfId="3419" priority="36" stopIfTrue="1" operator="notEqual">
      <formula>S228+S229+S230</formula>
    </cfRule>
  </conditionalFormatting>
  <conditionalFormatting sqref="T223">
    <cfRule type="cellIs" dxfId="3418" priority="35" stopIfTrue="1" operator="notEqual">
      <formula>T224+T225+T226</formula>
    </cfRule>
  </conditionalFormatting>
  <conditionalFormatting sqref="T227">
    <cfRule type="cellIs" dxfId="3417" priority="34" stopIfTrue="1" operator="notEqual">
      <formula>T228+T229+T230</formula>
    </cfRule>
  </conditionalFormatting>
  <conditionalFormatting sqref="U223">
    <cfRule type="cellIs" dxfId="3416" priority="33" stopIfTrue="1" operator="notEqual">
      <formula>U224+U225+U226</formula>
    </cfRule>
  </conditionalFormatting>
  <conditionalFormatting sqref="U227">
    <cfRule type="cellIs" dxfId="3415" priority="32" stopIfTrue="1" operator="notEqual">
      <formula>U228+U229+U230</formula>
    </cfRule>
  </conditionalFormatting>
  <conditionalFormatting sqref="I231">
    <cfRule type="cellIs" dxfId="3414" priority="31" stopIfTrue="1" operator="notEqual">
      <formula>$P$222+$P$223+$P$227</formula>
    </cfRule>
  </conditionalFormatting>
  <conditionalFormatting sqref="H231">
    <cfRule type="cellIs" dxfId="3413" priority="30" stopIfTrue="1" operator="notEqual">
      <formula>$Q$222+$Q$223+$Q$227</formula>
    </cfRule>
  </conditionalFormatting>
  <conditionalFormatting sqref="G231">
    <cfRule type="cellIs" dxfId="3412" priority="29" stopIfTrue="1" operator="notEqual">
      <formula>$R$222+$R$223+$R$227</formula>
    </cfRule>
  </conditionalFormatting>
  <conditionalFormatting sqref="F231">
    <cfRule type="cellIs" dxfId="3411" priority="28" stopIfTrue="1" operator="notEqual">
      <formula>$S$222+$S$223+$S$227</formula>
    </cfRule>
  </conditionalFormatting>
  <conditionalFormatting sqref="E231">
    <cfRule type="cellIs" dxfId="3410" priority="27" stopIfTrue="1" operator="notEqual">
      <formula>$T$222+$T$223+$T$227</formula>
    </cfRule>
  </conditionalFormatting>
  <conditionalFormatting sqref="D231">
    <cfRule type="cellIs" dxfId="3409" priority="26" stopIfTrue="1" operator="notEqual">
      <formula>$U$222+$U$223+$U$227</formula>
    </cfRule>
  </conditionalFormatting>
  <conditionalFormatting sqref="I254">
    <cfRule type="cellIs" dxfId="3408" priority="19" stopIfTrue="1" operator="notEqual">
      <formula>$P$244-$I$247-$I$252-$I$249</formula>
    </cfRule>
  </conditionalFormatting>
  <conditionalFormatting sqref="F68">
    <cfRule type="cellIs" dxfId="3407" priority="13" stopIfTrue="1" operator="notEqual">
      <formula>$F$67+$F$66-$F$69-$F$29</formula>
    </cfRule>
  </conditionalFormatting>
  <conditionalFormatting sqref="D247:I247">
    <cfRule type="cellIs" dxfId="3406" priority="430" stopIfTrue="1" operator="notEqual">
      <formula>D248+D250+D251</formula>
    </cfRule>
  </conditionalFormatting>
  <conditionalFormatting sqref="H204:I204 E204:F204 Q204:U204">
    <cfRule type="cellIs" dxfId="3405" priority="3590" stopIfTrue="1" operator="notEqual">
      <formula>E205+#REF!</formula>
    </cfRule>
  </conditionalFormatting>
  <conditionalFormatting sqref="H27">
    <cfRule type="cellIs" dxfId="3404" priority="7887" stopIfTrue="1" operator="notEqual">
      <formula>Q18-H24</formula>
    </cfRule>
  </conditionalFormatting>
  <conditionalFormatting sqref="H66">
    <cfRule type="cellIs" dxfId="3403" priority="7888" stopIfTrue="1" operator="notEqual">
      <formula>$Q$42-$H$46-$H$50-$H$61</formula>
    </cfRule>
  </conditionalFormatting>
  <conditionalFormatting sqref="H152">
    <cfRule type="cellIs" dxfId="3402" priority="7890" stopIfTrue="1" operator="notEqual">
      <formula>$Q$122+$Q$126+$Q$130+$Q$141+$Q$143-$H$126-$H$130-$H$141-$H$143</formula>
    </cfRule>
  </conditionalFormatting>
  <conditionalFormatting sqref="H171">
    <cfRule type="cellIs" dxfId="3401" priority="7891" stopIfTrue="1" operator="notEqual">
      <formula>$Q$164+$Q$166-$H$166</formula>
    </cfRule>
  </conditionalFormatting>
  <conditionalFormatting sqref="H190">
    <cfRule type="cellIs" dxfId="3400" priority="7892" stopIfTrue="1" operator="notEqual">
      <formula>$Q$183+$Q$185+$Q$188-$H$185-$H$188</formula>
    </cfRule>
  </conditionalFormatting>
  <conditionalFormatting sqref="H254">
    <cfRule type="cellIs" dxfId="3399" priority="7893" stopIfTrue="1" operator="notEqual">
      <formula>$Q$244-$H$247-$H$249-$H$252</formula>
    </cfRule>
  </conditionalFormatting>
  <conditionalFormatting sqref="G27">
    <cfRule type="cellIs" dxfId="3398" priority="7894" stopIfTrue="1" operator="notEqual">
      <formula>R18-G24</formula>
    </cfRule>
  </conditionalFormatting>
  <conditionalFormatting sqref="G66">
    <cfRule type="cellIs" dxfId="3397" priority="7895" stopIfTrue="1" operator="notEqual">
      <formula>$R$42-$G$46-$G$50-$G$61</formula>
    </cfRule>
  </conditionalFormatting>
  <conditionalFormatting sqref="G152">
    <cfRule type="cellIs" dxfId="3396" priority="7897" stopIfTrue="1" operator="notEqual">
      <formula>$R$122+$R$126+$R$130+$R$141+$R$143-$G$126-$G$130-$G$141-$G$143</formula>
    </cfRule>
  </conditionalFormatting>
  <conditionalFormatting sqref="G171">
    <cfRule type="cellIs" dxfId="3395" priority="7898" stopIfTrue="1" operator="notEqual">
      <formula>$R$164+$R$166-$G$166</formula>
    </cfRule>
  </conditionalFormatting>
  <conditionalFormatting sqref="G190">
    <cfRule type="cellIs" dxfId="3394" priority="7899" stopIfTrue="1" operator="notEqual">
      <formula>$R$183+$R$185+$R$188-$G$185-$G$188</formula>
    </cfRule>
  </conditionalFormatting>
  <conditionalFormatting sqref="G254">
    <cfRule type="cellIs" dxfId="3393" priority="7900" stopIfTrue="1" operator="notEqual">
      <formula>$R$244-$G$247-$G$249-$G$252</formula>
    </cfRule>
  </conditionalFormatting>
  <conditionalFormatting sqref="F27">
    <cfRule type="cellIs" dxfId="3392" priority="7901" stopIfTrue="1" operator="notEqual">
      <formula>S18-F24</formula>
    </cfRule>
  </conditionalFormatting>
  <conditionalFormatting sqref="F152">
    <cfRule type="cellIs" dxfId="3391" priority="7903" stopIfTrue="1" operator="notEqual">
      <formula>$S$122+$S$126+$S$130+$S$141+$S$143-$F$126-$F$130-$F$141-$F$143</formula>
    </cfRule>
  </conditionalFormatting>
  <conditionalFormatting sqref="F171">
    <cfRule type="cellIs" dxfId="3390" priority="7904" stopIfTrue="1" operator="notEqual">
      <formula>$S$164+$S$166-$F$166</formula>
    </cfRule>
  </conditionalFormatting>
  <conditionalFormatting sqref="F190">
    <cfRule type="cellIs" dxfId="3389" priority="7905" stopIfTrue="1" operator="notEqual">
      <formula>$S$183+$S$185+$S$188-$F$185-$F$188</formula>
    </cfRule>
  </conditionalFormatting>
  <conditionalFormatting sqref="F254">
    <cfRule type="cellIs" dxfId="3388" priority="7906" stopIfTrue="1" operator="notEqual">
      <formula>$S$244-$F$247-$F$249-$F$252</formula>
    </cfRule>
  </conditionalFormatting>
  <conditionalFormatting sqref="E27">
    <cfRule type="cellIs" dxfId="3387" priority="7907" stopIfTrue="1" operator="notEqual">
      <formula>T18-E24</formula>
    </cfRule>
  </conditionalFormatting>
  <conditionalFormatting sqref="E66">
    <cfRule type="cellIs" dxfId="3386" priority="7908" stopIfTrue="1" operator="notEqual">
      <formula>$T$42-$E$46-$E$50-$E$61</formula>
    </cfRule>
  </conditionalFormatting>
  <conditionalFormatting sqref="E152">
    <cfRule type="cellIs" dxfId="3385" priority="7910" stopIfTrue="1" operator="notEqual">
      <formula>$T$122+$T$126+$T$130+$T$141+$T$143-$E$126-$E$130-$E$141-$E$143</formula>
    </cfRule>
  </conditionalFormatting>
  <conditionalFormatting sqref="E171">
    <cfRule type="cellIs" dxfId="3384" priority="7911" stopIfTrue="1" operator="notEqual">
      <formula>$T$164+$T$166-$E$166</formula>
    </cfRule>
  </conditionalFormatting>
  <conditionalFormatting sqref="E190">
    <cfRule type="cellIs" dxfId="3383" priority="7912" stopIfTrue="1" operator="notEqual">
      <formula>$T$183+$T$185+$T$188-$E$185-$E$188</formula>
    </cfRule>
  </conditionalFormatting>
  <conditionalFormatting sqref="E254">
    <cfRule type="cellIs" dxfId="3382" priority="7913" stopIfTrue="1" operator="notEqual">
      <formula>$T$244-$E$247-$E$249-$E$252</formula>
    </cfRule>
  </conditionalFormatting>
  <conditionalFormatting sqref="D27">
    <cfRule type="cellIs" dxfId="3381" priority="7914" stopIfTrue="1" operator="notEqual">
      <formula>U18+U25-D24</formula>
    </cfRule>
  </conditionalFormatting>
  <conditionalFormatting sqref="D152">
    <cfRule type="cellIs" dxfId="3380" priority="7916" stopIfTrue="1" operator="notEqual">
      <formula>$U$122+$U$126+$U$130+$U$141+$U$143-$D$126-$D$130-$D$141-$D$143</formula>
    </cfRule>
  </conditionalFormatting>
  <conditionalFormatting sqref="D171">
    <cfRule type="cellIs" dxfId="3379" priority="7917" stopIfTrue="1" operator="notEqual">
      <formula>$U$164+$U$166-$D$166</formula>
    </cfRule>
  </conditionalFormatting>
  <conditionalFormatting sqref="D190">
    <cfRule type="cellIs" dxfId="3378" priority="7918" stopIfTrue="1" operator="notEqual">
      <formula>$U$183+$U$185+$U$188-$D$185-$D$188</formula>
    </cfRule>
  </conditionalFormatting>
  <conditionalFormatting sqref="D254">
    <cfRule type="cellIs" dxfId="3377" priority="7919" stopIfTrue="1" operator="notEqual">
      <formula>$U$244-$D$247-$D$249-$D$252</formula>
    </cfRule>
  </conditionalFormatting>
  <conditionalFormatting sqref="D48:I48 P48:U48 P86:U86">
    <cfRule type="cellIs" dxfId="3376" priority="9157" stopIfTrue="1" operator="notEqual">
      <formula>#REF!+#REF!</formula>
    </cfRule>
  </conditionalFormatting>
  <conditionalFormatting sqref="I66">
    <cfRule type="cellIs" dxfId="3375" priority="9160" stopIfTrue="1" operator="notEqual">
      <formula>P42-I46-I50-I61</formula>
    </cfRule>
  </conditionalFormatting>
  <conditionalFormatting sqref="D68">
    <cfRule type="cellIs" dxfId="3374" priority="9163" stopIfTrue="1" operator="notEqual">
      <formula>D66+$D$67-$D$69-D$29</formula>
    </cfRule>
  </conditionalFormatting>
  <conditionalFormatting sqref="E68 G68:I68">
    <cfRule type="cellIs" dxfId="3373" priority="9164" stopIfTrue="1" operator="notEqual">
      <formula>E66+$E$67-E$29-$E$69</formula>
    </cfRule>
  </conditionalFormatting>
  <conditionalFormatting sqref="I108">
    <cfRule type="cellIs" dxfId="3372" priority="9399" stopIfTrue="1" operator="notEqual">
      <formula>P80+P81+P84+P88+P98+P101-I101</formula>
    </cfRule>
  </conditionalFormatting>
  <conditionalFormatting sqref="H108">
    <cfRule type="cellIs" dxfId="3371" priority="9404" stopIfTrue="1" operator="notEqual">
      <formula>Q80+Q81+Q84+Q88+Q98+Q101-H101</formula>
    </cfRule>
  </conditionalFormatting>
  <conditionalFormatting sqref="G108">
    <cfRule type="cellIs" dxfId="3370" priority="9405" stopIfTrue="1" operator="notEqual">
      <formula>R80+R81+R84+R88+R98+R101-G101</formula>
    </cfRule>
  </conditionalFormatting>
  <conditionalFormatting sqref="F108">
    <cfRule type="cellIs" dxfId="3369" priority="9406" stopIfTrue="1" operator="notEqual">
      <formula>S80+S81+S84+S88+S98+S101-F101</formula>
    </cfRule>
  </conditionalFormatting>
  <conditionalFormatting sqref="E108">
    <cfRule type="cellIs" dxfId="3368" priority="9407" stopIfTrue="1" operator="notEqual">
      <formula>T80+T81+T84+T88+T98+T101-E101</formula>
    </cfRule>
  </conditionalFormatting>
  <conditionalFormatting sqref="D108">
    <cfRule type="cellIs" dxfId="3367" priority="9408" stopIfTrue="1" operator="notEqual">
      <formula>U80+U81+U84+U88+U98+U101-D101</formula>
    </cfRule>
  </conditionalFormatting>
  <conditionalFormatting sqref="P141:U141 D141:I141">
    <cfRule type="cellIs" dxfId="3366" priority="9650" stopIfTrue="1" operator="notEqual">
      <formula>#REF!+#REF!+#REF!</formula>
    </cfRule>
  </conditionalFormatting>
  <conditionalFormatting sqref="P101:U101 D101:I101">
    <cfRule type="cellIs" dxfId="3365" priority="10107" stopIfTrue="1" operator="notEqual">
      <formula>D102+D103+D104+D106+D107</formula>
    </cfRule>
  </conditionalFormatting>
  <conditionalFormatting sqref="D153:I153">
    <cfRule type="cellIs" dxfId="3364" priority="10109" stopIfTrue="1" operator="notEqual">
      <formula>D152-D29</formula>
    </cfRule>
  </conditionalFormatting>
  <hyperlinks>
    <hyperlink ref="U6" location="'Lista Tablas'!A1" display="'Lista Tablas'!A1"/>
  </hyperlinks>
  <pageMargins left="0.39370078740157483" right="0.11811023622047245" top="0.23622047244094491" bottom="0.39370078740157483" header="0" footer="0.19685039370078741"/>
  <pageSetup paperSize="9" scale="93" orientation="landscape" r:id="rId1"/>
  <headerFooter alignWithMargins="0">
    <oddFooter>&amp;R&amp;9INE - &amp;D</oddFooter>
  </headerFooter>
  <rowBreaks count="6" manualBreakCount="6">
    <brk id="31" min="1" max="28" man="1"/>
    <brk id="69" min="1" max="28" man="1"/>
    <brk id="112" min="1" max="28" man="1"/>
    <brk id="144" min="1" max="28" man="1"/>
    <brk id="188" min="1" max="28" man="1"/>
    <brk id="231" min="1" max="28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B2:BB280"/>
  <sheetViews>
    <sheetView showGridLines="0" showRowColHeaders="0" topLeftCell="C1" zoomScaleNormal="100" workbookViewId="0">
      <pane ySplit="5" topLeftCell="A6" activePane="bottomLeft" state="frozen"/>
      <selection activeCell="C1" sqref="C1"/>
      <selection pane="bottomLeft" activeCell="C1" sqref="C1"/>
    </sheetView>
  </sheetViews>
  <sheetFormatPr baseColWidth="10" defaultColWidth="11.44140625" defaultRowHeight="12" customHeight="1" x14ac:dyDescent="0.25"/>
  <cols>
    <col min="1" max="1" width="0" style="11" hidden="1" customWidth="1"/>
    <col min="2" max="2" width="2.5546875" style="11" hidden="1" customWidth="1"/>
    <col min="3" max="3" width="4.33203125" style="11" customWidth="1"/>
    <col min="4" max="4" width="11.33203125" style="11" customWidth="1"/>
    <col min="5" max="5" width="8.5546875" style="11" bestFit="1" customWidth="1"/>
    <col min="6" max="6" width="10.88671875" style="11" bestFit="1" customWidth="1"/>
    <col min="7" max="7" width="10.33203125" style="11" bestFit="1" customWidth="1"/>
    <col min="8" max="8" width="11.44140625" style="11" bestFit="1" customWidth="1"/>
    <col min="9" max="9" width="10.5546875" style="11" bestFit="1" customWidth="1"/>
    <col min="10" max="10" width="0.5546875" style="11" customWidth="1"/>
    <col min="11" max="11" width="9.6640625" style="11" bestFit="1" customWidth="1"/>
    <col min="12" max="12" width="0.5546875" style="11" customWidth="1"/>
    <col min="13" max="13" width="3.5546875" style="11" customWidth="1"/>
    <col min="14" max="14" width="37.5546875" style="11" customWidth="1"/>
    <col min="15" max="15" width="0.5546875" style="11" customWidth="1"/>
    <col min="16" max="16" width="10.5546875" style="11" customWidth="1"/>
    <col min="17" max="17" width="11.44140625" style="11" bestFit="1" customWidth="1"/>
    <col min="18" max="18" width="8.6640625" style="11" bestFit="1" customWidth="1"/>
    <col min="19" max="19" width="9.44140625" style="11" bestFit="1" customWidth="1"/>
    <col min="20" max="20" width="7.44140625" style="11" bestFit="1" customWidth="1"/>
    <col min="21" max="21" width="11.33203125" style="11" bestFit="1" customWidth="1"/>
    <col min="22" max="16384" width="11.44140625" style="11"/>
  </cols>
  <sheetData>
    <row r="2" spans="4:54" ht="25.2" customHeight="1" x14ac:dyDescent="0.4">
      <c r="D2" s="8" t="s">
        <v>350</v>
      </c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</row>
    <row r="3" spans="4:54" ht="20.85" customHeight="1" x14ac:dyDescent="0.35">
      <c r="D3" s="12" t="s">
        <v>191</v>
      </c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</row>
    <row r="4" spans="4:54" ht="18.149999999999999" customHeight="1" x14ac:dyDescent="0.25">
      <c r="D4" s="13" t="s">
        <v>329</v>
      </c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</row>
    <row r="5" spans="4:54" ht="15.6" customHeight="1" x14ac:dyDescent="0.25">
      <c r="D5" s="14" t="s">
        <v>195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15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</row>
    <row r="6" spans="4:54" ht="13.2" x14ac:dyDescent="0.25"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35" t="s">
        <v>253</v>
      </c>
    </row>
    <row r="7" spans="4:54" ht="17.7" customHeight="1" x14ac:dyDescent="0.25">
      <c r="D7" s="16" t="s">
        <v>4</v>
      </c>
      <c r="E7" s="17"/>
      <c r="F7" s="17"/>
      <c r="G7" s="17"/>
      <c r="H7" s="17"/>
      <c r="I7" s="17"/>
      <c r="J7" s="17"/>
      <c r="K7" s="36"/>
      <c r="L7" s="17"/>
      <c r="M7" s="17"/>
      <c r="N7" s="17"/>
      <c r="O7" s="17"/>
      <c r="P7" s="17"/>
      <c r="Q7" s="17"/>
      <c r="R7" s="17"/>
      <c r="S7" s="17"/>
      <c r="T7" s="17"/>
      <c r="U7" s="17"/>
    </row>
    <row r="8" spans="4:54" ht="17.7" customHeight="1" x14ac:dyDescent="0.25">
      <c r="D8" s="17" t="s">
        <v>351</v>
      </c>
      <c r="E8" s="18"/>
      <c r="F8" s="19"/>
      <c r="G8" s="19"/>
      <c r="H8" s="19"/>
      <c r="I8" s="20"/>
      <c r="J8" s="20"/>
      <c r="K8" s="20"/>
      <c r="L8" s="20"/>
      <c r="M8" s="40"/>
      <c r="N8" s="20"/>
      <c r="O8" s="20"/>
      <c r="P8" s="20"/>
      <c r="Q8" s="20"/>
      <c r="R8" s="20"/>
      <c r="S8" s="20"/>
      <c r="T8" s="20"/>
      <c r="U8" s="20"/>
    </row>
    <row r="9" spans="4:54" s="10" customFormat="1" ht="3.75" customHeight="1" x14ac:dyDescent="0.3">
      <c r="D9" s="37"/>
      <c r="E9" s="37"/>
      <c r="F9" s="37"/>
      <c r="G9" s="37"/>
      <c r="H9" s="37"/>
      <c r="I9" s="37"/>
      <c r="J9" s="21"/>
      <c r="K9" s="38"/>
      <c r="L9" s="22"/>
      <c r="M9" s="39"/>
      <c r="N9" s="39"/>
      <c r="P9" s="37"/>
      <c r="Q9" s="37"/>
      <c r="R9" s="37"/>
      <c r="S9" s="37"/>
      <c r="T9" s="37"/>
      <c r="U9" s="37"/>
    </row>
    <row r="10" spans="4:54" s="51" customFormat="1" ht="12.6" customHeight="1" x14ac:dyDescent="0.25">
      <c r="D10" s="45" t="s">
        <v>6</v>
      </c>
      <c r="E10" s="46"/>
      <c r="F10" s="46"/>
      <c r="G10" s="46"/>
      <c r="H10" s="46"/>
      <c r="I10" s="46"/>
      <c r="J10" s="47"/>
      <c r="K10" s="48" t="s">
        <v>5</v>
      </c>
      <c r="L10" s="49"/>
      <c r="M10" s="50" t="s">
        <v>84</v>
      </c>
      <c r="N10" s="50"/>
      <c r="P10" s="45" t="s">
        <v>33</v>
      </c>
      <c r="Q10" s="46"/>
      <c r="R10" s="46"/>
      <c r="S10" s="46"/>
      <c r="T10" s="46"/>
      <c r="U10" s="45"/>
    </row>
    <row r="11" spans="4:54" s="51" customFormat="1" ht="2.4" customHeight="1" x14ac:dyDescent="0.2">
      <c r="D11" s="47"/>
      <c r="E11" s="47"/>
      <c r="F11" s="47"/>
      <c r="G11" s="47"/>
      <c r="H11" s="47"/>
      <c r="I11" s="47"/>
      <c r="J11" s="47"/>
      <c r="K11" s="46"/>
      <c r="L11" s="47"/>
      <c r="M11" s="46"/>
      <c r="N11" s="46"/>
    </row>
    <row r="12" spans="4:54" s="51" customFormat="1" x14ac:dyDescent="0.25">
      <c r="D12" s="52" t="s">
        <v>7</v>
      </c>
      <c r="E12" s="53" t="s">
        <v>8</v>
      </c>
      <c r="F12" s="53" t="s">
        <v>9</v>
      </c>
      <c r="G12" s="53" t="s">
        <v>10</v>
      </c>
      <c r="H12" s="53" t="s">
        <v>11</v>
      </c>
      <c r="I12" s="53" t="s">
        <v>12</v>
      </c>
      <c r="J12" s="54"/>
      <c r="K12" s="55"/>
      <c r="L12" s="56"/>
      <c r="M12" s="55" t="s">
        <v>85</v>
      </c>
      <c r="N12" s="55"/>
      <c r="P12" s="53" t="s">
        <v>12</v>
      </c>
      <c r="Q12" s="53" t="s">
        <v>11</v>
      </c>
      <c r="R12" s="53" t="s">
        <v>10</v>
      </c>
      <c r="S12" s="53" t="s">
        <v>9</v>
      </c>
      <c r="T12" s="53" t="s">
        <v>8</v>
      </c>
      <c r="U12" s="52" t="s">
        <v>7</v>
      </c>
    </row>
    <row r="13" spans="4:54" s="57" customFormat="1" ht="2.4" customHeight="1" x14ac:dyDescent="0.25">
      <c r="D13" s="56"/>
      <c r="E13" s="54"/>
      <c r="F13" s="54"/>
      <c r="G13" s="54"/>
      <c r="H13" s="54"/>
      <c r="I13" s="54"/>
      <c r="J13" s="54"/>
      <c r="K13" s="55"/>
      <c r="L13" s="56"/>
      <c r="M13" s="55"/>
      <c r="N13" s="55"/>
      <c r="P13" s="54"/>
      <c r="Q13" s="54"/>
      <c r="R13" s="54"/>
      <c r="S13" s="54"/>
      <c r="T13" s="54"/>
      <c r="U13" s="56"/>
    </row>
    <row r="14" spans="4:54" s="57" customFormat="1" x14ac:dyDescent="0.25">
      <c r="D14" s="58" t="s">
        <v>13</v>
      </c>
      <c r="E14" s="59" t="s">
        <v>14</v>
      </c>
      <c r="F14" s="59" t="s">
        <v>15</v>
      </c>
      <c r="G14" s="60" t="s">
        <v>16</v>
      </c>
      <c r="H14" s="61" t="s">
        <v>17</v>
      </c>
      <c r="I14" s="61" t="s">
        <v>18</v>
      </c>
      <c r="J14" s="54"/>
      <c r="K14" s="55"/>
      <c r="L14" s="56"/>
      <c r="M14" s="55"/>
      <c r="N14" s="55"/>
      <c r="P14" s="61" t="s">
        <v>18</v>
      </c>
      <c r="Q14" s="61" t="s">
        <v>17</v>
      </c>
      <c r="R14" s="60" t="s">
        <v>16</v>
      </c>
      <c r="S14" s="59" t="s">
        <v>15</v>
      </c>
      <c r="T14" s="59" t="s">
        <v>14</v>
      </c>
      <c r="U14" s="58" t="s">
        <v>13</v>
      </c>
    </row>
    <row r="15" spans="4:54" s="66" customFormat="1" x14ac:dyDescent="0.2">
      <c r="D15" s="62" t="s">
        <v>19</v>
      </c>
      <c r="E15" s="63"/>
      <c r="F15" s="63"/>
      <c r="G15" s="63" t="s">
        <v>20</v>
      </c>
      <c r="H15" s="63" t="s">
        <v>21</v>
      </c>
      <c r="I15" s="63" t="s">
        <v>22</v>
      </c>
      <c r="J15" s="64"/>
      <c r="K15" s="50"/>
      <c r="L15" s="65"/>
      <c r="M15" s="50"/>
      <c r="N15" s="50"/>
      <c r="P15" s="63" t="s">
        <v>22</v>
      </c>
      <c r="Q15" s="63" t="s">
        <v>21</v>
      </c>
      <c r="R15" s="63" t="s">
        <v>20</v>
      </c>
      <c r="S15" s="63"/>
      <c r="T15" s="63"/>
      <c r="U15" s="62" t="s">
        <v>19</v>
      </c>
    </row>
    <row r="16" spans="4:54" s="66" customFormat="1" x14ac:dyDescent="0.2">
      <c r="D16" s="67"/>
      <c r="E16" s="68"/>
      <c r="F16" s="68"/>
      <c r="G16" s="68" t="s">
        <v>23</v>
      </c>
      <c r="H16" s="68"/>
      <c r="I16" s="68" t="s">
        <v>24</v>
      </c>
      <c r="J16" s="64"/>
      <c r="K16" s="50"/>
      <c r="L16" s="65"/>
      <c r="M16" s="50"/>
      <c r="N16" s="50"/>
      <c r="P16" s="68" t="s">
        <v>24</v>
      </c>
      <c r="Q16" s="68"/>
      <c r="R16" s="68" t="s">
        <v>23</v>
      </c>
      <c r="S16" s="68"/>
      <c r="T16" s="68"/>
      <c r="U16" s="67"/>
    </row>
    <row r="17" spans="4:52" s="57" customFormat="1" ht="2.4" customHeight="1" x14ac:dyDescent="0.2">
      <c r="D17" s="69"/>
      <c r="E17" s="70"/>
      <c r="F17" s="70"/>
      <c r="G17" s="70"/>
      <c r="H17" s="70"/>
      <c r="I17" s="70"/>
      <c r="J17" s="71"/>
      <c r="P17" s="69"/>
      <c r="Q17" s="70"/>
      <c r="R17" s="70"/>
      <c r="S17" s="70"/>
      <c r="T17" s="70"/>
      <c r="U17" s="70"/>
    </row>
    <row r="18" spans="4:52" s="51" customFormat="1" ht="12" customHeight="1" x14ac:dyDescent="0.2">
      <c r="D18" s="72"/>
      <c r="E18" s="72"/>
      <c r="F18" s="72"/>
      <c r="G18" s="72"/>
      <c r="H18" s="72"/>
      <c r="I18" s="72"/>
      <c r="J18" s="73" t="s">
        <v>25</v>
      </c>
      <c r="K18" s="74" t="s">
        <v>26</v>
      </c>
      <c r="L18" s="74" t="s">
        <v>27</v>
      </c>
      <c r="M18" s="74"/>
      <c r="N18" s="74"/>
      <c r="O18" s="75"/>
      <c r="P18" s="76">
        <v>859885</v>
      </c>
      <c r="Q18" s="76">
        <v>42865</v>
      </c>
      <c r="R18" s="76">
        <v>104689</v>
      </c>
      <c r="S18" s="76">
        <v>195081</v>
      </c>
      <c r="T18" s="76">
        <v>8025</v>
      </c>
      <c r="U18" s="76">
        <v>1210545</v>
      </c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</row>
    <row r="19" spans="4:52" s="51" customFormat="1" ht="12" customHeight="1" x14ac:dyDescent="0.2">
      <c r="D19" s="72"/>
      <c r="E19" s="72"/>
      <c r="F19" s="72"/>
      <c r="G19" s="72"/>
      <c r="H19" s="72"/>
      <c r="I19" s="72"/>
      <c r="J19" s="73"/>
      <c r="K19" s="77" t="s">
        <v>255</v>
      </c>
      <c r="L19" s="74"/>
      <c r="M19" s="77" t="s">
        <v>256</v>
      </c>
      <c r="N19" s="74"/>
      <c r="O19" s="75"/>
      <c r="P19" s="76"/>
      <c r="Q19" s="76"/>
      <c r="R19" s="76">
        <v>11295</v>
      </c>
      <c r="S19" s="76"/>
      <c r="T19" s="76"/>
      <c r="U19" s="76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</row>
    <row r="20" spans="4:52" s="51" customFormat="1" ht="12" customHeight="1" x14ac:dyDescent="0.2">
      <c r="D20" s="72"/>
      <c r="E20" s="72"/>
      <c r="F20" s="72"/>
      <c r="G20" s="72"/>
      <c r="H20" s="72"/>
      <c r="I20" s="72"/>
      <c r="J20" s="73"/>
      <c r="K20" s="77"/>
      <c r="L20" s="74"/>
      <c r="M20" s="77" t="s">
        <v>257</v>
      </c>
      <c r="N20" s="74"/>
      <c r="O20" s="75"/>
      <c r="P20" s="76"/>
      <c r="Q20" s="76"/>
      <c r="R20" s="76"/>
      <c r="S20" s="76"/>
      <c r="T20" s="76"/>
      <c r="U20" s="76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</row>
    <row r="21" spans="4:52" s="80" customFormat="1" ht="12" customHeight="1" x14ac:dyDescent="0.2">
      <c r="D21" s="78"/>
      <c r="E21" s="78"/>
      <c r="F21" s="78"/>
      <c r="G21" s="78"/>
      <c r="H21" s="78"/>
      <c r="I21" s="78"/>
      <c r="J21" s="79" t="s">
        <v>25</v>
      </c>
      <c r="K21" s="77" t="s">
        <v>78</v>
      </c>
      <c r="L21" s="77"/>
      <c r="M21" s="77" t="s">
        <v>79</v>
      </c>
      <c r="N21" s="77"/>
      <c r="O21" s="79"/>
      <c r="P21" s="76">
        <v>854872</v>
      </c>
      <c r="Q21" s="76">
        <v>42750</v>
      </c>
      <c r="R21" s="76">
        <v>6399</v>
      </c>
      <c r="S21" s="76">
        <v>150077</v>
      </c>
      <c r="T21" s="76">
        <v>2133</v>
      </c>
      <c r="U21" s="76">
        <v>1056231</v>
      </c>
    </row>
    <row r="22" spans="4:52" s="80" customFormat="1" ht="12" customHeight="1" x14ac:dyDescent="0.2">
      <c r="D22" s="78"/>
      <c r="E22" s="78"/>
      <c r="F22" s="78"/>
      <c r="G22" s="78"/>
      <c r="H22" s="78"/>
      <c r="I22" s="78"/>
      <c r="J22" s="79" t="s">
        <v>25</v>
      </c>
      <c r="K22" s="77" t="s">
        <v>80</v>
      </c>
      <c r="L22" s="77"/>
      <c r="M22" s="77" t="s">
        <v>81</v>
      </c>
      <c r="N22" s="77"/>
      <c r="O22" s="79"/>
      <c r="P22" s="76">
        <v>5013</v>
      </c>
      <c r="Q22" s="76">
        <v>115</v>
      </c>
      <c r="R22" s="76">
        <v>3122</v>
      </c>
      <c r="S22" s="76">
        <v>45004</v>
      </c>
      <c r="T22" s="76">
        <v>0</v>
      </c>
      <c r="U22" s="76">
        <v>53254</v>
      </c>
    </row>
    <row r="23" spans="4:52" s="80" customFormat="1" ht="12" customHeight="1" x14ac:dyDescent="0.2">
      <c r="D23" s="78"/>
      <c r="E23" s="78"/>
      <c r="F23" s="78"/>
      <c r="G23" s="78"/>
      <c r="H23" s="78"/>
      <c r="I23" s="78"/>
      <c r="J23" s="79"/>
      <c r="K23" s="77" t="s">
        <v>82</v>
      </c>
      <c r="L23" s="77"/>
      <c r="M23" s="77" t="s">
        <v>83</v>
      </c>
      <c r="N23" s="77"/>
      <c r="O23" s="79"/>
      <c r="P23" s="76"/>
      <c r="Q23" s="76"/>
      <c r="R23" s="76">
        <v>95168</v>
      </c>
      <c r="S23" s="76"/>
      <c r="T23" s="76">
        <v>5892</v>
      </c>
      <c r="U23" s="76">
        <v>101060</v>
      </c>
    </row>
    <row r="24" spans="4:52" s="51" customFormat="1" ht="12" customHeight="1" x14ac:dyDescent="0.2">
      <c r="D24" s="72">
        <v>621557</v>
      </c>
      <c r="E24" s="72">
        <v>3955</v>
      </c>
      <c r="F24" s="72">
        <v>40037</v>
      </c>
      <c r="G24" s="72">
        <v>26035</v>
      </c>
      <c r="H24" s="72">
        <v>17627</v>
      </c>
      <c r="I24" s="72">
        <v>533903</v>
      </c>
      <c r="J24" s="73"/>
      <c r="K24" s="74" t="s">
        <v>28</v>
      </c>
      <c r="L24" s="74" t="s">
        <v>29</v>
      </c>
      <c r="M24" s="74"/>
      <c r="N24" s="74"/>
      <c r="O24" s="75"/>
      <c r="P24" s="76"/>
      <c r="Q24" s="76"/>
      <c r="R24" s="76"/>
      <c r="S24" s="76"/>
      <c r="T24" s="76"/>
      <c r="U24" s="76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</row>
    <row r="25" spans="4:52" s="51" customFormat="1" ht="12" customHeight="1" x14ac:dyDescent="0.2">
      <c r="D25" s="72"/>
      <c r="E25" s="72"/>
      <c r="F25" s="72"/>
      <c r="G25" s="72"/>
      <c r="H25" s="72"/>
      <c r="I25" s="72"/>
      <c r="J25" s="73"/>
      <c r="K25" s="74" t="s">
        <v>86</v>
      </c>
      <c r="L25" s="74" t="s">
        <v>87</v>
      </c>
      <c r="M25" s="74"/>
      <c r="N25" s="74"/>
      <c r="O25" s="75"/>
      <c r="P25" s="72"/>
      <c r="Q25" s="72"/>
      <c r="R25" s="72"/>
      <c r="S25" s="72"/>
      <c r="T25" s="72"/>
      <c r="U25" s="72">
        <v>58863</v>
      </c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</row>
    <row r="26" spans="4:52" s="51" customFormat="1" ht="12" customHeight="1" x14ac:dyDescent="0.2">
      <c r="D26" s="72"/>
      <c r="E26" s="72"/>
      <c r="F26" s="72"/>
      <c r="G26" s="72"/>
      <c r="H26" s="72"/>
      <c r="I26" s="72"/>
      <c r="J26" s="73"/>
      <c r="K26" s="74" t="s">
        <v>88</v>
      </c>
      <c r="L26" s="74" t="s">
        <v>89</v>
      </c>
      <c r="M26" s="74"/>
      <c r="N26" s="74"/>
      <c r="O26" s="75"/>
      <c r="P26" s="76"/>
      <c r="Q26" s="76"/>
      <c r="R26" s="76"/>
      <c r="S26" s="76"/>
      <c r="T26" s="76"/>
      <c r="U26" s="76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</row>
    <row r="27" spans="4:52" s="87" customFormat="1" ht="12" customHeight="1" x14ac:dyDescent="0.25">
      <c r="D27" s="81">
        <v>647851</v>
      </c>
      <c r="E27" s="81">
        <v>4070</v>
      </c>
      <c r="F27" s="81">
        <v>155044</v>
      </c>
      <c r="G27" s="81">
        <v>78654</v>
      </c>
      <c r="H27" s="81">
        <v>25238</v>
      </c>
      <c r="I27" s="81">
        <v>325982</v>
      </c>
      <c r="J27" s="82"/>
      <c r="K27" s="83" t="s">
        <v>90</v>
      </c>
      <c r="L27" s="83" t="s">
        <v>91</v>
      </c>
      <c r="M27" s="83"/>
      <c r="N27" s="83"/>
      <c r="O27" s="84"/>
      <c r="P27" s="85"/>
      <c r="Q27" s="85"/>
      <c r="R27" s="85"/>
      <c r="S27" s="85"/>
      <c r="T27" s="85"/>
      <c r="U27" s="85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</row>
    <row r="28" spans="4:52" s="87" customFormat="1" ht="12" customHeight="1" x14ac:dyDescent="0.25">
      <c r="D28" s="81"/>
      <c r="E28" s="81"/>
      <c r="F28" s="81"/>
      <c r="G28" s="81"/>
      <c r="H28" s="81"/>
      <c r="I28" s="81"/>
      <c r="J28" s="82" t="s">
        <v>25</v>
      </c>
      <c r="K28" s="83" t="s">
        <v>92</v>
      </c>
      <c r="L28" s="83" t="s">
        <v>93</v>
      </c>
      <c r="M28" s="83"/>
      <c r="N28" s="83"/>
      <c r="O28" s="84"/>
      <c r="P28" s="85"/>
      <c r="Q28" s="85"/>
      <c r="R28" s="85"/>
      <c r="S28" s="85"/>
      <c r="T28" s="85"/>
      <c r="U28" s="85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</row>
    <row r="29" spans="4:52" s="51" customFormat="1" ht="12" customHeight="1" x14ac:dyDescent="0.2">
      <c r="D29" s="72">
        <v>81921</v>
      </c>
      <c r="E29" s="72">
        <v>734</v>
      </c>
      <c r="F29" s="191">
        <v>15308</v>
      </c>
      <c r="G29" s="72">
        <v>13563</v>
      </c>
      <c r="H29" s="72">
        <v>3607</v>
      </c>
      <c r="I29" s="191">
        <v>48709</v>
      </c>
      <c r="J29" s="73" t="s">
        <v>25</v>
      </c>
      <c r="K29" s="74" t="s">
        <v>202</v>
      </c>
      <c r="L29" s="74" t="s">
        <v>31</v>
      </c>
      <c r="M29" s="74"/>
      <c r="N29" s="74"/>
      <c r="O29" s="75"/>
      <c r="P29" s="76"/>
      <c r="Q29" s="76"/>
      <c r="R29" s="76"/>
      <c r="S29" s="76"/>
      <c r="T29" s="76"/>
      <c r="U29" s="76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</row>
    <row r="30" spans="4:52" s="94" customFormat="1" ht="12" customHeight="1" x14ac:dyDescent="0.2">
      <c r="D30" s="88">
        <v>565930</v>
      </c>
      <c r="E30" s="88">
        <v>3336</v>
      </c>
      <c r="F30" s="192">
        <v>139736</v>
      </c>
      <c r="G30" s="88">
        <v>65091</v>
      </c>
      <c r="H30" s="88">
        <v>21631</v>
      </c>
      <c r="I30" s="192">
        <v>277273</v>
      </c>
      <c r="J30" s="89" t="s">
        <v>25</v>
      </c>
      <c r="K30" s="90" t="s">
        <v>94</v>
      </c>
      <c r="L30" s="90" t="s">
        <v>95</v>
      </c>
      <c r="M30" s="90"/>
      <c r="N30" s="90"/>
      <c r="O30" s="91"/>
      <c r="P30" s="92"/>
      <c r="Q30" s="92"/>
      <c r="R30" s="92"/>
      <c r="S30" s="92"/>
      <c r="T30" s="92"/>
      <c r="U30" s="92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93"/>
    </row>
    <row r="31" spans="4:52" s="94" customFormat="1" ht="12" customHeight="1" x14ac:dyDescent="0.2">
      <c r="D31" s="88"/>
      <c r="E31" s="88"/>
      <c r="F31" s="88"/>
      <c r="G31" s="88"/>
      <c r="H31" s="88"/>
      <c r="I31" s="88"/>
      <c r="J31" s="95" t="s">
        <v>25</v>
      </c>
      <c r="K31" s="96" t="s">
        <v>96</v>
      </c>
      <c r="L31" s="96" t="s">
        <v>97</v>
      </c>
      <c r="M31" s="96"/>
      <c r="N31" s="96"/>
      <c r="O31" s="95"/>
      <c r="P31" s="88"/>
      <c r="Q31" s="88"/>
      <c r="R31" s="88"/>
      <c r="S31" s="88"/>
      <c r="T31" s="88"/>
      <c r="U31" s="88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</row>
    <row r="32" spans="4:52" s="29" customFormat="1" ht="21.45" customHeight="1" x14ac:dyDescent="0.25">
      <c r="D32" s="25" t="s">
        <v>352</v>
      </c>
      <c r="E32" s="34"/>
      <c r="F32" s="27"/>
      <c r="G32" s="27"/>
      <c r="H32" s="27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4:21" s="29" customFormat="1" ht="4.3499999999999996" customHeight="1" x14ac:dyDescent="0.3">
      <c r="D33" s="37"/>
      <c r="E33" s="37"/>
      <c r="F33" s="37"/>
      <c r="G33" s="37"/>
      <c r="H33" s="37"/>
      <c r="I33" s="37"/>
      <c r="J33" s="21"/>
      <c r="K33" s="38"/>
      <c r="L33" s="22"/>
      <c r="M33" s="39"/>
      <c r="N33" s="39"/>
      <c r="O33" s="10"/>
      <c r="P33" s="37"/>
      <c r="Q33" s="37"/>
      <c r="R33" s="37"/>
      <c r="S33" s="37"/>
      <c r="T33" s="37"/>
      <c r="U33" s="37"/>
    </row>
    <row r="34" spans="4:21" s="97" customFormat="1" x14ac:dyDescent="0.25">
      <c r="D34" s="45" t="s">
        <v>6</v>
      </c>
      <c r="E34" s="46"/>
      <c r="F34" s="46"/>
      <c r="G34" s="46"/>
      <c r="H34" s="46"/>
      <c r="I34" s="46"/>
      <c r="J34" s="47"/>
      <c r="K34" s="48" t="s">
        <v>5</v>
      </c>
      <c r="L34" s="49"/>
      <c r="M34" s="50" t="s">
        <v>84</v>
      </c>
      <c r="N34" s="50"/>
      <c r="O34" s="51"/>
      <c r="P34" s="45" t="s">
        <v>33</v>
      </c>
      <c r="Q34" s="46"/>
      <c r="R34" s="46"/>
      <c r="S34" s="46"/>
      <c r="T34" s="46"/>
      <c r="U34" s="45"/>
    </row>
    <row r="35" spans="4:21" s="97" customFormat="1" ht="2.4" customHeight="1" x14ac:dyDescent="0.2">
      <c r="D35" s="47"/>
      <c r="E35" s="47"/>
      <c r="F35" s="47"/>
      <c r="G35" s="47"/>
      <c r="H35" s="47"/>
      <c r="I35" s="47"/>
      <c r="J35" s="47"/>
      <c r="K35" s="46"/>
      <c r="L35" s="47"/>
      <c r="M35" s="46"/>
      <c r="N35" s="46"/>
      <c r="O35" s="51"/>
      <c r="P35" s="51"/>
      <c r="Q35" s="51"/>
      <c r="R35" s="51"/>
      <c r="S35" s="51"/>
      <c r="T35" s="51"/>
      <c r="U35" s="51"/>
    </row>
    <row r="36" spans="4:21" s="97" customFormat="1" x14ac:dyDescent="0.25">
      <c r="D36" s="52" t="s">
        <v>7</v>
      </c>
      <c r="E36" s="53" t="s">
        <v>8</v>
      </c>
      <c r="F36" s="53" t="s">
        <v>9</v>
      </c>
      <c r="G36" s="53" t="s">
        <v>10</v>
      </c>
      <c r="H36" s="53" t="s">
        <v>11</v>
      </c>
      <c r="I36" s="53" t="s">
        <v>12</v>
      </c>
      <c r="J36" s="54"/>
      <c r="K36" s="55"/>
      <c r="L36" s="56"/>
      <c r="M36" s="55" t="s">
        <v>85</v>
      </c>
      <c r="N36" s="55"/>
      <c r="O36" s="51"/>
      <c r="P36" s="53" t="s">
        <v>12</v>
      </c>
      <c r="Q36" s="53" t="s">
        <v>11</v>
      </c>
      <c r="R36" s="53" t="s">
        <v>10</v>
      </c>
      <c r="S36" s="53" t="s">
        <v>9</v>
      </c>
      <c r="T36" s="53" t="s">
        <v>8</v>
      </c>
      <c r="U36" s="52" t="s">
        <v>7</v>
      </c>
    </row>
    <row r="37" spans="4:21" s="97" customFormat="1" ht="2.4" customHeight="1" x14ac:dyDescent="0.25">
      <c r="D37" s="56"/>
      <c r="E37" s="54"/>
      <c r="F37" s="54"/>
      <c r="G37" s="54"/>
      <c r="H37" s="54"/>
      <c r="I37" s="54"/>
      <c r="J37" s="54"/>
      <c r="K37" s="55"/>
      <c r="L37" s="56"/>
      <c r="M37" s="55"/>
      <c r="N37" s="55"/>
      <c r="O37" s="57"/>
      <c r="P37" s="54"/>
      <c r="Q37" s="54"/>
      <c r="R37" s="54"/>
      <c r="S37" s="54"/>
      <c r="T37" s="54"/>
      <c r="U37" s="56"/>
    </row>
    <row r="38" spans="4:21" s="97" customFormat="1" x14ac:dyDescent="0.25">
      <c r="D38" s="58" t="s">
        <v>13</v>
      </c>
      <c r="E38" s="59" t="s">
        <v>14</v>
      </c>
      <c r="F38" s="59" t="s">
        <v>15</v>
      </c>
      <c r="G38" s="60" t="s">
        <v>16</v>
      </c>
      <c r="H38" s="61" t="s">
        <v>17</v>
      </c>
      <c r="I38" s="61" t="s">
        <v>18</v>
      </c>
      <c r="J38" s="54"/>
      <c r="K38" s="55"/>
      <c r="L38" s="56"/>
      <c r="M38" s="55"/>
      <c r="N38" s="55"/>
      <c r="O38" s="57"/>
      <c r="P38" s="61" t="s">
        <v>18</v>
      </c>
      <c r="Q38" s="61" t="s">
        <v>17</v>
      </c>
      <c r="R38" s="60" t="s">
        <v>16</v>
      </c>
      <c r="S38" s="59" t="s">
        <v>15</v>
      </c>
      <c r="T38" s="59" t="s">
        <v>14</v>
      </c>
      <c r="U38" s="58" t="s">
        <v>13</v>
      </c>
    </row>
    <row r="39" spans="4:21" s="97" customFormat="1" x14ac:dyDescent="0.2">
      <c r="D39" s="62" t="s">
        <v>19</v>
      </c>
      <c r="E39" s="63"/>
      <c r="F39" s="63"/>
      <c r="G39" s="63" t="s">
        <v>20</v>
      </c>
      <c r="H39" s="63" t="s">
        <v>21</v>
      </c>
      <c r="I39" s="63" t="s">
        <v>22</v>
      </c>
      <c r="J39" s="64"/>
      <c r="K39" s="50"/>
      <c r="L39" s="65"/>
      <c r="M39" s="50"/>
      <c r="N39" s="50"/>
      <c r="O39" s="66"/>
      <c r="P39" s="63" t="s">
        <v>22</v>
      </c>
      <c r="Q39" s="63" t="s">
        <v>21</v>
      </c>
      <c r="R39" s="63" t="s">
        <v>20</v>
      </c>
      <c r="S39" s="63"/>
      <c r="T39" s="63"/>
      <c r="U39" s="62" t="s">
        <v>19</v>
      </c>
    </row>
    <row r="40" spans="4:21" s="97" customFormat="1" x14ac:dyDescent="0.2">
      <c r="D40" s="67"/>
      <c r="E40" s="68"/>
      <c r="F40" s="68"/>
      <c r="G40" s="68" t="s">
        <v>23</v>
      </c>
      <c r="H40" s="68"/>
      <c r="I40" s="68" t="s">
        <v>24</v>
      </c>
      <c r="J40" s="64"/>
      <c r="K40" s="50"/>
      <c r="L40" s="65"/>
      <c r="M40" s="50"/>
      <c r="N40" s="50"/>
      <c r="O40" s="66"/>
      <c r="P40" s="68" t="s">
        <v>24</v>
      </c>
      <c r="Q40" s="68"/>
      <c r="R40" s="68" t="s">
        <v>23</v>
      </c>
      <c r="S40" s="68"/>
      <c r="T40" s="68"/>
      <c r="U40" s="67"/>
    </row>
    <row r="41" spans="4:21" s="97" customFormat="1" ht="2.4" customHeight="1" x14ac:dyDescent="0.2">
      <c r="D41" s="98"/>
      <c r="E41" s="99"/>
      <c r="F41" s="99"/>
      <c r="G41" s="99"/>
      <c r="H41" s="99"/>
      <c r="I41" s="99"/>
      <c r="J41" s="100"/>
      <c r="K41" s="101"/>
      <c r="L41" s="101"/>
      <c r="M41" s="101"/>
      <c r="N41" s="101"/>
      <c r="O41" s="101"/>
      <c r="P41" s="98"/>
      <c r="Q41" s="99"/>
      <c r="R41" s="99"/>
      <c r="S41" s="99"/>
      <c r="T41" s="99"/>
      <c r="U41" s="99"/>
    </row>
    <row r="42" spans="4:21" s="97" customFormat="1" ht="12.6" customHeight="1" x14ac:dyDescent="0.2">
      <c r="D42" s="72"/>
      <c r="E42" s="72"/>
      <c r="F42" s="72"/>
      <c r="G42" s="72"/>
      <c r="H42" s="72"/>
      <c r="I42" s="72"/>
      <c r="J42" s="73"/>
      <c r="K42" s="77" t="s">
        <v>30</v>
      </c>
      <c r="L42" s="102" t="s">
        <v>98</v>
      </c>
      <c r="M42" s="103"/>
      <c r="N42" s="74"/>
      <c r="O42" s="75"/>
      <c r="P42" s="76">
        <v>325982</v>
      </c>
      <c r="Q42" s="76">
        <v>25238</v>
      </c>
      <c r="R42" s="76">
        <v>78654</v>
      </c>
      <c r="S42" s="76">
        <v>155044</v>
      </c>
      <c r="T42" s="76">
        <v>4070</v>
      </c>
      <c r="U42" s="76">
        <v>647851</v>
      </c>
    </row>
    <row r="43" spans="4:21" s="97" customFormat="1" ht="12" customHeight="1" x14ac:dyDescent="0.2">
      <c r="D43" s="72"/>
      <c r="E43" s="72"/>
      <c r="F43" s="72"/>
      <c r="G43" s="72"/>
      <c r="H43" s="72"/>
      <c r="I43" s="72"/>
      <c r="J43" s="73"/>
      <c r="K43" s="77"/>
      <c r="L43" s="102" t="s">
        <v>99</v>
      </c>
      <c r="M43" s="103"/>
      <c r="N43" s="74"/>
      <c r="O43" s="75"/>
      <c r="P43" s="76"/>
      <c r="Q43" s="76"/>
      <c r="R43" s="76"/>
      <c r="S43" s="76"/>
      <c r="T43" s="76"/>
      <c r="U43" s="76"/>
    </row>
    <row r="44" spans="4:21" s="112" customFormat="1" ht="12" customHeight="1" x14ac:dyDescent="0.2">
      <c r="D44" s="104"/>
      <c r="E44" s="104"/>
      <c r="F44" s="104"/>
      <c r="G44" s="104"/>
      <c r="H44" s="104"/>
      <c r="I44" s="104"/>
      <c r="J44" s="105"/>
      <c r="K44" s="106" t="s">
        <v>32</v>
      </c>
      <c r="L44" s="107" t="s">
        <v>100</v>
      </c>
      <c r="M44" s="108"/>
      <c r="N44" s="109"/>
      <c r="O44" s="110"/>
      <c r="P44" s="195">
        <v>277273</v>
      </c>
      <c r="Q44" s="111">
        <v>21631</v>
      </c>
      <c r="R44" s="111">
        <v>65091</v>
      </c>
      <c r="S44" s="195">
        <v>139736</v>
      </c>
      <c r="T44" s="111">
        <v>3336</v>
      </c>
      <c r="U44" s="111">
        <v>565930</v>
      </c>
    </row>
    <row r="45" spans="4:21" s="112" customFormat="1" ht="12" customHeight="1" x14ac:dyDescent="0.2">
      <c r="D45" s="113"/>
      <c r="E45" s="113"/>
      <c r="F45" s="113"/>
      <c r="G45" s="113"/>
      <c r="H45" s="113"/>
      <c r="I45" s="113"/>
      <c r="J45" s="105"/>
      <c r="K45" s="114"/>
      <c r="L45" s="115" t="s">
        <v>101</v>
      </c>
      <c r="M45" s="114"/>
      <c r="N45" s="114"/>
      <c r="O45" s="110"/>
      <c r="P45" s="113"/>
      <c r="Q45" s="113"/>
      <c r="R45" s="113"/>
      <c r="S45" s="113"/>
      <c r="T45" s="113"/>
      <c r="U45" s="113"/>
    </row>
    <row r="46" spans="4:21" s="97" customFormat="1" ht="12" customHeight="1" x14ac:dyDescent="0.2">
      <c r="D46" s="116">
        <v>316224</v>
      </c>
      <c r="E46" s="116">
        <v>3330</v>
      </c>
      <c r="F46" s="116">
        <v>27158</v>
      </c>
      <c r="G46" s="116">
        <v>64995</v>
      </c>
      <c r="H46" s="116">
        <v>14936</v>
      </c>
      <c r="I46" s="116">
        <v>205805</v>
      </c>
      <c r="J46" s="73"/>
      <c r="K46" s="117" t="s">
        <v>34</v>
      </c>
      <c r="L46" s="117" t="s">
        <v>35</v>
      </c>
      <c r="M46" s="117"/>
      <c r="N46" s="74"/>
      <c r="O46" s="75"/>
      <c r="P46" s="116"/>
      <c r="Q46" s="116"/>
      <c r="R46" s="116"/>
      <c r="S46" s="116"/>
      <c r="T46" s="116"/>
      <c r="U46" s="116"/>
    </row>
    <row r="47" spans="4:21" s="97" customFormat="1" ht="12" customHeight="1" x14ac:dyDescent="0.25">
      <c r="D47" s="116">
        <v>245853</v>
      </c>
      <c r="E47" s="116">
        <v>2555</v>
      </c>
      <c r="F47" s="116">
        <v>22710</v>
      </c>
      <c r="G47" s="116">
        <v>49989</v>
      </c>
      <c r="H47" s="116">
        <v>11341</v>
      </c>
      <c r="I47" s="116">
        <v>159258</v>
      </c>
      <c r="J47" s="82"/>
      <c r="K47" s="77" t="s">
        <v>102</v>
      </c>
      <c r="L47" s="77"/>
      <c r="M47" s="77" t="s">
        <v>103</v>
      </c>
      <c r="N47" s="118"/>
      <c r="O47" s="84"/>
      <c r="P47" s="76"/>
      <c r="Q47" s="76"/>
      <c r="R47" s="76"/>
      <c r="S47" s="76"/>
      <c r="T47" s="76"/>
      <c r="U47" s="76"/>
    </row>
    <row r="48" spans="4:21" s="97" customFormat="1" ht="12" customHeight="1" x14ac:dyDescent="0.2">
      <c r="D48" s="116">
        <v>70371</v>
      </c>
      <c r="E48" s="116">
        <v>775</v>
      </c>
      <c r="F48" s="116">
        <v>4448</v>
      </c>
      <c r="G48" s="116">
        <v>15006</v>
      </c>
      <c r="H48" s="116">
        <v>3595</v>
      </c>
      <c r="I48" s="116">
        <v>46547</v>
      </c>
      <c r="J48" s="73"/>
      <c r="K48" s="117" t="s">
        <v>104</v>
      </c>
      <c r="L48" s="117"/>
      <c r="M48" s="117" t="s">
        <v>105</v>
      </c>
      <c r="N48" s="119"/>
      <c r="O48" s="120"/>
      <c r="P48" s="116"/>
      <c r="Q48" s="116"/>
      <c r="R48" s="116"/>
      <c r="S48" s="116"/>
      <c r="T48" s="116"/>
      <c r="U48" s="116"/>
    </row>
    <row r="49" spans="4:21" s="123" customFormat="1" ht="12" customHeight="1" x14ac:dyDescent="0.2">
      <c r="D49" s="88"/>
      <c r="E49" s="88"/>
      <c r="F49" s="88"/>
      <c r="G49" s="88"/>
      <c r="H49" s="88"/>
      <c r="I49" s="88"/>
      <c r="J49" s="95"/>
      <c r="K49" s="117"/>
      <c r="L49" s="117"/>
      <c r="M49" s="121" t="s">
        <v>106</v>
      </c>
      <c r="N49" s="122"/>
      <c r="O49" s="95"/>
      <c r="P49" s="88"/>
      <c r="Q49" s="88"/>
      <c r="R49" s="88"/>
      <c r="S49" s="88"/>
      <c r="T49" s="88"/>
      <c r="U49" s="88"/>
    </row>
    <row r="50" spans="4:21" s="51" customFormat="1" ht="12" customHeight="1" x14ac:dyDescent="0.2">
      <c r="D50" s="76">
        <v>74062</v>
      </c>
      <c r="E50" s="76">
        <v>12</v>
      </c>
      <c r="F50" s="76">
        <v>3121</v>
      </c>
      <c r="G50" s="76">
        <v>96</v>
      </c>
      <c r="H50" s="76">
        <v>296</v>
      </c>
      <c r="I50" s="76">
        <v>4096</v>
      </c>
      <c r="J50" s="124"/>
      <c r="K50" s="117" t="s">
        <v>107</v>
      </c>
      <c r="L50" s="117" t="s">
        <v>108</v>
      </c>
      <c r="M50" s="117"/>
      <c r="N50" s="74"/>
      <c r="O50" s="124"/>
      <c r="P50" s="76"/>
      <c r="Q50" s="76"/>
      <c r="R50" s="76"/>
      <c r="S50" s="76"/>
      <c r="T50" s="76"/>
      <c r="U50" s="76"/>
    </row>
    <row r="51" spans="4:21" s="51" customFormat="1" ht="12" customHeight="1" x14ac:dyDescent="0.2">
      <c r="D51" s="76"/>
      <c r="E51" s="76"/>
      <c r="F51" s="76"/>
      <c r="G51" s="76"/>
      <c r="H51" s="76"/>
      <c r="I51" s="76"/>
      <c r="J51" s="124"/>
      <c r="K51" s="117"/>
      <c r="L51" s="121" t="s">
        <v>109</v>
      </c>
      <c r="M51" s="121"/>
      <c r="N51" s="74"/>
      <c r="O51" s="124"/>
      <c r="P51" s="76"/>
      <c r="Q51" s="76"/>
      <c r="R51" s="76"/>
      <c r="S51" s="76"/>
      <c r="T51" s="76"/>
      <c r="U51" s="76"/>
    </row>
    <row r="52" spans="4:21" s="57" customFormat="1" ht="12" customHeight="1" x14ac:dyDescent="0.2">
      <c r="D52" s="76">
        <v>66441</v>
      </c>
      <c r="E52" s="76"/>
      <c r="F52" s="76"/>
      <c r="G52" s="76"/>
      <c r="H52" s="76"/>
      <c r="I52" s="76"/>
      <c r="J52" s="124"/>
      <c r="K52" s="117" t="s">
        <v>110</v>
      </c>
      <c r="L52" s="117"/>
      <c r="M52" s="117" t="s">
        <v>111</v>
      </c>
      <c r="N52" s="74"/>
      <c r="O52" s="124"/>
      <c r="P52" s="76"/>
      <c r="Q52" s="76"/>
      <c r="R52" s="76"/>
      <c r="S52" s="76"/>
      <c r="T52" s="76"/>
      <c r="U52" s="76"/>
    </row>
    <row r="53" spans="4:21" s="57" customFormat="1" ht="12" customHeight="1" x14ac:dyDescent="0.2">
      <c r="D53" s="76">
        <v>37785</v>
      </c>
      <c r="E53" s="76"/>
      <c r="F53" s="76"/>
      <c r="G53" s="76"/>
      <c r="H53" s="76"/>
      <c r="I53" s="76"/>
      <c r="J53" s="124"/>
      <c r="K53" s="117" t="s">
        <v>112</v>
      </c>
      <c r="L53" s="117"/>
      <c r="M53" s="117" t="s">
        <v>113</v>
      </c>
      <c r="N53" s="74"/>
      <c r="O53" s="124"/>
      <c r="P53" s="76"/>
      <c r="Q53" s="76"/>
      <c r="R53" s="76"/>
      <c r="S53" s="76"/>
      <c r="T53" s="76"/>
      <c r="U53" s="76"/>
    </row>
    <row r="54" spans="4:21" s="66" customFormat="1" ht="12" customHeight="1" x14ac:dyDescent="0.2">
      <c r="D54" s="76">
        <v>1073</v>
      </c>
      <c r="E54" s="76"/>
      <c r="F54" s="76"/>
      <c r="G54" s="76"/>
      <c r="H54" s="76"/>
      <c r="I54" s="76"/>
      <c r="J54" s="124"/>
      <c r="K54" s="117" t="s">
        <v>114</v>
      </c>
      <c r="L54" s="125"/>
      <c r="M54" s="117" t="s">
        <v>115</v>
      </c>
      <c r="N54" s="74"/>
      <c r="O54" s="124"/>
      <c r="P54" s="76"/>
      <c r="Q54" s="76"/>
      <c r="R54" s="76"/>
      <c r="S54" s="76"/>
      <c r="T54" s="76"/>
      <c r="U54" s="76"/>
    </row>
    <row r="55" spans="4:21" s="66" customFormat="1" ht="12" customHeight="1" x14ac:dyDescent="0.2">
      <c r="D55" s="76"/>
      <c r="E55" s="76"/>
      <c r="F55" s="76"/>
      <c r="G55" s="76"/>
      <c r="H55" s="76"/>
      <c r="I55" s="76"/>
      <c r="J55" s="124"/>
      <c r="K55" s="117"/>
      <c r="L55" s="125"/>
      <c r="M55" s="121" t="s">
        <v>116</v>
      </c>
      <c r="N55" s="74"/>
      <c r="O55" s="124"/>
      <c r="P55" s="76"/>
      <c r="Q55" s="76"/>
      <c r="R55" s="76"/>
      <c r="S55" s="76"/>
      <c r="T55" s="76"/>
      <c r="U55" s="76"/>
    </row>
    <row r="56" spans="4:21" s="57" customFormat="1" ht="12" customHeight="1" x14ac:dyDescent="0.2">
      <c r="D56" s="76">
        <v>27583</v>
      </c>
      <c r="E56" s="76"/>
      <c r="F56" s="76"/>
      <c r="G56" s="76"/>
      <c r="H56" s="76"/>
      <c r="I56" s="76"/>
      <c r="J56" s="124"/>
      <c r="K56" s="117" t="s">
        <v>117</v>
      </c>
      <c r="L56" s="125"/>
      <c r="M56" s="117" t="s">
        <v>118</v>
      </c>
      <c r="N56" s="74"/>
      <c r="O56" s="124"/>
      <c r="P56" s="76"/>
      <c r="Q56" s="76"/>
      <c r="R56" s="76"/>
      <c r="S56" s="76"/>
      <c r="T56" s="76"/>
      <c r="U56" s="76"/>
    </row>
    <row r="57" spans="4:21" s="97" customFormat="1" ht="12" customHeight="1" x14ac:dyDescent="0.2">
      <c r="D57" s="76"/>
      <c r="E57" s="76"/>
      <c r="F57" s="76"/>
      <c r="G57" s="76"/>
      <c r="H57" s="76"/>
      <c r="I57" s="76"/>
      <c r="J57" s="124"/>
      <c r="K57" s="126"/>
      <c r="L57" s="127"/>
      <c r="M57" s="121" t="s">
        <v>119</v>
      </c>
      <c r="N57" s="74"/>
      <c r="O57" s="124"/>
      <c r="P57" s="76"/>
      <c r="Q57" s="76"/>
      <c r="R57" s="76"/>
      <c r="S57" s="76"/>
      <c r="T57" s="76"/>
      <c r="U57" s="76"/>
    </row>
    <row r="58" spans="4:21" s="97" customFormat="1" ht="12" customHeight="1" x14ac:dyDescent="0.2">
      <c r="D58" s="76"/>
      <c r="E58" s="76"/>
      <c r="F58" s="76"/>
      <c r="G58" s="76"/>
      <c r="H58" s="76"/>
      <c r="I58" s="76"/>
      <c r="J58" s="124"/>
      <c r="K58" s="126"/>
      <c r="L58" s="127"/>
      <c r="M58" s="121" t="s">
        <v>120</v>
      </c>
      <c r="N58" s="74"/>
      <c r="O58" s="124"/>
      <c r="P58" s="76"/>
      <c r="Q58" s="76"/>
      <c r="R58" s="76"/>
      <c r="S58" s="76"/>
      <c r="T58" s="76"/>
      <c r="U58" s="76"/>
    </row>
    <row r="59" spans="4:21" s="97" customFormat="1" ht="12" customHeight="1" x14ac:dyDescent="0.2">
      <c r="D59" s="76">
        <v>7621</v>
      </c>
      <c r="E59" s="76">
        <v>12</v>
      </c>
      <c r="F59" s="76">
        <v>3121</v>
      </c>
      <c r="G59" s="76">
        <v>96</v>
      </c>
      <c r="H59" s="76">
        <v>296</v>
      </c>
      <c r="I59" s="76">
        <v>4096</v>
      </c>
      <c r="J59" s="124"/>
      <c r="K59" s="117" t="s">
        <v>121</v>
      </c>
      <c r="L59" s="128"/>
      <c r="M59" s="117" t="s">
        <v>122</v>
      </c>
      <c r="N59" s="74"/>
      <c r="O59" s="124"/>
      <c r="P59" s="76"/>
      <c r="Q59" s="76"/>
      <c r="R59" s="76"/>
      <c r="S59" s="76"/>
      <c r="T59" s="76"/>
      <c r="U59" s="76"/>
    </row>
    <row r="60" spans="4:21" s="97" customFormat="1" ht="12" customHeight="1" x14ac:dyDescent="0.2">
      <c r="D60" s="116"/>
      <c r="E60" s="116"/>
      <c r="F60" s="116"/>
      <c r="G60" s="116"/>
      <c r="H60" s="116"/>
      <c r="I60" s="116"/>
      <c r="J60" s="73"/>
      <c r="K60" s="129"/>
      <c r="L60" s="129"/>
      <c r="M60" s="129" t="s">
        <v>123</v>
      </c>
      <c r="N60" s="130"/>
      <c r="O60" s="75"/>
      <c r="P60" s="116"/>
      <c r="Q60" s="116"/>
      <c r="R60" s="116"/>
      <c r="S60" s="116"/>
      <c r="T60" s="116"/>
      <c r="U60" s="116"/>
    </row>
    <row r="61" spans="4:21" s="97" customFormat="1" ht="12" customHeight="1" x14ac:dyDescent="0.2">
      <c r="D61" s="76">
        <v>-12986</v>
      </c>
      <c r="E61" s="76">
        <v>-6</v>
      </c>
      <c r="F61" s="76">
        <v>-1110</v>
      </c>
      <c r="G61" s="76">
        <v>0</v>
      </c>
      <c r="H61" s="76">
        <v>-153</v>
      </c>
      <c r="I61" s="76">
        <v>-4139</v>
      </c>
      <c r="J61" s="124"/>
      <c r="K61" s="117" t="s">
        <v>124</v>
      </c>
      <c r="L61" s="117" t="s">
        <v>125</v>
      </c>
      <c r="M61" s="117"/>
      <c r="N61" s="74"/>
      <c r="O61" s="124"/>
      <c r="P61" s="76"/>
      <c r="Q61" s="76"/>
      <c r="R61" s="76"/>
      <c r="S61" s="76"/>
      <c r="T61" s="76"/>
      <c r="U61" s="76"/>
    </row>
    <row r="62" spans="4:21" s="97" customFormat="1" ht="12" customHeight="1" x14ac:dyDescent="0.2">
      <c r="D62" s="76">
        <v>-7578</v>
      </c>
      <c r="E62" s="76"/>
      <c r="F62" s="76"/>
      <c r="G62" s="76"/>
      <c r="H62" s="76"/>
      <c r="I62" s="76"/>
      <c r="J62" s="124"/>
      <c r="K62" s="117" t="s">
        <v>88</v>
      </c>
      <c r="L62" s="128"/>
      <c r="M62" s="117" t="s">
        <v>126</v>
      </c>
      <c r="N62" s="74"/>
      <c r="O62" s="124"/>
      <c r="P62" s="76"/>
      <c r="Q62" s="76"/>
      <c r="R62" s="76"/>
      <c r="S62" s="76"/>
      <c r="T62" s="76"/>
      <c r="U62" s="76"/>
    </row>
    <row r="63" spans="4:21" s="97" customFormat="1" ht="12" customHeight="1" x14ac:dyDescent="0.2">
      <c r="D63" s="76">
        <v>0</v>
      </c>
      <c r="E63" s="76"/>
      <c r="F63" s="76"/>
      <c r="G63" s="76"/>
      <c r="H63" s="76"/>
      <c r="I63" s="76"/>
      <c r="J63" s="124"/>
      <c r="K63" s="117" t="s">
        <v>127</v>
      </c>
      <c r="L63" s="128"/>
      <c r="M63" s="117" t="s">
        <v>128</v>
      </c>
      <c r="N63" s="74"/>
      <c r="O63" s="124"/>
      <c r="P63" s="76"/>
      <c r="Q63" s="76"/>
      <c r="R63" s="76"/>
      <c r="S63" s="76"/>
      <c r="T63" s="76"/>
      <c r="U63" s="76"/>
    </row>
    <row r="64" spans="4:21" s="97" customFormat="1" ht="12" customHeight="1" x14ac:dyDescent="0.2">
      <c r="D64" s="76">
        <v>-7578</v>
      </c>
      <c r="E64" s="76"/>
      <c r="F64" s="76"/>
      <c r="G64" s="76"/>
      <c r="H64" s="76"/>
      <c r="I64" s="76"/>
      <c r="J64" s="124"/>
      <c r="K64" s="117" t="s">
        <v>129</v>
      </c>
      <c r="L64" s="128"/>
      <c r="M64" s="117" t="s">
        <v>130</v>
      </c>
      <c r="N64" s="74"/>
      <c r="O64" s="124"/>
      <c r="P64" s="76"/>
      <c r="Q64" s="76"/>
      <c r="R64" s="76"/>
      <c r="S64" s="76"/>
      <c r="T64" s="76"/>
      <c r="U64" s="76"/>
    </row>
    <row r="65" spans="4:52" s="97" customFormat="1" ht="12" customHeight="1" x14ac:dyDescent="0.2">
      <c r="D65" s="76">
        <v>-5408</v>
      </c>
      <c r="E65" s="76">
        <v>-6</v>
      </c>
      <c r="F65" s="76">
        <v>-1110</v>
      </c>
      <c r="G65" s="76"/>
      <c r="H65" s="76">
        <v>-153</v>
      </c>
      <c r="I65" s="76">
        <v>-4139</v>
      </c>
      <c r="J65" s="124"/>
      <c r="K65" s="117" t="s">
        <v>131</v>
      </c>
      <c r="L65" s="128"/>
      <c r="M65" s="117" t="s">
        <v>132</v>
      </c>
      <c r="N65" s="74"/>
      <c r="O65" s="124"/>
      <c r="P65" s="76"/>
      <c r="Q65" s="76"/>
      <c r="R65" s="76"/>
      <c r="S65" s="76"/>
      <c r="T65" s="76"/>
      <c r="U65" s="76"/>
    </row>
    <row r="66" spans="4:52" s="87" customFormat="1" ht="12" customHeight="1" x14ac:dyDescent="0.25">
      <c r="D66" s="85">
        <v>171319</v>
      </c>
      <c r="E66" s="85">
        <v>734</v>
      </c>
      <c r="F66" s="85">
        <v>26643</v>
      </c>
      <c r="G66" s="85">
        <v>13563</v>
      </c>
      <c r="H66" s="85">
        <v>10159</v>
      </c>
      <c r="I66" s="85">
        <v>120220</v>
      </c>
      <c r="J66" s="131"/>
      <c r="K66" s="132" t="s">
        <v>36</v>
      </c>
      <c r="L66" s="133" t="s">
        <v>37</v>
      </c>
      <c r="M66" s="134"/>
      <c r="N66" s="83"/>
      <c r="O66" s="131"/>
      <c r="P66" s="85"/>
      <c r="Q66" s="85"/>
      <c r="R66" s="85"/>
      <c r="S66" s="85"/>
      <c r="T66" s="85"/>
      <c r="U66" s="85"/>
      <c r="V66" s="86"/>
      <c r="W66" s="86"/>
      <c r="X66" s="86"/>
      <c r="Y66" s="86"/>
      <c r="Z66" s="86"/>
      <c r="AA66" s="86"/>
      <c r="AB66" s="86"/>
      <c r="AC66" s="86"/>
      <c r="AD66" s="86"/>
      <c r="AE66" s="86"/>
      <c r="AF66" s="86"/>
      <c r="AG66" s="86"/>
      <c r="AH66" s="86"/>
      <c r="AI66" s="86"/>
      <c r="AJ66" s="86"/>
      <c r="AK66" s="86"/>
      <c r="AL66" s="86"/>
      <c r="AM66" s="86"/>
      <c r="AN66" s="86"/>
      <c r="AO66" s="86"/>
      <c r="AP66" s="86"/>
      <c r="AQ66" s="86"/>
      <c r="AR66" s="86"/>
      <c r="AS66" s="86"/>
      <c r="AT66" s="86"/>
      <c r="AU66" s="86"/>
      <c r="AV66" s="86"/>
      <c r="AW66" s="86"/>
      <c r="AX66" s="86"/>
      <c r="AY66" s="86"/>
      <c r="AZ66" s="86"/>
    </row>
    <row r="67" spans="4:52" s="136" customFormat="1" ht="12" customHeight="1" x14ac:dyDescent="0.25">
      <c r="D67" s="85">
        <v>99232</v>
      </c>
      <c r="E67" s="85"/>
      <c r="F67" s="85">
        <v>99232</v>
      </c>
      <c r="G67" s="85"/>
      <c r="H67" s="85"/>
      <c r="I67" s="85"/>
      <c r="J67" s="131"/>
      <c r="K67" s="132" t="s">
        <v>38</v>
      </c>
      <c r="L67" s="135" t="s">
        <v>39</v>
      </c>
      <c r="M67" s="134"/>
      <c r="N67" s="83"/>
      <c r="O67" s="131"/>
      <c r="P67" s="85"/>
      <c r="Q67" s="85"/>
      <c r="R67" s="85"/>
      <c r="S67" s="85"/>
      <c r="T67" s="85"/>
      <c r="U67" s="85"/>
    </row>
    <row r="68" spans="4:52" s="141" customFormat="1" ht="12" customHeight="1" x14ac:dyDescent="0.2">
      <c r="D68" s="193">
        <v>93947</v>
      </c>
      <c r="E68" s="92">
        <v>0</v>
      </c>
      <c r="F68" s="193">
        <v>15884</v>
      </c>
      <c r="G68" s="92">
        <v>0</v>
      </c>
      <c r="H68" s="92">
        <v>6552</v>
      </c>
      <c r="I68" s="193">
        <v>71511</v>
      </c>
      <c r="J68" s="137"/>
      <c r="K68" s="138" t="s">
        <v>40</v>
      </c>
      <c r="L68" s="139" t="s">
        <v>41</v>
      </c>
      <c r="M68" s="140"/>
      <c r="N68" s="90"/>
      <c r="O68" s="137"/>
      <c r="P68" s="92"/>
      <c r="Q68" s="92"/>
      <c r="R68" s="92"/>
      <c r="S68" s="92"/>
      <c r="T68" s="92"/>
      <c r="U68" s="92"/>
    </row>
    <row r="69" spans="4:52" s="94" customFormat="1" ht="12" customHeight="1" x14ac:dyDescent="0.2">
      <c r="D69" s="193">
        <v>94683</v>
      </c>
      <c r="E69" s="92"/>
      <c r="F69" s="193">
        <v>94683</v>
      </c>
      <c r="G69" s="92"/>
      <c r="H69" s="92"/>
      <c r="I69" s="92"/>
      <c r="J69" s="95"/>
      <c r="K69" s="96" t="s">
        <v>42</v>
      </c>
      <c r="L69" s="96" t="s">
        <v>43</v>
      </c>
      <c r="M69" s="96"/>
      <c r="N69" s="96"/>
      <c r="O69" s="95"/>
      <c r="P69" s="88"/>
      <c r="Q69" s="88"/>
      <c r="R69" s="88"/>
      <c r="S69" s="88"/>
      <c r="T69" s="88"/>
      <c r="U69" s="88"/>
      <c r="V69" s="93"/>
      <c r="W69" s="93"/>
      <c r="X69" s="93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</row>
    <row r="70" spans="4:52" s="29" customFormat="1" ht="21.45" customHeight="1" x14ac:dyDescent="0.25">
      <c r="D70" s="25" t="s">
        <v>353</v>
      </c>
      <c r="E70" s="34"/>
      <c r="F70" s="27"/>
      <c r="G70" s="27"/>
      <c r="H70" s="27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</row>
    <row r="71" spans="4:52" s="29" customFormat="1" ht="4.3499999999999996" customHeight="1" x14ac:dyDescent="0.3">
      <c r="D71" s="37"/>
      <c r="E71" s="37"/>
      <c r="F71" s="37"/>
      <c r="G71" s="37"/>
      <c r="H71" s="37"/>
      <c r="I71" s="37"/>
      <c r="J71" s="21"/>
      <c r="K71" s="38"/>
      <c r="L71" s="22"/>
      <c r="M71" s="39"/>
      <c r="N71" s="39"/>
      <c r="O71" s="10"/>
      <c r="P71" s="37"/>
      <c r="Q71" s="37"/>
      <c r="R71" s="37"/>
      <c r="S71" s="37"/>
      <c r="T71" s="37"/>
      <c r="U71" s="37"/>
    </row>
    <row r="72" spans="4:52" s="97" customFormat="1" x14ac:dyDescent="0.25">
      <c r="D72" s="45" t="s">
        <v>6</v>
      </c>
      <c r="E72" s="46"/>
      <c r="F72" s="46"/>
      <c r="G72" s="46"/>
      <c r="H72" s="46"/>
      <c r="I72" s="46"/>
      <c r="J72" s="47"/>
      <c r="K72" s="48" t="s">
        <v>5</v>
      </c>
      <c r="L72" s="49"/>
      <c r="M72" s="50" t="s">
        <v>84</v>
      </c>
      <c r="N72" s="50"/>
      <c r="O72" s="51"/>
      <c r="P72" s="45" t="s">
        <v>33</v>
      </c>
      <c r="Q72" s="46"/>
      <c r="R72" s="46"/>
      <c r="S72" s="46"/>
      <c r="T72" s="46"/>
      <c r="U72" s="45"/>
    </row>
    <row r="73" spans="4:52" s="97" customFormat="1" ht="2.4" customHeight="1" x14ac:dyDescent="0.2">
      <c r="D73" s="47"/>
      <c r="E73" s="47"/>
      <c r="F73" s="47"/>
      <c r="G73" s="47"/>
      <c r="H73" s="47"/>
      <c r="I73" s="47"/>
      <c r="J73" s="47"/>
      <c r="K73" s="46"/>
      <c r="L73" s="47"/>
      <c r="M73" s="46"/>
      <c r="N73" s="46"/>
      <c r="O73" s="51"/>
      <c r="P73" s="51"/>
      <c r="Q73" s="51"/>
      <c r="R73" s="51"/>
      <c r="S73" s="51"/>
      <c r="T73" s="51"/>
      <c r="U73" s="51"/>
    </row>
    <row r="74" spans="4:52" s="97" customFormat="1" x14ac:dyDescent="0.25">
      <c r="D74" s="52" t="s">
        <v>7</v>
      </c>
      <c r="E74" s="53" t="s">
        <v>8</v>
      </c>
      <c r="F74" s="53" t="s">
        <v>9</v>
      </c>
      <c r="G74" s="53" t="s">
        <v>10</v>
      </c>
      <c r="H74" s="53" t="s">
        <v>11</v>
      </c>
      <c r="I74" s="53" t="s">
        <v>12</v>
      </c>
      <c r="J74" s="54"/>
      <c r="K74" s="55"/>
      <c r="L74" s="56"/>
      <c r="M74" s="55" t="s">
        <v>85</v>
      </c>
      <c r="N74" s="55"/>
      <c r="O74" s="51"/>
      <c r="P74" s="53" t="s">
        <v>12</v>
      </c>
      <c r="Q74" s="53" t="s">
        <v>11</v>
      </c>
      <c r="R74" s="53" t="s">
        <v>10</v>
      </c>
      <c r="S74" s="53" t="s">
        <v>9</v>
      </c>
      <c r="T74" s="53" t="s">
        <v>8</v>
      </c>
      <c r="U74" s="52" t="s">
        <v>7</v>
      </c>
    </row>
    <row r="75" spans="4:52" s="97" customFormat="1" ht="2.4" customHeight="1" x14ac:dyDescent="0.25">
      <c r="D75" s="56"/>
      <c r="E75" s="54"/>
      <c r="F75" s="54"/>
      <c r="G75" s="54"/>
      <c r="H75" s="54"/>
      <c r="I75" s="54"/>
      <c r="J75" s="54"/>
      <c r="K75" s="55"/>
      <c r="L75" s="56"/>
      <c r="M75" s="55"/>
      <c r="N75" s="55"/>
      <c r="O75" s="57"/>
      <c r="P75" s="54"/>
      <c r="Q75" s="54"/>
      <c r="R75" s="54"/>
      <c r="S75" s="54"/>
      <c r="T75" s="54"/>
      <c r="U75" s="56"/>
    </row>
    <row r="76" spans="4:52" s="97" customFormat="1" x14ac:dyDescent="0.25">
      <c r="D76" s="58" t="s">
        <v>13</v>
      </c>
      <c r="E76" s="59" t="s">
        <v>14</v>
      </c>
      <c r="F76" s="59" t="s">
        <v>15</v>
      </c>
      <c r="G76" s="60" t="s">
        <v>16</v>
      </c>
      <c r="H76" s="61" t="s">
        <v>17</v>
      </c>
      <c r="I76" s="61" t="s">
        <v>18</v>
      </c>
      <c r="J76" s="54"/>
      <c r="K76" s="55"/>
      <c r="L76" s="56"/>
      <c r="M76" s="55"/>
      <c r="N76" s="55"/>
      <c r="O76" s="57"/>
      <c r="P76" s="61" t="s">
        <v>18</v>
      </c>
      <c r="Q76" s="61" t="s">
        <v>17</v>
      </c>
      <c r="R76" s="60" t="s">
        <v>16</v>
      </c>
      <c r="S76" s="59" t="s">
        <v>15</v>
      </c>
      <c r="T76" s="59" t="s">
        <v>14</v>
      </c>
      <c r="U76" s="58" t="s">
        <v>13</v>
      </c>
    </row>
    <row r="77" spans="4:52" s="97" customFormat="1" x14ac:dyDescent="0.2">
      <c r="D77" s="62" t="s">
        <v>19</v>
      </c>
      <c r="E77" s="63"/>
      <c r="F77" s="63"/>
      <c r="G77" s="63" t="s">
        <v>20</v>
      </c>
      <c r="H77" s="63" t="s">
        <v>21</v>
      </c>
      <c r="I77" s="63" t="s">
        <v>22</v>
      </c>
      <c r="J77" s="64"/>
      <c r="K77" s="50"/>
      <c r="L77" s="65"/>
      <c r="M77" s="50"/>
      <c r="N77" s="50"/>
      <c r="O77" s="66"/>
      <c r="P77" s="63" t="s">
        <v>22</v>
      </c>
      <c r="Q77" s="63" t="s">
        <v>21</v>
      </c>
      <c r="R77" s="63" t="s">
        <v>20</v>
      </c>
      <c r="S77" s="63"/>
      <c r="T77" s="63"/>
      <c r="U77" s="62" t="s">
        <v>19</v>
      </c>
    </row>
    <row r="78" spans="4:52" s="97" customFormat="1" x14ac:dyDescent="0.2">
      <c r="D78" s="67"/>
      <c r="E78" s="68"/>
      <c r="F78" s="68"/>
      <c r="G78" s="68" t="s">
        <v>23</v>
      </c>
      <c r="H78" s="68"/>
      <c r="I78" s="68" t="s">
        <v>24</v>
      </c>
      <c r="J78" s="64"/>
      <c r="K78" s="50"/>
      <c r="L78" s="65"/>
      <c r="M78" s="50"/>
      <c r="N78" s="50"/>
      <c r="O78" s="66"/>
      <c r="P78" s="68" t="s">
        <v>24</v>
      </c>
      <c r="Q78" s="68"/>
      <c r="R78" s="68" t="s">
        <v>23</v>
      </c>
      <c r="S78" s="68"/>
      <c r="T78" s="68"/>
      <c r="U78" s="67"/>
    </row>
    <row r="79" spans="4:52" s="97" customFormat="1" ht="2.25" customHeight="1" x14ac:dyDescent="0.2">
      <c r="D79" s="98"/>
      <c r="E79" s="99"/>
      <c r="F79" s="99"/>
      <c r="G79" s="99"/>
      <c r="H79" s="99"/>
      <c r="I79" s="99"/>
      <c r="J79" s="100"/>
      <c r="K79" s="101"/>
      <c r="L79" s="101"/>
      <c r="M79" s="101"/>
      <c r="N79" s="101"/>
      <c r="O79" s="101"/>
      <c r="P79" s="98"/>
      <c r="Q79" s="99"/>
      <c r="R79" s="99"/>
      <c r="S79" s="99"/>
      <c r="T79" s="99"/>
      <c r="U79" s="99"/>
    </row>
    <row r="80" spans="4:52" s="51" customFormat="1" ht="12" customHeight="1" x14ac:dyDescent="0.2">
      <c r="D80" s="76"/>
      <c r="E80" s="76"/>
      <c r="F80" s="76"/>
      <c r="G80" s="76"/>
      <c r="H80" s="76"/>
      <c r="I80" s="76"/>
      <c r="J80" s="124"/>
      <c r="K80" s="142" t="s">
        <v>36</v>
      </c>
      <c r="L80" s="143" t="s">
        <v>37</v>
      </c>
      <c r="M80" s="144"/>
      <c r="N80" s="74"/>
      <c r="O80" s="124"/>
      <c r="P80" s="76">
        <v>120220</v>
      </c>
      <c r="Q80" s="76">
        <v>10159</v>
      </c>
      <c r="R80" s="76">
        <v>13563</v>
      </c>
      <c r="S80" s="76">
        <v>26643</v>
      </c>
      <c r="T80" s="76">
        <v>734</v>
      </c>
      <c r="U80" s="76">
        <v>171319</v>
      </c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7"/>
      <c r="AR80" s="57"/>
      <c r="AS80" s="57"/>
      <c r="AT80" s="57"/>
      <c r="AU80" s="57"/>
      <c r="AV80" s="57"/>
      <c r="AW80" s="57"/>
      <c r="AX80" s="57"/>
      <c r="AY80" s="57"/>
      <c r="AZ80" s="57"/>
    </row>
    <row r="81" spans="4:21" s="97" customFormat="1" ht="12" customHeight="1" x14ac:dyDescent="0.2">
      <c r="D81" s="76"/>
      <c r="E81" s="76"/>
      <c r="F81" s="76"/>
      <c r="G81" s="76"/>
      <c r="H81" s="76"/>
      <c r="I81" s="76"/>
      <c r="J81" s="124"/>
      <c r="K81" s="142" t="s">
        <v>38</v>
      </c>
      <c r="L81" s="143" t="s">
        <v>39</v>
      </c>
      <c r="M81" s="144"/>
      <c r="N81" s="74"/>
      <c r="O81" s="124"/>
      <c r="P81" s="76"/>
      <c r="Q81" s="76"/>
      <c r="R81" s="76"/>
      <c r="S81" s="76">
        <v>99232</v>
      </c>
      <c r="T81" s="76"/>
      <c r="U81" s="76">
        <v>99232</v>
      </c>
    </row>
    <row r="82" spans="4:21" s="97" customFormat="1" ht="12" customHeight="1" x14ac:dyDescent="0.2">
      <c r="D82" s="76"/>
      <c r="E82" s="76"/>
      <c r="F82" s="76"/>
      <c r="G82" s="76"/>
      <c r="H82" s="76"/>
      <c r="I82" s="76"/>
      <c r="J82" s="124"/>
      <c r="K82" s="145" t="s">
        <v>40</v>
      </c>
      <c r="L82" s="146" t="s">
        <v>41</v>
      </c>
      <c r="M82" s="147"/>
      <c r="N82" s="74"/>
      <c r="O82" s="124"/>
      <c r="P82" s="196">
        <v>71511</v>
      </c>
      <c r="Q82" s="76">
        <v>6552</v>
      </c>
      <c r="R82" s="76">
        <v>0</v>
      </c>
      <c r="S82" s="196">
        <v>15884</v>
      </c>
      <c r="T82" s="76">
        <v>0</v>
      </c>
      <c r="U82" s="196">
        <v>93947</v>
      </c>
    </row>
    <row r="83" spans="4:21" s="112" customFormat="1" ht="12" customHeight="1" x14ac:dyDescent="0.2">
      <c r="D83" s="113"/>
      <c r="E83" s="113"/>
      <c r="F83" s="113"/>
      <c r="G83" s="113"/>
      <c r="H83" s="113"/>
      <c r="I83" s="113"/>
      <c r="J83" s="105"/>
      <c r="K83" s="115" t="s">
        <v>42</v>
      </c>
      <c r="L83" s="115" t="s">
        <v>43</v>
      </c>
      <c r="M83" s="114"/>
      <c r="N83" s="114"/>
      <c r="O83" s="110"/>
      <c r="P83" s="76"/>
      <c r="Q83" s="76"/>
      <c r="R83" s="76"/>
      <c r="S83" s="196">
        <v>94683</v>
      </c>
      <c r="T83" s="76"/>
      <c r="U83" s="196">
        <v>94683</v>
      </c>
    </row>
    <row r="84" spans="4:21" s="57" customFormat="1" ht="12" customHeight="1" x14ac:dyDescent="0.2">
      <c r="D84" s="76"/>
      <c r="E84" s="76"/>
      <c r="F84" s="76"/>
      <c r="G84" s="76"/>
      <c r="H84" s="76"/>
      <c r="I84" s="76"/>
      <c r="J84" s="124"/>
      <c r="K84" s="117" t="s">
        <v>34</v>
      </c>
      <c r="L84" s="117" t="s">
        <v>35</v>
      </c>
      <c r="M84" s="117"/>
      <c r="N84" s="74"/>
      <c r="O84" s="124"/>
      <c r="P84" s="116"/>
      <c r="Q84" s="116"/>
      <c r="R84" s="116"/>
      <c r="S84" s="116">
        <v>316255</v>
      </c>
      <c r="T84" s="116"/>
      <c r="U84" s="116">
        <v>316255</v>
      </c>
    </row>
    <row r="85" spans="4:21" s="51" customFormat="1" ht="12" customHeight="1" x14ac:dyDescent="0.2">
      <c r="D85" s="76"/>
      <c r="E85" s="76"/>
      <c r="F85" s="76"/>
      <c r="G85" s="76"/>
      <c r="H85" s="76"/>
      <c r="I85" s="76"/>
      <c r="J85" s="124"/>
      <c r="K85" s="142" t="s">
        <v>102</v>
      </c>
      <c r="L85" s="143"/>
      <c r="M85" s="148" t="s">
        <v>103</v>
      </c>
      <c r="N85" s="74"/>
      <c r="O85" s="124"/>
      <c r="P85" s="76"/>
      <c r="Q85" s="76"/>
      <c r="R85" s="76"/>
      <c r="S85" s="76">
        <v>245896</v>
      </c>
      <c r="T85" s="76"/>
      <c r="U85" s="76">
        <v>245896</v>
      </c>
    </row>
    <row r="86" spans="4:21" s="51" customFormat="1" ht="12" customHeight="1" x14ac:dyDescent="0.2">
      <c r="D86" s="76"/>
      <c r="E86" s="76"/>
      <c r="F86" s="76"/>
      <c r="G86" s="76"/>
      <c r="H86" s="76"/>
      <c r="I86" s="76"/>
      <c r="J86" s="124"/>
      <c r="K86" s="142" t="s">
        <v>104</v>
      </c>
      <c r="L86" s="143"/>
      <c r="M86" s="148" t="s">
        <v>133</v>
      </c>
      <c r="N86" s="74"/>
      <c r="O86" s="124"/>
      <c r="P86" s="116"/>
      <c r="Q86" s="116"/>
      <c r="R86" s="116"/>
      <c r="S86" s="116">
        <v>70359</v>
      </c>
      <c r="T86" s="116"/>
      <c r="U86" s="116">
        <v>70359</v>
      </c>
    </row>
    <row r="87" spans="4:21" s="51" customFormat="1" ht="12" customHeight="1" x14ac:dyDescent="0.2">
      <c r="D87" s="76"/>
      <c r="E87" s="76"/>
      <c r="F87" s="76"/>
      <c r="G87" s="76"/>
      <c r="H87" s="76"/>
      <c r="I87" s="76"/>
      <c r="J87" s="124"/>
      <c r="K87" s="142"/>
      <c r="L87" s="143"/>
      <c r="M87" s="149" t="s">
        <v>134</v>
      </c>
      <c r="N87" s="74"/>
      <c r="O87" s="124"/>
      <c r="P87" s="76"/>
      <c r="Q87" s="76"/>
      <c r="R87" s="76"/>
      <c r="S87" s="76"/>
      <c r="T87" s="76"/>
      <c r="U87" s="76"/>
    </row>
    <row r="88" spans="4:21" s="66" customFormat="1" ht="12" customHeight="1" x14ac:dyDescent="0.2">
      <c r="D88" s="76"/>
      <c r="E88" s="76"/>
      <c r="F88" s="76"/>
      <c r="G88" s="76"/>
      <c r="H88" s="76"/>
      <c r="I88" s="76"/>
      <c r="J88" s="124"/>
      <c r="K88" s="117" t="s">
        <v>107</v>
      </c>
      <c r="L88" s="117" t="s">
        <v>135</v>
      </c>
      <c r="M88" s="117"/>
      <c r="N88" s="74"/>
      <c r="O88" s="124"/>
      <c r="P88" s="76"/>
      <c r="Q88" s="76"/>
      <c r="R88" s="76">
        <v>73015</v>
      </c>
      <c r="S88" s="76"/>
      <c r="T88" s="76"/>
      <c r="U88" s="76">
        <v>73015</v>
      </c>
    </row>
    <row r="89" spans="4:21" s="66" customFormat="1" ht="12" customHeight="1" x14ac:dyDescent="0.2">
      <c r="D89" s="76"/>
      <c r="E89" s="76"/>
      <c r="F89" s="76"/>
      <c r="G89" s="76"/>
      <c r="H89" s="76"/>
      <c r="I89" s="76"/>
      <c r="J89" s="124"/>
      <c r="K89" s="117"/>
      <c r="L89" s="126" t="s">
        <v>136</v>
      </c>
      <c r="M89" s="117"/>
      <c r="N89" s="74"/>
      <c r="O89" s="124"/>
      <c r="P89" s="76"/>
      <c r="Q89" s="76"/>
      <c r="R89" s="76"/>
      <c r="S89" s="76"/>
      <c r="T89" s="76"/>
      <c r="U89" s="76"/>
    </row>
    <row r="90" spans="4:21" s="57" customFormat="1" ht="12" customHeight="1" x14ac:dyDescent="0.2">
      <c r="D90" s="76"/>
      <c r="E90" s="76"/>
      <c r="F90" s="76"/>
      <c r="G90" s="76"/>
      <c r="H90" s="76"/>
      <c r="I90" s="76"/>
      <c r="J90" s="124"/>
      <c r="K90" s="142" t="s">
        <v>110</v>
      </c>
      <c r="L90" s="143"/>
      <c r="M90" s="148" t="s">
        <v>111</v>
      </c>
      <c r="N90" s="74"/>
      <c r="O90" s="124"/>
      <c r="P90" s="76"/>
      <c r="Q90" s="76"/>
      <c r="R90" s="76">
        <v>65394</v>
      </c>
      <c r="S90" s="76"/>
      <c r="T90" s="76"/>
      <c r="U90" s="76">
        <v>65394</v>
      </c>
    </row>
    <row r="91" spans="4:21" s="57" customFormat="1" ht="12" customHeight="1" x14ac:dyDescent="0.2">
      <c r="D91" s="76"/>
      <c r="E91" s="76"/>
      <c r="F91" s="76"/>
      <c r="G91" s="76"/>
      <c r="H91" s="76"/>
      <c r="I91" s="76"/>
      <c r="J91" s="124"/>
      <c r="K91" s="117" t="s">
        <v>112</v>
      </c>
      <c r="L91" s="117"/>
      <c r="M91" s="117" t="s">
        <v>113</v>
      </c>
      <c r="N91" s="74"/>
      <c r="O91" s="124"/>
      <c r="P91" s="76"/>
      <c r="Q91" s="76"/>
      <c r="R91" s="76">
        <v>37785</v>
      </c>
      <c r="S91" s="76"/>
      <c r="T91" s="76"/>
      <c r="U91" s="76">
        <v>37785</v>
      </c>
    </row>
    <row r="92" spans="4:21" s="57" customFormat="1" ht="12" customHeight="1" x14ac:dyDescent="0.2">
      <c r="D92" s="76"/>
      <c r="E92" s="76"/>
      <c r="F92" s="76"/>
      <c r="G92" s="76"/>
      <c r="H92" s="76"/>
      <c r="I92" s="76"/>
      <c r="J92" s="124"/>
      <c r="K92" s="117" t="s">
        <v>114</v>
      </c>
      <c r="L92" s="125"/>
      <c r="M92" s="117" t="s">
        <v>115</v>
      </c>
      <c r="N92" s="74"/>
      <c r="O92" s="124"/>
      <c r="P92" s="76"/>
      <c r="Q92" s="76"/>
      <c r="R92" s="76">
        <v>103</v>
      </c>
      <c r="S92" s="76"/>
      <c r="T92" s="76"/>
      <c r="U92" s="76">
        <v>103</v>
      </c>
    </row>
    <row r="93" spans="4:21" s="57" customFormat="1" ht="12" customHeight="1" x14ac:dyDescent="0.2">
      <c r="D93" s="76"/>
      <c r="E93" s="76"/>
      <c r="F93" s="76"/>
      <c r="G93" s="76"/>
      <c r="H93" s="76"/>
      <c r="I93" s="76"/>
      <c r="J93" s="124"/>
      <c r="K93" s="117"/>
      <c r="L93" s="125"/>
      <c r="M93" s="121" t="s">
        <v>116</v>
      </c>
      <c r="N93" s="74"/>
      <c r="O93" s="124"/>
      <c r="P93" s="76"/>
      <c r="Q93" s="76"/>
      <c r="R93" s="76"/>
      <c r="S93" s="76"/>
      <c r="T93" s="76"/>
      <c r="U93" s="76"/>
    </row>
    <row r="94" spans="4:21" s="57" customFormat="1" ht="12" customHeight="1" x14ac:dyDescent="0.2">
      <c r="D94" s="76"/>
      <c r="E94" s="76"/>
      <c r="F94" s="76"/>
      <c r="G94" s="76"/>
      <c r="H94" s="76"/>
      <c r="I94" s="76"/>
      <c r="J94" s="124"/>
      <c r="K94" s="117" t="s">
        <v>117</v>
      </c>
      <c r="L94" s="125"/>
      <c r="M94" s="117" t="s">
        <v>118</v>
      </c>
      <c r="N94" s="74"/>
      <c r="O94" s="124"/>
      <c r="P94" s="76"/>
      <c r="Q94" s="76"/>
      <c r="R94" s="76">
        <v>27506</v>
      </c>
      <c r="S94" s="76"/>
      <c r="T94" s="76"/>
      <c r="U94" s="76">
        <v>27506</v>
      </c>
    </row>
    <row r="95" spans="4:21" s="57" customFormat="1" ht="12" customHeight="1" x14ac:dyDescent="0.2">
      <c r="D95" s="76"/>
      <c r="E95" s="76"/>
      <c r="F95" s="76"/>
      <c r="G95" s="76"/>
      <c r="H95" s="76"/>
      <c r="I95" s="76"/>
      <c r="J95" s="124"/>
      <c r="K95" s="126"/>
      <c r="L95" s="127"/>
      <c r="M95" s="121" t="s">
        <v>119</v>
      </c>
      <c r="N95" s="74"/>
      <c r="O95" s="124"/>
      <c r="P95" s="76"/>
      <c r="Q95" s="76"/>
      <c r="R95" s="76"/>
      <c r="S95" s="76"/>
      <c r="T95" s="76"/>
      <c r="U95" s="76"/>
    </row>
    <row r="96" spans="4:21" s="57" customFormat="1" ht="12" customHeight="1" x14ac:dyDescent="0.2">
      <c r="D96" s="76"/>
      <c r="E96" s="76"/>
      <c r="F96" s="76"/>
      <c r="G96" s="76"/>
      <c r="H96" s="76"/>
      <c r="I96" s="76"/>
      <c r="J96" s="124"/>
      <c r="K96" s="126"/>
      <c r="L96" s="127"/>
      <c r="M96" s="121" t="s">
        <v>120</v>
      </c>
      <c r="N96" s="74"/>
      <c r="O96" s="124"/>
      <c r="P96" s="76"/>
      <c r="Q96" s="76"/>
      <c r="R96" s="76"/>
      <c r="S96" s="76"/>
      <c r="T96" s="76"/>
      <c r="U96" s="76"/>
    </row>
    <row r="97" spans="4:52" s="97" customFormat="1" ht="12" customHeight="1" x14ac:dyDescent="0.2">
      <c r="D97" s="116"/>
      <c r="E97" s="116"/>
      <c r="F97" s="116"/>
      <c r="G97" s="116"/>
      <c r="H97" s="116"/>
      <c r="I97" s="116"/>
      <c r="J97" s="73"/>
      <c r="K97" s="129" t="s">
        <v>121</v>
      </c>
      <c r="L97" s="129"/>
      <c r="M97" s="129" t="s">
        <v>137</v>
      </c>
      <c r="N97" s="130"/>
      <c r="O97" s="75"/>
      <c r="P97" s="76"/>
      <c r="Q97" s="76"/>
      <c r="R97" s="76">
        <v>7621</v>
      </c>
      <c r="S97" s="76"/>
      <c r="T97" s="76"/>
      <c r="U97" s="76">
        <v>7621</v>
      </c>
    </row>
    <row r="98" spans="4:52" s="97" customFormat="1" ht="12" customHeight="1" x14ac:dyDescent="0.2">
      <c r="D98" s="76"/>
      <c r="E98" s="76"/>
      <c r="F98" s="76"/>
      <c r="G98" s="76"/>
      <c r="H98" s="76"/>
      <c r="I98" s="76"/>
      <c r="J98" s="124"/>
      <c r="K98" s="117" t="s">
        <v>124</v>
      </c>
      <c r="L98" s="117" t="s">
        <v>125</v>
      </c>
      <c r="M98" s="117"/>
      <c r="N98" s="74"/>
      <c r="O98" s="124"/>
      <c r="P98" s="76"/>
      <c r="Q98" s="76"/>
      <c r="R98" s="76">
        <v>-7495</v>
      </c>
      <c r="S98" s="76"/>
      <c r="T98" s="76"/>
      <c r="U98" s="76">
        <v>-7495</v>
      </c>
    </row>
    <row r="99" spans="4:52" s="51" customFormat="1" ht="12" customHeight="1" x14ac:dyDescent="0.2">
      <c r="D99" s="76"/>
      <c r="E99" s="76"/>
      <c r="F99" s="76"/>
      <c r="G99" s="76"/>
      <c r="H99" s="76"/>
      <c r="I99" s="76"/>
      <c r="J99" s="124"/>
      <c r="K99" s="142" t="s">
        <v>88</v>
      </c>
      <c r="L99" s="143"/>
      <c r="M99" s="148" t="s">
        <v>126</v>
      </c>
      <c r="N99" s="74"/>
      <c r="O99" s="124"/>
      <c r="P99" s="76"/>
      <c r="Q99" s="76"/>
      <c r="R99" s="76">
        <v>-3149</v>
      </c>
      <c r="S99" s="76"/>
      <c r="T99" s="76"/>
      <c r="U99" s="76">
        <v>-3149</v>
      </c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57"/>
      <c r="AO99" s="57"/>
      <c r="AP99" s="57"/>
      <c r="AQ99" s="57"/>
      <c r="AR99" s="57"/>
      <c r="AS99" s="57"/>
      <c r="AT99" s="57"/>
      <c r="AU99" s="57"/>
      <c r="AV99" s="57"/>
      <c r="AW99" s="57"/>
      <c r="AX99" s="57"/>
      <c r="AY99" s="57"/>
      <c r="AZ99" s="57"/>
    </row>
    <row r="100" spans="4:52" s="97" customFormat="1" ht="12" customHeight="1" x14ac:dyDescent="0.2">
      <c r="D100" s="116"/>
      <c r="E100" s="116"/>
      <c r="F100" s="116"/>
      <c r="G100" s="116"/>
      <c r="H100" s="116"/>
      <c r="I100" s="116"/>
      <c r="J100" s="73"/>
      <c r="K100" s="129" t="s">
        <v>131</v>
      </c>
      <c r="L100" s="129"/>
      <c r="M100" s="129" t="s">
        <v>132</v>
      </c>
      <c r="N100" s="130"/>
      <c r="O100" s="75"/>
      <c r="P100" s="76"/>
      <c r="Q100" s="76"/>
      <c r="R100" s="76">
        <v>-4346</v>
      </c>
      <c r="S100" s="76"/>
      <c r="T100" s="76"/>
      <c r="U100" s="76">
        <v>-4346</v>
      </c>
    </row>
    <row r="101" spans="4:52" s="97" customFormat="1" ht="12" customHeight="1" x14ac:dyDescent="0.2">
      <c r="D101" s="76">
        <v>141840</v>
      </c>
      <c r="E101" s="76">
        <v>128</v>
      </c>
      <c r="F101" s="76">
        <v>11842</v>
      </c>
      <c r="G101" s="76">
        <v>20530</v>
      </c>
      <c r="H101" s="76">
        <v>66412</v>
      </c>
      <c r="I101" s="76">
        <v>42928</v>
      </c>
      <c r="J101" s="124"/>
      <c r="K101" s="117" t="s">
        <v>47</v>
      </c>
      <c r="L101" s="117" t="s">
        <v>48</v>
      </c>
      <c r="M101" s="117"/>
      <c r="N101" s="74"/>
      <c r="O101" s="124"/>
      <c r="P101" s="76">
        <v>15979</v>
      </c>
      <c r="Q101" s="76">
        <v>69178</v>
      </c>
      <c r="R101" s="76">
        <v>7358</v>
      </c>
      <c r="S101" s="76">
        <v>39334</v>
      </c>
      <c r="T101" s="76">
        <v>883</v>
      </c>
      <c r="U101" s="76">
        <v>132732</v>
      </c>
    </row>
    <row r="102" spans="4:52" s="97" customFormat="1" ht="12" customHeight="1" x14ac:dyDescent="0.2">
      <c r="D102" s="76">
        <v>97714</v>
      </c>
      <c r="E102" s="76">
        <v>128</v>
      </c>
      <c r="F102" s="76">
        <v>11245</v>
      </c>
      <c r="G102" s="76">
        <v>20523</v>
      </c>
      <c r="H102" s="76">
        <v>45120</v>
      </c>
      <c r="I102" s="76">
        <v>20698</v>
      </c>
      <c r="J102" s="124"/>
      <c r="K102" s="142" t="s">
        <v>138</v>
      </c>
      <c r="L102" s="143"/>
      <c r="M102" s="148" t="s">
        <v>139</v>
      </c>
      <c r="N102" s="74"/>
      <c r="O102" s="124"/>
      <c r="P102" s="76">
        <v>5352</v>
      </c>
      <c r="Q102" s="76">
        <v>62411</v>
      </c>
      <c r="R102" s="76">
        <v>2341</v>
      </c>
      <c r="S102" s="76">
        <v>20475</v>
      </c>
      <c r="T102" s="76">
        <v>802</v>
      </c>
      <c r="U102" s="76">
        <v>91381</v>
      </c>
    </row>
    <row r="103" spans="4:52" s="97" customFormat="1" ht="12" customHeight="1" x14ac:dyDescent="0.2">
      <c r="D103" s="76">
        <v>28582</v>
      </c>
      <c r="E103" s="76"/>
      <c r="F103" s="76"/>
      <c r="G103" s="76">
        <v>0</v>
      </c>
      <c r="H103" s="76">
        <v>8630</v>
      </c>
      <c r="I103" s="76">
        <v>19952</v>
      </c>
      <c r="J103" s="124"/>
      <c r="K103" s="142" t="s">
        <v>140</v>
      </c>
      <c r="L103" s="143"/>
      <c r="M103" s="148" t="s">
        <v>141</v>
      </c>
      <c r="N103" s="74"/>
      <c r="O103" s="124"/>
      <c r="P103" s="76">
        <v>7112</v>
      </c>
      <c r="Q103" s="76">
        <v>5960</v>
      </c>
      <c r="R103" s="76">
        <v>4963</v>
      </c>
      <c r="S103" s="76">
        <v>6004</v>
      </c>
      <c r="T103" s="76">
        <v>80</v>
      </c>
      <c r="U103" s="76">
        <v>24119</v>
      </c>
    </row>
    <row r="104" spans="4:52" s="97" customFormat="1" ht="12" customHeight="1" x14ac:dyDescent="0.2">
      <c r="D104" s="76">
        <v>2227</v>
      </c>
      <c r="E104" s="76"/>
      <c r="F104" s="76"/>
      <c r="G104" s="76">
        <v>0</v>
      </c>
      <c r="H104" s="76">
        <v>122</v>
      </c>
      <c r="I104" s="76">
        <v>2105</v>
      </c>
      <c r="J104" s="124"/>
      <c r="K104" s="142" t="s">
        <v>142</v>
      </c>
      <c r="L104" s="148"/>
      <c r="M104" s="148" t="s">
        <v>203</v>
      </c>
      <c r="N104" s="74"/>
      <c r="O104" s="124"/>
      <c r="P104" s="76">
        <v>3134</v>
      </c>
      <c r="Q104" s="76">
        <v>707</v>
      </c>
      <c r="R104" s="76">
        <v>0</v>
      </c>
      <c r="S104" s="76"/>
      <c r="T104" s="76"/>
      <c r="U104" s="76">
        <v>3841</v>
      </c>
    </row>
    <row r="105" spans="4:52" s="97" customFormat="1" ht="12" customHeight="1" x14ac:dyDescent="0.2">
      <c r="D105" s="76"/>
      <c r="E105" s="76"/>
      <c r="F105" s="76"/>
      <c r="G105" s="76"/>
      <c r="H105" s="76"/>
      <c r="I105" s="76"/>
      <c r="J105" s="124"/>
      <c r="K105" s="150"/>
      <c r="L105" s="149"/>
      <c r="M105" s="149" t="s">
        <v>204</v>
      </c>
      <c r="N105" s="74"/>
      <c r="O105" s="124"/>
      <c r="P105" s="76"/>
      <c r="Q105" s="76"/>
      <c r="R105" s="76"/>
      <c r="S105" s="76"/>
      <c r="T105" s="76"/>
      <c r="U105" s="76"/>
    </row>
    <row r="106" spans="4:52" s="97" customFormat="1" ht="12" customHeight="1" x14ac:dyDescent="0.2">
      <c r="D106" s="76">
        <v>12540</v>
      </c>
      <c r="E106" s="76">
        <v>0</v>
      </c>
      <c r="F106" s="76">
        <v>0</v>
      </c>
      <c r="G106" s="76">
        <v>0</v>
      </c>
      <c r="H106" s="76">
        <v>12540</v>
      </c>
      <c r="I106" s="76">
        <v>0</v>
      </c>
      <c r="J106" s="124"/>
      <c r="K106" s="142" t="s">
        <v>143</v>
      </c>
      <c r="L106" s="148"/>
      <c r="M106" s="148" t="s">
        <v>205</v>
      </c>
      <c r="N106" s="74"/>
      <c r="O106" s="124"/>
      <c r="P106" s="76">
        <v>305</v>
      </c>
      <c r="Q106" s="76">
        <v>100</v>
      </c>
      <c r="R106" s="76">
        <v>0</v>
      </c>
      <c r="S106" s="76">
        <v>12209</v>
      </c>
      <c r="T106" s="76">
        <v>0</v>
      </c>
      <c r="U106" s="76">
        <v>12614</v>
      </c>
    </row>
    <row r="107" spans="4:52" s="97" customFormat="1" ht="12" customHeight="1" x14ac:dyDescent="0.2">
      <c r="D107" s="76">
        <v>777</v>
      </c>
      <c r="E107" s="76">
        <v>0</v>
      </c>
      <c r="F107" s="76">
        <v>597</v>
      </c>
      <c r="G107" s="76">
        <v>7</v>
      </c>
      <c r="H107" s="76">
        <v>0</v>
      </c>
      <c r="I107" s="76">
        <v>173</v>
      </c>
      <c r="J107" s="124"/>
      <c r="K107" s="142" t="s">
        <v>144</v>
      </c>
      <c r="L107" s="148"/>
      <c r="M107" s="148" t="s">
        <v>145</v>
      </c>
      <c r="N107" s="74"/>
      <c r="O107" s="124"/>
      <c r="P107" s="76">
        <v>76</v>
      </c>
      <c r="Q107" s="76">
        <v>0</v>
      </c>
      <c r="R107" s="76">
        <v>54</v>
      </c>
      <c r="S107" s="76">
        <v>646</v>
      </c>
      <c r="T107" s="76">
        <v>1</v>
      </c>
      <c r="U107" s="76">
        <v>777</v>
      </c>
    </row>
    <row r="108" spans="4:52" s="136" customFormat="1" ht="12" customHeight="1" x14ac:dyDescent="0.25">
      <c r="D108" s="85">
        <v>643218</v>
      </c>
      <c r="E108" s="85">
        <v>1489</v>
      </c>
      <c r="F108" s="85">
        <v>469622</v>
      </c>
      <c r="G108" s="85">
        <v>65911</v>
      </c>
      <c r="H108" s="85">
        <v>12925</v>
      </c>
      <c r="I108" s="85">
        <v>93271</v>
      </c>
      <c r="J108" s="131"/>
      <c r="K108" s="151" t="s">
        <v>197</v>
      </c>
      <c r="L108" s="151" t="s">
        <v>146</v>
      </c>
      <c r="M108" s="152"/>
      <c r="N108" s="83"/>
      <c r="O108" s="131"/>
      <c r="P108" s="85"/>
      <c r="Q108" s="85"/>
      <c r="R108" s="85"/>
      <c r="S108" s="85"/>
      <c r="T108" s="85"/>
      <c r="U108" s="85"/>
    </row>
    <row r="109" spans="4:52" s="136" customFormat="1" ht="12" customHeight="1" x14ac:dyDescent="0.25">
      <c r="D109" s="85"/>
      <c r="E109" s="85"/>
      <c r="F109" s="85"/>
      <c r="G109" s="85"/>
      <c r="H109" s="85"/>
      <c r="I109" s="85"/>
      <c r="J109" s="131"/>
      <c r="K109" s="153"/>
      <c r="L109" s="153" t="s">
        <v>147</v>
      </c>
      <c r="M109" s="154"/>
      <c r="N109" s="83"/>
      <c r="O109" s="131"/>
      <c r="P109" s="85"/>
      <c r="Q109" s="85"/>
      <c r="R109" s="85"/>
      <c r="S109" s="85"/>
      <c r="T109" s="85"/>
      <c r="U109" s="85"/>
    </row>
    <row r="110" spans="4:52" s="141" customFormat="1" ht="12" customHeight="1" x14ac:dyDescent="0.2">
      <c r="D110" s="92">
        <v>561297</v>
      </c>
      <c r="E110" s="92">
        <v>755</v>
      </c>
      <c r="F110" s="193">
        <v>454314</v>
      </c>
      <c r="G110" s="92">
        <v>52348</v>
      </c>
      <c r="H110" s="92">
        <v>9318</v>
      </c>
      <c r="I110" s="193">
        <v>44562</v>
      </c>
      <c r="J110" s="137"/>
      <c r="K110" s="155" t="s">
        <v>198</v>
      </c>
      <c r="L110" s="155" t="s">
        <v>148</v>
      </c>
      <c r="M110" s="156"/>
      <c r="N110" s="90"/>
      <c r="O110" s="137"/>
      <c r="P110" s="92"/>
      <c r="Q110" s="92"/>
      <c r="R110" s="92"/>
      <c r="S110" s="92"/>
      <c r="T110" s="92"/>
      <c r="U110" s="92"/>
    </row>
    <row r="111" spans="4:52" s="94" customFormat="1" ht="12" customHeight="1" x14ac:dyDescent="0.2">
      <c r="D111" s="88"/>
      <c r="E111" s="88"/>
      <c r="F111" s="88"/>
      <c r="G111" s="88"/>
      <c r="H111" s="88"/>
      <c r="I111" s="88"/>
      <c r="J111" s="95"/>
      <c r="K111" s="96"/>
      <c r="L111" s="96" t="s">
        <v>149</v>
      </c>
      <c r="M111" s="96"/>
      <c r="N111" s="96"/>
      <c r="O111" s="95"/>
      <c r="P111" s="88"/>
      <c r="Q111" s="88"/>
      <c r="R111" s="88"/>
      <c r="S111" s="88"/>
      <c r="T111" s="88"/>
      <c r="U111" s="88"/>
      <c r="V111" s="93"/>
      <c r="W111" s="93"/>
      <c r="X111" s="93"/>
      <c r="Y111" s="93"/>
      <c r="Z111" s="93"/>
      <c r="AA111" s="93"/>
      <c r="AB111" s="93"/>
      <c r="AC111" s="93"/>
      <c r="AD111" s="93"/>
      <c r="AE111" s="93"/>
      <c r="AF111" s="93"/>
      <c r="AG111" s="93"/>
      <c r="AH111" s="93"/>
      <c r="AI111" s="93"/>
      <c r="AJ111" s="93"/>
      <c r="AK111" s="93"/>
      <c r="AL111" s="93"/>
      <c r="AM111" s="93"/>
      <c r="AN111" s="93"/>
      <c r="AO111" s="93"/>
      <c r="AP111" s="93"/>
      <c r="AQ111" s="93"/>
      <c r="AR111" s="93"/>
      <c r="AS111" s="93"/>
      <c r="AT111" s="93"/>
      <c r="AU111" s="93"/>
      <c r="AV111" s="93"/>
      <c r="AW111" s="93"/>
      <c r="AX111" s="93"/>
      <c r="AY111" s="93"/>
      <c r="AZ111" s="93"/>
    </row>
    <row r="112" spans="4:52" s="29" customFormat="1" ht="21.45" customHeight="1" x14ac:dyDescent="0.25">
      <c r="D112" s="25" t="s">
        <v>354</v>
      </c>
      <c r="E112" s="34"/>
      <c r="F112" s="27"/>
      <c r="G112" s="27"/>
      <c r="H112" s="27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</row>
    <row r="113" spans="4:21" s="29" customFormat="1" ht="4.3499999999999996" customHeight="1" x14ac:dyDescent="0.3">
      <c r="D113" s="37"/>
      <c r="E113" s="37"/>
      <c r="F113" s="37"/>
      <c r="G113" s="37"/>
      <c r="H113" s="37"/>
      <c r="I113" s="37"/>
      <c r="J113" s="21"/>
      <c r="K113" s="38"/>
      <c r="L113" s="22"/>
      <c r="M113" s="39"/>
      <c r="N113" s="39"/>
      <c r="O113" s="10"/>
      <c r="P113" s="37"/>
      <c r="Q113" s="37"/>
      <c r="R113" s="37"/>
      <c r="S113" s="37"/>
      <c r="T113" s="37"/>
      <c r="U113" s="37"/>
    </row>
    <row r="114" spans="4:21" s="97" customFormat="1" x14ac:dyDescent="0.25">
      <c r="D114" s="45" t="s">
        <v>6</v>
      </c>
      <c r="E114" s="46"/>
      <c r="F114" s="46"/>
      <c r="G114" s="46"/>
      <c r="H114" s="46"/>
      <c r="I114" s="46"/>
      <c r="J114" s="47"/>
      <c r="K114" s="48" t="s">
        <v>5</v>
      </c>
      <c r="L114" s="49"/>
      <c r="M114" s="50" t="s">
        <v>84</v>
      </c>
      <c r="N114" s="50"/>
      <c r="O114" s="51"/>
      <c r="P114" s="45" t="s">
        <v>33</v>
      </c>
      <c r="Q114" s="46"/>
      <c r="R114" s="46"/>
      <c r="S114" s="46"/>
      <c r="T114" s="46"/>
      <c r="U114" s="45"/>
    </row>
    <row r="115" spans="4:21" s="97" customFormat="1" ht="2.4" customHeight="1" x14ac:dyDescent="0.2">
      <c r="D115" s="47"/>
      <c r="E115" s="47"/>
      <c r="F115" s="47"/>
      <c r="G115" s="47"/>
      <c r="H115" s="47"/>
      <c r="I115" s="47"/>
      <c r="J115" s="47"/>
      <c r="K115" s="46"/>
      <c r="L115" s="47"/>
      <c r="M115" s="46"/>
      <c r="N115" s="46"/>
      <c r="O115" s="51"/>
      <c r="P115" s="51"/>
      <c r="Q115" s="51"/>
      <c r="R115" s="51"/>
      <c r="S115" s="51"/>
      <c r="T115" s="51"/>
      <c r="U115" s="51"/>
    </row>
    <row r="116" spans="4:21" s="97" customFormat="1" x14ac:dyDescent="0.25">
      <c r="D116" s="52" t="s">
        <v>7</v>
      </c>
      <c r="E116" s="53" t="s">
        <v>8</v>
      </c>
      <c r="F116" s="53" t="s">
        <v>9</v>
      </c>
      <c r="G116" s="53" t="s">
        <v>10</v>
      </c>
      <c r="H116" s="53" t="s">
        <v>11</v>
      </c>
      <c r="I116" s="53" t="s">
        <v>12</v>
      </c>
      <c r="J116" s="54"/>
      <c r="K116" s="55"/>
      <c r="L116" s="56"/>
      <c r="M116" s="55" t="s">
        <v>85</v>
      </c>
      <c r="N116" s="55"/>
      <c r="O116" s="51"/>
      <c r="P116" s="53" t="s">
        <v>12</v>
      </c>
      <c r="Q116" s="53" t="s">
        <v>11</v>
      </c>
      <c r="R116" s="53" t="s">
        <v>10</v>
      </c>
      <c r="S116" s="53" t="s">
        <v>9</v>
      </c>
      <c r="T116" s="53" t="s">
        <v>8</v>
      </c>
      <c r="U116" s="52" t="s">
        <v>7</v>
      </c>
    </row>
    <row r="117" spans="4:21" s="97" customFormat="1" ht="2.4" customHeight="1" x14ac:dyDescent="0.25">
      <c r="D117" s="56"/>
      <c r="E117" s="54"/>
      <c r="F117" s="54"/>
      <c r="G117" s="54"/>
      <c r="H117" s="54"/>
      <c r="I117" s="54"/>
      <c r="J117" s="54"/>
      <c r="K117" s="55"/>
      <c r="L117" s="56"/>
      <c r="M117" s="55"/>
      <c r="N117" s="55"/>
      <c r="O117" s="57"/>
      <c r="P117" s="54"/>
      <c r="Q117" s="54"/>
      <c r="R117" s="54"/>
      <c r="S117" s="54"/>
      <c r="T117" s="54"/>
      <c r="U117" s="56"/>
    </row>
    <row r="118" spans="4:21" s="97" customFormat="1" x14ac:dyDescent="0.25">
      <c r="D118" s="58" t="s">
        <v>13</v>
      </c>
      <c r="E118" s="59" t="s">
        <v>14</v>
      </c>
      <c r="F118" s="59" t="s">
        <v>15</v>
      </c>
      <c r="G118" s="60" t="s">
        <v>16</v>
      </c>
      <c r="H118" s="61" t="s">
        <v>17</v>
      </c>
      <c r="I118" s="61" t="s">
        <v>18</v>
      </c>
      <c r="J118" s="54"/>
      <c r="K118" s="55"/>
      <c r="L118" s="56"/>
      <c r="M118" s="55"/>
      <c r="N118" s="55"/>
      <c r="O118" s="57"/>
      <c r="P118" s="61" t="s">
        <v>18</v>
      </c>
      <c r="Q118" s="61" t="s">
        <v>17</v>
      </c>
      <c r="R118" s="60" t="s">
        <v>16</v>
      </c>
      <c r="S118" s="59" t="s">
        <v>15</v>
      </c>
      <c r="T118" s="59" t="s">
        <v>14</v>
      </c>
      <c r="U118" s="58" t="s">
        <v>13</v>
      </c>
    </row>
    <row r="119" spans="4:21" s="97" customFormat="1" x14ac:dyDescent="0.2">
      <c r="D119" s="62" t="s">
        <v>19</v>
      </c>
      <c r="E119" s="63"/>
      <c r="F119" s="63"/>
      <c r="G119" s="63" t="s">
        <v>20</v>
      </c>
      <c r="H119" s="63" t="s">
        <v>21</v>
      </c>
      <c r="I119" s="63" t="s">
        <v>22</v>
      </c>
      <c r="J119" s="64"/>
      <c r="K119" s="50"/>
      <c r="L119" s="65"/>
      <c r="M119" s="50"/>
      <c r="N119" s="50"/>
      <c r="O119" s="66"/>
      <c r="P119" s="63" t="s">
        <v>22</v>
      </c>
      <c r="Q119" s="63" t="s">
        <v>21</v>
      </c>
      <c r="R119" s="63" t="s">
        <v>20</v>
      </c>
      <c r="S119" s="63"/>
      <c r="T119" s="63"/>
      <c r="U119" s="62" t="s">
        <v>19</v>
      </c>
    </row>
    <row r="120" spans="4:21" s="97" customFormat="1" x14ac:dyDescent="0.2">
      <c r="D120" s="67"/>
      <c r="E120" s="68"/>
      <c r="F120" s="68"/>
      <c r="G120" s="68" t="s">
        <v>23</v>
      </c>
      <c r="H120" s="68"/>
      <c r="I120" s="68" t="s">
        <v>24</v>
      </c>
      <c r="J120" s="64"/>
      <c r="K120" s="50"/>
      <c r="L120" s="65"/>
      <c r="M120" s="50"/>
      <c r="N120" s="50"/>
      <c r="O120" s="66"/>
      <c r="P120" s="68" t="s">
        <v>24</v>
      </c>
      <c r="Q120" s="68"/>
      <c r="R120" s="68" t="s">
        <v>23</v>
      </c>
      <c r="S120" s="68"/>
      <c r="T120" s="68"/>
      <c r="U120" s="67"/>
    </row>
    <row r="121" spans="4:21" s="97" customFormat="1" ht="2.4" customHeight="1" x14ac:dyDescent="0.2">
      <c r="D121" s="98"/>
      <c r="E121" s="99"/>
      <c r="F121" s="99"/>
      <c r="G121" s="99"/>
      <c r="H121" s="99"/>
      <c r="I121" s="99"/>
      <c r="J121" s="100"/>
      <c r="K121" s="101"/>
      <c r="L121" s="101"/>
      <c r="M121" s="101"/>
      <c r="N121" s="101"/>
      <c r="O121" s="101"/>
      <c r="P121" s="98"/>
      <c r="Q121" s="99"/>
      <c r="R121" s="99"/>
      <c r="S121" s="99"/>
      <c r="T121" s="99"/>
      <c r="U121" s="99"/>
    </row>
    <row r="122" spans="4:21" s="57" customFormat="1" ht="12" customHeight="1" x14ac:dyDescent="0.2">
      <c r="D122" s="76"/>
      <c r="E122" s="76"/>
      <c r="F122" s="76"/>
      <c r="G122" s="76"/>
      <c r="H122" s="76"/>
      <c r="I122" s="76"/>
      <c r="J122" s="124"/>
      <c r="K122" s="148" t="s">
        <v>150</v>
      </c>
      <c r="L122" s="148" t="s">
        <v>151</v>
      </c>
      <c r="M122" s="143"/>
      <c r="N122" s="74"/>
      <c r="O122" s="124"/>
      <c r="P122" s="76">
        <v>93271</v>
      </c>
      <c r="Q122" s="76">
        <v>12925</v>
      </c>
      <c r="R122" s="76">
        <v>65911</v>
      </c>
      <c r="S122" s="76">
        <v>469622</v>
      </c>
      <c r="T122" s="76">
        <v>1489</v>
      </c>
      <c r="U122" s="76">
        <v>643218</v>
      </c>
    </row>
    <row r="123" spans="4:21" s="51" customFormat="1" ht="12" customHeight="1" x14ac:dyDescent="0.2">
      <c r="D123" s="76"/>
      <c r="E123" s="76"/>
      <c r="F123" s="76"/>
      <c r="G123" s="76"/>
      <c r="H123" s="76"/>
      <c r="I123" s="76"/>
      <c r="J123" s="124"/>
      <c r="K123" s="148" t="s">
        <v>152</v>
      </c>
      <c r="L123" s="148" t="s">
        <v>153</v>
      </c>
      <c r="M123" s="143"/>
      <c r="N123" s="74"/>
      <c r="O123" s="124"/>
      <c r="P123" s="76"/>
      <c r="Q123" s="76"/>
      <c r="R123" s="76"/>
      <c r="S123" s="76"/>
      <c r="T123" s="76"/>
      <c r="U123" s="76"/>
    </row>
    <row r="124" spans="4:21" s="51" customFormat="1" ht="12" customHeight="1" x14ac:dyDescent="0.2">
      <c r="D124" s="76"/>
      <c r="E124" s="76"/>
      <c r="F124" s="76"/>
      <c r="G124" s="76"/>
      <c r="H124" s="76"/>
      <c r="I124" s="76"/>
      <c r="J124" s="124"/>
      <c r="K124" s="157" t="s">
        <v>154</v>
      </c>
      <c r="L124" s="157" t="s">
        <v>155</v>
      </c>
      <c r="M124" s="146"/>
      <c r="N124" s="74"/>
      <c r="O124" s="124"/>
      <c r="P124" s="195">
        <v>44562</v>
      </c>
      <c r="Q124" s="111">
        <v>9318</v>
      </c>
      <c r="R124" s="111">
        <v>52348</v>
      </c>
      <c r="S124" s="195">
        <v>454314</v>
      </c>
      <c r="T124" s="111">
        <v>755</v>
      </c>
      <c r="U124" s="111">
        <v>561297</v>
      </c>
    </row>
    <row r="125" spans="4:21" s="112" customFormat="1" ht="12" customHeight="1" x14ac:dyDescent="0.2">
      <c r="D125" s="113"/>
      <c r="E125" s="113"/>
      <c r="F125" s="113"/>
      <c r="G125" s="113"/>
      <c r="H125" s="113"/>
      <c r="I125" s="113"/>
      <c r="J125" s="105"/>
      <c r="K125" s="115" t="s">
        <v>156</v>
      </c>
      <c r="L125" s="115" t="s">
        <v>157</v>
      </c>
      <c r="M125" s="114"/>
      <c r="N125" s="114"/>
      <c r="O125" s="110"/>
      <c r="P125" s="113"/>
      <c r="Q125" s="113"/>
      <c r="R125" s="113"/>
      <c r="S125" s="113"/>
      <c r="T125" s="113"/>
      <c r="U125" s="113"/>
    </row>
    <row r="126" spans="4:21" s="57" customFormat="1" ht="12" customHeight="1" x14ac:dyDescent="0.2">
      <c r="D126" s="76">
        <v>62782</v>
      </c>
      <c r="E126" s="76">
        <v>0</v>
      </c>
      <c r="F126" s="76">
        <v>44847</v>
      </c>
      <c r="G126" s="76">
        <v>8</v>
      </c>
      <c r="H126" s="76">
        <v>3377</v>
      </c>
      <c r="I126" s="76">
        <v>14550</v>
      </c>
      <c r="J126" s="124"/>
      <c r="K126" s="117" t="s">
        <v>49</v>
      </c>
      <c r="L126" s="117" t="s">
        <v>158</v>
      </c>
      <c r="M126" s="117"/>
      <c r="N126" s="74"/>
      <c r="O126" s="124"/>
      <c r="P126" s="76"/>
      <c r="Q126" s="76"/>
      <c r="R126" s="76">
        <v>62882</v>
      </c>
      <c r="S126" s="76"/>
      <c r="T126" s="76"/>
      <c r="U126" s="76">
        <v>62882</v>
      </c>
    </row>
    <row r="127" spans="4:21" s="57" customFormat="1" ht="12" customHeight="1" x14ac:dyDescent="0.2">
      <c r="D127" s="76"/>
      <c r="E127" s="76"/>
      <c r="F127" s="76"/>
      <c r="G127" s="76"/>
      <c r="H127" s="76"/>
      <c r="I127" s="76"/>
      <c r="J127" s="124"/>
      <c r="K127" s="117"/>
      <c r="L127" s="126" t="s">
        <v>159</v>
      </c>
      <c r="M127" s="126"/>
      <c r="N127" s="74"/>
      <c r="O127" s="124"/>
      <c r="P127" s="76"/>
      <c r="Q127" s="76"/>
      <c r="R127" s="76"/>
      <c r="S127" s="76"/>
      <c r="T127" s="76"/>
      <c r="U127" s="76"/>
    </row>
    <row r="128" spans="4:21" s="57" customFormat="1" ht="12" customHeight="1" x14ac:dyDescent="0.2">
      <c r="D128" s="76">
        <v>60045</v>
      </c>
      <c r="E128" s="76">
        <v>0</v>
      </c>
      <c r="F128" s="76">
        <v>42110</v>
      </c>
      <c r="G128" s="76">
        <v>8</v>
      </c>
      <c r="H128" s="76">
        <v>3377</v>
      </c>
      <c r="I128" s="76">
        <v>14550</v>
      </c>
      <c r="J128" s="124"/>
      <c r="K128" s="148" t="s">
        <v>206</v>
      </c>
      <c r="L128" s="148"/>
      <c r="M128" s="148" t="s">
        <v>208</v>
      </c>
      <c r="N128" s="74"/>
      <c r="O128" s="124"/>
      <c r="P128" s="76"/>
      <c r="Q128" s="76"/>
      <c r="R128" s="76">
        <v>60145</v>
      </c>
      <c r="S128" s="76"/>
      <c r="T128" s="76"/>
      <c r="U128" s="76">
        <v>60145</v>
      </c>
    </row>
    <row r="129" spans="4:21" s="57" customFormat="1" ht="12" customHeight="1" x14ac:dyDescent="0.2">
      <c r="D129" s="76">
        <v>2737</v>
      </c>
      <c r="E129" s="76">
        <v>0</v>
      </c>
      <c r="F129" s="76">
        <v>2737</v>
      </c>
      <c r="G129" s="76">
        <v>0</v>
      </c>
      <c r="H129" s="76">
        <v>0</v>
      </c>
      <c r="I129" s="76">
        <v>0</v>
      </c>
      <c r="J129" s="124"/>
      <c r="K129" s="129" t="s">
        <v>207</v>
      </c>
      <c r="L129" s="129"/>
      <c r="M129" s="129" t="s">
        <v>209</v>
      </c>
      <c r="N129" s="130"/>
      <c r="O129" s="124"/>
      <c r="P129" s="76"/>
      <c r="Q129" s="76"/>
      <c r="R129" s="76">
        <v>2737</v>
      </c>
      <c r="S129" s="76"/>
      <c r="T129" s="76"/>
      <c r="U129" s="76">
        <v>2737</v>
      </c>
    </row>
    <row r="130" spans="4:21" s="66" customFormat="1" ht="12" customHeight="1" x14ac:dyDescent="0.2">
      <c r="D130" s="76">
        <v>91759</v>
      </c>
      <c r="E130" s="76"/>
      <c r="F130" s="76">
        <v>91759</v>
      </c>
      <c r="G130" s="76"/>
      <c r="H130" s="76"/>
      <c r="I130" s="76"/>
      <c r="J130" s="124"/>
      <c r="K130" s="117" t="s">
        <v>50</v>
      </c>
      <c r="L130" s="117" t="s">
        <v>210</v>
      </c>
      <c r="M130" s="117"/>
      <c r="N130" s="74"/>
      <c r="O130" s="124"/>
      <c r="P130" s="76">
        <v>4837</v>
      </c>
      <c r="Q130" s="76">
        <v>6156</v>
      </c>
      <c r="R130" s="76">
        <v>80509</v>
      </c>
      <c r="S130" s="76">
        <v>210</v>
      </c>
      <c r="T130" s="76">
        <v>19</v>
      </c>
      <c r="U130" s="76">
        <v>91731</v>
      </c>
    </row>
    <row r="131" spans="4:21" s="57" customFormat="1" ht="12" customHeight="1" x14ac:dyDescent="0.2">
      <c r="D131" s="76">
        <v>59169</v>
      </c>
      <c r="E131" s="76"/>
      <c r="F131" s="76">
        <v>59169</v>
      </c>
      <c r="G131" s="76"/>
      <c r="H131" s="76"/>
      <c r="I131" s="76"/>
      <c r="J131" s="124"/>
      <c r="K131" s="148" t="s">
        <v>160</v>
      </c>
      <c r="L131" s="148"/>
      <c r="M131" s="148" t="s">
        <v>161</v>
      </c>
      <c r="N131" s="74"/>
      <c r="O131" s="124"/>
      <c r="P131" s="76">
        <v>0</v>
      </c>
      <c r="Q131" s="76">
        <v>5001</v>
      </c>
      <c r="R131" s="76">
        <v>54226</v>
      </c>
      <c r="S131" s="76"/>
      <c r="T131" s="76"/>
      <c r="U131" s="76">
        <v>59227</v>
      </c>
    </row>
    <row r="132" spans="4:21" s="57" customFormat="1" ht="12" customHeight="1" x14ac:dyDescent="0.2">
      <c r="D132" s="76"/>
      <c r="E132" s="76"/>
      <c r="F132" s="76"/>
      <c r="G132" s="76"/>
      <c r="H132" s="76"/>
      <c r="I132" s="76"/>
      <c r="J132" s="124"/>
      <c r="K132" s="148"/>
      <c r="L132" s="148"/>
      <c r="M132" s="148" t="s">
        <v>211</v>
      </c>
      <c r="N132" s="74"/>
      <c r="O132" s="124"/>
      <c r="P132" s="76"/>
      <c r="Q132" s="76"/>
      <c r="R132" s="76"/>
      <c r="S132" s="76"/>
      <c r="T132" s="76"/>
      <c r="U132" s="76"/>
    </row>
    <row r="133" spans="4:21" s="57" customFormat="1" ht="12" customHeight="1" x14ac:dyDescent="0.2">
      <c r="D133" s="76">
        <v>11144</v>
      </c>
      <c r="E133" s="76"/>
      <c r="F133" s="76">
        <v>11144</v>
      </c>
      <c r="G133" s="76"/>
      <c r="H133" s="76"/>
      <c r="I133" s="76"/>
      <c r="J133" s="124"/>
      <c r="K133" s="148" t="s">
        <v>162</v>
      </c>
      <c r="L133" s="148"/>
      <c r="M133" s="148" t="s">
        <v>163</v>
      </c>
      <c r="N133" s="74"/>
      <c r="O133" s="124"/>
      <c r="P133" s="76">
        <v>4837</v>
      </c>
      <c r="Q133" s="76">
        <v>699</v>
      </c>
      <c r="R133" s="76">
        <v>5379</v>
      </c>
      <c r="S133" s="76">
        <v>210</v>
      </c>
      <c r="T133" s="76">
        <v>19</v>
      </c>
      <c r="U133" s="76">
        <v>11144</v>
      </c>
    </row>
    <row r="134" spans="4:21" s="57" customFormat="1" ht="12" customHeight="1" x14ac:dyDescent="0.2">
      <c r="D134" s="76"/>
      <c r="E134" s="76"/>
      <c r="F134" s="76"/>
      <c r="G134" s="76"/>
      <c r="H134" s="76"/>
      <c r="I134" s="76"/>
      <c r="J134" s="124"/>
      <c r="K134" s="148"/>
      <c r="L134" s="148"/>
      <c r="M134" s="148" t="s">
        <v>211</v>
      </c>
      <c r="N134" s="74"/>
      <c r="O134" s="124"/>
      <c r="P134" s="76"/>
      <c r="Q134" s="76"/>
      <c r="R134" s="76"/>
      <c r="S134" s="76"/>
      <c r="T134" s="76"/>
      <c r="U134" s="76"/>
    </row>
    <row r="135" spans="4:21" s="57" customFormat="1" ht="12" customHeight="1" x14ac:dyDescent="0.2">
      <c r="D135" s="76">
        <v>21325</v>
      </c>
      <c r="E135" s="76"/>
      <c r="F135" s="76">
        <v>21325</v>
      </c>
      <c r="G135" s="76"/>
      <c r="H135" s="76"/>
      <c r="I135" s="76"/>
      <c r="J135" s="124"/>
      <c r="K135" s="148" t="s">
        <v>212</v>
      </c>
      <c r="L135" s="148"/>
      <c r="M135" s="148" t="s">
        <v>161</v>
      </c>
      <c r="N135" s="74"/>
      <c r="O135" s="124"/>
      <c r="P135" s="76">
        <v>0</v>
      </c>
      <c r="Q135" s="76">
        <v>335</v>
      </c>
      <c r="R135" s="76">
        <v>20904</v>
      </c>
      <c r="S135" s="76">
        <v>0</v>
      </c>
      <c r="T135" s="76">
        <v>0</v>
      </c>
      <c r="U135" s="76">
        <v>21239</v>
      </c>
    </row>
    <row r="136" spans="4:21" s="57" customFormat="1" ht="12" customHeight="1" x14ac:dyDescent="0.2">
      <c r="D136" s="76"/>
      <c r="E136" s="76"/>
      <c r="F136" s="76"/>
      <c r="G136" s="76"/>
      <c r="H136" s="76"/>
      <c r="I136" s="76"/>
      <c r="J136" s="124"/>
      <c r="K136" s="148"/>
      <c r="L136" s="148"/>
      <c r="M136" s="148" t="s">
        <v>213</v>
      </c>
      <c r="N136" s="74"/>
      <c r="O136" s="124"/>
      <c r="P136" s="76"/>
      <c r="Q136" s="76"/>
      <c r="R136" s="76"/>
      <c r="S136" s="76"/>
      <c r="T136" s="76"/>
      <c r="U136" s="76"/>
    </row>
    <row r="137" spans="4:21" s="57" customFormat="1" ht="12" customHeight="1" x14ac:dyDescent="0.2">
      <c r="D137" s="76">
        <v>749</v>
      </c>
      <c r="E137" s="76"/>
      <c r="F137" s="76">
        <v>749</v>
      </c>
      <c r="G137" s="76"/>
      <c r="H137" s="76"/>
      <c r="I137" s="76"/>
      <c r="J137" s="124"/>
      <c r="K137" s="148" t="s">
        <v>214</v>
      </c>
      <c r="L137" s="148"/>
      <c r="M137" s="148" t="s">
        <v>215</v>
      </c>
      <c r="N137" s="74"/>
      <c r="O137" s="124"/>
      <c r="P137" s="76">
        <v>0</v>
      </c>
      <c r="Q137" s="76">
        <v>749</v>
      </c>
      <c r="R137" s="76">
        <v>0</v>
      </c>
      <c r="S137" s="76">
        <v>0</v>
      </c>
      <c r="T137" s="76">
        <v>0</v>
      </c>
      <c r="U137" s="76">
        <v>749</v>
      </c>
    </row>
    <row r="138" spans="4:21" s="57" customFormat="1" ht="12" customHeight="1" x14ac:dyDescent="0.2">
      <c r="D138" s="76"/>
      <c r="E138" s="76"/>
      <c r="F138" s="76"/>
      <c r="G138" s="76"/>
      <c r="H138" s="76"/>
      <c r="I138" s="76"/>
      <c r="J138" s="124"/>
      <c r="K138" s="148"/>
      <c r="L138" s="148"/>
      <c r="M138" s="148" t="s">
        <v>213</v>
      </c>
      <c r="N138" s="74"/>
      <c r="O138" s="124"/>
      <c r="P138" s="76"/>
      <c r="Q138" s="76"/>
      <c r="R138" s="76"/>
      <c r="S138" s="76"/>
      <c r="T138" s="76"/>
      <c r="U138" s="76"/>
    </row>
    <row r="139" spans="4:21" s="57" customFormat="1" ht="12" customHeight="1" x14ac:dyDescent="0.2">
      <c r="D139" s="76">
        <v>-628</v>
      </c>
      <c r="E139" s="76"/>
      <c r="F139" s="76">
        <v>-628</v>
      </c>
      <c r="G139" s="76"/>
      <c r="H139" s="76"/>
      <c r="I139" s="76"/>
      <c r="J139" s="124"/>
      <c r="K139" s="148" t="s">
        <v>250</v>
      </c>
      <c r="L139" s="148"/>
      <c r="M139" s="148" t="s">
        <v>216</v>
      </c>
      <c r="N139" s="74"/>
      <c r="O139" s="124"/>
      <c r="P139" s="76"/>
      <c r="Q139" s="76">
        <v>-628</v>
      </c>
      <c r="R139" s="76">
        <v>0</v>
      </c>
      <c r="S139" s="76"/>
      <c r="T139" s="76"/>
      <c r="U139" s="76">
        <v>-628</v>
      </c>
    </row>
    <row r="140" spans="4:21" s="57" customFormat="1" ht="12" customHeight="1" x14ac:dyDescent="0.2">
      <c r="D140" s="76"/>
      <c r="E140" s="76"/>
      <c r="F140" s="76"/>
      <c r="G140" s="76"/>
      <c r="H140" s="76"/>
      <c r="I140" s="76"/>
      <c r="J140" s="124"/>
      <c r="K140" s="148"/>
      <c r="L140" s="148"/>
      <c r="M140" s="148" t="s">
        <v>217</v>
      </c>
      <c r="N140" s="74"/>
      <c r="O140" s="124"/>
      <c r="P140" s="76"/>
      <c r="Q140" s="76"/>
      <c r="R140" s="76"/>
      <c r="S140" s="76"/>
      <c r="T140" s="76"/>
      <c r="U140" s="76"/>
    </row>
    <row r="141" spans="4:21" s="97" customFormat="1" ht="12" customHeight="1" x14ac:dyDescent="0.2">
      <c r="D141" s="76">
        <v>84065</v>
      </c>
      <c r="E141" s="76">
        <v>29</v>
      </c>
      <c r="F141" s="76">
        <v>251</v>
      </c>
      <c r="G141" s="76">
        <v>75308</v>
      </c>
      <c r="H141" s="76">
        <v>3268</v>
      </c>
      <c r="I141" s="76">
        <v>5209</v>
      </c>
      <c r="J141" s="124"/>
      <c r="K141" s="117" t="s">
        <v>51</v>
      </c>
      <c r="L141" s="117" t="s">
        <v>164</v>
      </c>
      <c r="M141" s="117"/>
      <c r="N141" s="74"/>
      <c r="O141" s="124"/>
      <c r="P141" s="76"/>
      <c r="Q141" s="76"/>
      <c r="R141" s="76"/>
      <c r="S141" s="76">
        <v>84803</v>
      </c>
      <c r="T141" s="76"/>
      <c r="U141" s="76">
        <v>84803</v>
      </c>
    </row>
    <row r="142" spans="4:21" s="97" customFormat="1" ht="12" customHeight="1" x14ac:dyDescent="0.2">
      <c r="D142" s="76"/>
      <c r="E142" s="76"/>
      <c r="F142" s="76"/>
      <c r="G142" s="76"/>
      <c r="H142" s="76"/>
      <c r="I142" s="76"/>
      <c r="J142" s="124"/>
      <c r="K142" s="126"/>
      <c r="L142" s="126" t="s">
        <v>165</v>
      </c>
      <c r="M142" s="126"/>
      <c r="N142" s="74"/>
      <c r="O142" s="124"/>
      <c r="P142" s="76"/>
      <c r="Q142" s="76"/>
      <c r="R142" s="76"/>
      <c r="S142" s="76"/>
      <c r="T142" s="76"/>
      <c r="U142" s="76"/>
    </row>
    <row r="143" spans="4:21" s="97" customFormat="1" ht="12" customHeight="1" x14ac:dyDescent="0.2">
      <c r="D143" s="76">
        <v>162977</v>
      </c>
      <c r="E143" s="76">
        <v>1427</v>
      </c>
      <c r="F143" s="76">
        <v>33672</v>
      </c>
      <c r="G143" s="76">
        <v>101822</v>
      </c>
      <c r="H143" s="76">
        <v>17024</v>
      </c>
      <c r="I143" s="76">
        <v>9032</v>
      </c>
      <c r="J143" s="124"/>
      <c r="K143" s="117" t="s">
        <v>52</v>
      </c>
      <c r="L143" s="117" t="s">
        <v>53</v>
      </c>
      <c r="M143" s="117"/>
      <c r="N143" s="74"/>
      <c r="O143" s="124"/>
      <c r="P143" s="76">
        <v>4330</v>
      </c>
      <c r="Q143" s="76">
        <v>16257</v>
      </c>
      <c r="R143" s="76">
        <v>94882</v>
      </c>
      <c r="S143" s="76">
        <v>34833</v>
      </c>
      <c r="T143" s="76">
        <v>7726</v>
      </c>
      <c r="U143" s="76">
        <v>158028</v>
      </c>
    </row>
    <row r="144" spans="4:21" s="97" customFormat="1" ht="12" customHeight="1" x14ac:dyDescent="0.2">
      <c r="D144" s="76">
        <v>14923</v>
      </c>
      <c r="E144" s="76">
        <v>19</v>
      </c>
      <c r="F144" s="76">
        <v>8329</v>
      </c>
      <c r="G144" s="76">
        <v>105</v>
      </c>
      <c r="H144" s="76">
        <v>2083</v>
      </c>
      <c r="I144" s="76">
        <v>4387</v>
      </c>
      <c r="J144" s="124"/>
      <c r="K144" s="148" t="s">
        <v>166</v>
      </c>
      <c r="L144" s="143"/>
      <c r="M144" s="148" t="s">
        <v>167</v>
      </c>
      <c r="N144" s="74"/>
      <c r="O144" s="124"/>
      <c r="P144" s="76"/>
      <c r="Q144" s="76">
        <v>13933</v>
      </c>
      <c r="R144" s="76"/>
      <c r="S144" s="76"/>
      <c r="T144" s="76"/>
      <c r="U144" s="76">
        <v>13933</v>
      </c>
    </row>
    <row r="145" spans="4:52" s="97" customFormat="1" ht="12" customHeight="1" x14ac:dyDescent="0.2">
      <c r="D145" s="76">
        <v>13933</v>
      </c>
      <c r="E145" s="76"/>
      <c r="F145" s="76"/>
      <c r="G145" s="76"/>
      <c r="H145" s="76">
        <v>13933</v>
      </c>
      <c r="I145" s="76"/>
      <c r="J145" s="124"/>
      <c r="K145" s="148" t="s">
        <v>168</v>
      </c>
      <c r="L145" s="143"/>
      <c r="M145" s="148" t="s">
        <v>169</v>
      </c>
      <c r="N145" s="74"/>
      <c r="O145" s="124"/>
      <c r="P145" s="76">
        <v>3693</v>
      </c>
      <c r="Q145" s="76">
        <v>2013</v>
      </c>
      <c r="R145" s="76">
        <v>92</v>
      </c>
      <c r="S145" s="76">
        <v>9094</v>
      </c>
      <c r="T145" s="76">
        <v>22</v>
      </c>
      <c r="U145" s="76">
        <v>14914</v>
      </c>
    </row>
    <row r="146" spans="4:52" s="97" customFormat="1" ht="12" customHeight="1" x14ac:dyDescent="0.2">
      <c r="D146" s="76">
        <v>90805</v>
      </c>
      <c r="E146" s="76"/>
      <c r="F146" s="76"/>
      <c r="G146" s="76">
        <v>90805</v>
      </c>
      <c r="H146" s="76"/>
      <c r="I146" s="76"/>
      <c r="J146" s="124"/>
      <c r="K146" s="148" t="s">
        <v>170</v>
      </c>
      <c r="L146" s="143"/>
      <c r="M146" s="148" t="s">
        <v>171</v>
      </c>
      <c r="N146" s="74"/>
      <c r="O146" s="124"/>
      <c r="P146" s="76"/>
      <c r="Q146" s="76"/>
      <c r="R146" s="76">
        <v>90805</v>
      </c>
      <c r="S146" s="76"/>
      <c r="T146" s="76"/>
      <c r="U146" s="76">
        <v>90805</v>
      </c>
    </row>
    <row r="147" spans="4:52" s="97" customFormat="1" ht="12" customHeight="1" x14ac:dyDescent="0.2">
      <c r="D147" s="76"/>
      <c r="E147" s="76"/>
      <c r="F147" s="76"/>
      <c r="G147" s="76"/>
      <c r="H147" s="76"/>
      <c r="I147" s="76"/>
      <c r="J147" s="124"/>
      <c r="K147" s="148"/>
      <c r="L147" s="143"/>
      <c r="M147" s="149" t="s">
        <v>172</v>
      </c>
      <c r="N147" s="74"/>
      <c r="O147" s="124"/>
      <c r="P147" s="76"/>
      <c r="Q147" s="76"/>
      <c r="R147" s="76"/>
      <c r="S147" s="76"/>
      <c r="T147" s="76"/>
      <c r="U147" s="76"/>
    </row>
    <row r="148" spans="4:52" s="97" customFormat="1" ht="12" customHeight="1" x14ac:dyDescent="0.2">
      <c r="D148" s="76">
        <v>509</v>
      </c>
      <c r="E148" s="76"/>
      <c r="F148" s="76"/>
      <c r="G148" s="76">
        <v>509</v>
      </c>
      <c r="H148" s="76"/>
      <c r="I148" s="76"/>
      <c r="J148" s="124"/>
      <c r="K148" s="148" t="s">
        <v>173</v>
      </c>
      <c r="L148" s="148"/>
      <c r="M148" s="148" t="s">
        <v>174</v>
      </c>
      <c r="N148" s="74"/>
      <c r="O148" s="124"/>
      <c r="P148" s="76"/>
      <c r="Q148" s="76"/>
      <c r="R148" s="76">
        <v>997</v>
      </c>
      <c r="S148" s="76"/>
      <c r="T148" s="76"/>
      <c r="U148" s="76">
        <v>997</v>
      </c>
    </row>
    <row r="149" spans="4:52" s="97" customFormat="1" ht="12" customHeight="1" x14ac:dyDescent="0.2">
      <c r="D149" s="76">
        <v>37275</v>
      </c>
      <c r="E149" s="76">
        <v>1408</v>
      </c>
      <c r="F149" s="76">
        <v>25343</v>
      </c>
      <c r="G149" s="76">
        <v>4871</v>
      </c>
      <c r="H149" s="76">
        <v>1008</v>
      </c>
      <c r="I149" s="76">
        <v>4645</v>
      </c>
      <c r="J149" s="124"/>
      <c r="K149" s="148" t="s">
        <v>175</v>
      </c>
      <c r="L149" s="148"/>
      <c r="M149" s="148" t="s">
        <v>176</v>
      </c>
      <c r="N149" s="74"/>
      <c r="O149" s="124"/>
      <c r="P149" s="76">
        <v>637</v>
      </c>
      <c r="Q149" s="76">
        <v>311</v>
      </c>
      <c r="R149" s="76">
        <v>2988</v>
      </c>
      <c r="S149" s="76">
        <v>25739</v>
      </c>
      <c r="T149" s="76">
        <v>7704</v>
      </c>
      <c r="U149" s="76">
        <v>37379</v>
      </c>
    </row>
    <row r="150" spans="4:52" s="97" customFormat="1" ht="12" customHeight="1" x14ac:dyDescent="0.2">
      <c r="D150" s="76">
        <v>5532</v>
      </c>
      <c r="E150" s="76"/>
      <c r="F150" s="76"/>
      <c r="G150" s="76">
        <v>5532</v>
      </c>
      <c r="H150" s="76"/>
      <c r="I150" s="76"/>
      <c r="J150" s="124"/>
      <c r="K150" s="148" t="s">
        <v>218</v>
      </c>
      <c r="L150" s="148"/>
      <c r="M150" s="148" t="s">
        <v>219</v>
      </c>
      <c r="N150" s="74"/>
      <c r="O150" s="124"/>
      <c r="P150" s="76"/>
      <c r="Q150" s="76"/>
      <c r="R150" s="76"/>
      <c r="S150" s="76"/>
      <c r="T150" s="76"/>
      <c r="U150" s="76"/>
    </row>
    <row r="151" spans="4:52" s="97" customFormat="1" ht="12" customHeight="1" x14ac:dyDescent="0.2">
      <c r="D151" s="76"/>
      <c r="E151" s="76"/>
      <c r="F151" s="76"/>
      <c r="G151" s="76"/>
      <c r="H151" s="76"/>
      <c r="I151" s="76"/>
      <c r="J151" s="124"/>
      <c r="K151" s="148"/>
      <c r="L151" s="148"/>
      <c r="M151" s="148" t="s">
        <v>220</v>
      </c>
      <c r="N151" s="74"/>
      <c r="O151" s="124"/>
      <c r="P151" s="76"/>
      <c r="Q151" s="76"/>
      <c r="R151" s="76"/>
      <c r="S151" s="76"/>
      <c r="T151" s="76"/>
      <c r="U151" s="76"/>
    </row>
    <row r="152" spans="4:52" s="136" customFormat="1" ht="12" customHeight="1" x14ac:dyDescent="0.25">
      <c r="D152" s="85">
        <v>639079</v>
      </c>
      <c r="E152" s="85">
        <v>7778</v>
      </c>
      <c r="F152" s="85">
        <v>418939</v>
      </c>
      <c r="G152" s="85">
        <v>127046</v>
      </c>
      <c r="H152" s="85">
        <v>11669</v>
      </c>
      <c r="I152" s="85">
        <v>73647</v>
      </c>
      <c r="J152" s="131"/>
      <c r="K152" s="151" t="s">
        <v>54</v>
      </c>
      <c r="L152" s="151" t="s">
        <v>55</v>
      </c>
      <c r="M152" s="151"/>
      <c r="N152" s="83"/>
      <c r="O152" s="131"/>
      <c r="P152" s="85"/>
      <c r="Q152" s="85"/>
      <c r="R152" s="85"/>
      <c r="S152" s="85"/>
      <c r="T152" s="85"/>
      <c r="U152" s="85"/>
    </row>
    <row r="153" spans="4:52" s="94" customFormat="1" ht="12" customHeight="1" x14ac:dyDescent="0.2">
      <c r="D153" s="88">
        <v>557158</v>
      </c>
      <c r="E153" s="88">
        <v>7044</v>
      </c>
      <c r="F153" s="192">
        <v>403631</v>
      </c>
      <c r="G153" s="88">
        <v>113483</v>
      </c>
      <c r="H153" s="88">
        <v>8062</v>
      </c>
      <c r="I153" s="192">
        <v>24938</v>
      </c>
      <c r="J153" s="95"/>
      <c r="K153" s="96" t="s">
        <v>56</v>
      </c>
      <c r="L153" s="96" t="s">
        <v>57</v>
      </c>
      <c r="M153" s="96"/>
      <c r="N153" s="96"/>
      <c r="O153" s="95"/>
      <c r="P153" s="88"/>
      <c r="Q153" s="88"/>
      <c r="R153" s="88"/>
      <c r="S153" s="88"/>
      <c r="T153" s="88"/>
      <c r="U153" s="88"/>
      <c r="V153" s="93"/>
      <c r="W153" s="93"/>
      <c r="X153" s="93"/>
      <c r="Y153" s="93"/>
      <c r="Z153" s="93"/>
      <c r="AA153" s="93"/>
      <c r="AB153" s="93"/>
      <c r="AC153" s="93"/>
      <c r="AD153" s="93"/>
      <c r="AE153" s="93"/>
      <c r="AF153" s="93"/>
      <c r="AG153" s="93"/>
      <c r="AH153" s="93"/>
      <c r="AI153" s="93"/>
      <c r="AJ153" s="93"/>
      <c r="AK153" s="93"/>
      <c r="AL153" s="93"/>
      <c r="AM153" s="93"/>
      <c r="AN153" s="93"/>
      <c r="AO153" s="93"/>
      <c r="AP153" s="93"/>
      <c r="AQ153" s="93"/>
      <c r="AR153" s="93"/>
      <c r="AS153" s="93"/>
      <c r="AT153" s="93"/>
      <c r="AU153" s="93"/>
      <c r="AV153" s="93"/>
      <c r="AW153" s="93"/>
      <c r="AX153" s="93"/>
      <c r="AY153" s="93"/>
      <c r="AZ153" s="93"/>
    </row>
    <row r="154" spans="4:52" s="29" customFormat="1" ht="21.45" customHeight="1" x14ac:dyDescent="0.25">
      <c r="D154" s="25" t="s">
        <v>355</v>
      </c>
      <c r="E154" s="34"/>
      <c r="F154" s="27"/>
      <c r="G154" s="27"/>
      <c r="H154" s="27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</row>
    <row r="155" spans="4:52" s="29" customFormat="1" ht="4.3499999999999996" customHeight="1" x14ac:dyDescent="0.3">
      <c r="D155" s="37"/>
      <c r="E155" s="37"/>
      <c r="F155" s="37"/>
      <c r="G155" s="37"/>
      <c r="H155" s="37"/>
      <c r="I155" s="37"/>
      <c r="J155" s="21"/>
      <c r="K155" s="38"/>
      <c r="L155" s="22"/>
      <c r="M155" s="39"/>
      <c r="N155" s="39"/>
      <c r="O155" s="10"/>
      <c r="P155" s="37"/>
      <c r="Q155" s="37"/>
      <c r="R155" s="37"/>
      <c r="S155" s="37"/>
      <c r="T155" s="37"/>
      <c r="U155" s="37"/>
    </row>
    <row r="156" spans="4:52" s="97" customFormat="1" x14ac:dyDescent="0.25">
      <c r="D156" s="45" t="s">
        <v>6</v>
      </c>
      <c r="E156" s="46"/>
      <c r="F156" s="46"/>
      <c r="G156" s="46"/>
      <c r="H156" s="46"/>
      <c r="I156" s="46"/>
      <c r="J156" s="47"/>
      <c r="K156" s="48" t="s">
        <v>5</v>
      </c>
      <c r="L156" s="49"/>
      <c r="M156" s="50" t="s">
        <v>84</v>
      </c>
      <c r="N156" s="50"/>
      <c r="O156" s="51"/>
      <c r="P156" s="45" t="s">
        <v>33</v>
      </c>
      <c r="Q156" s="46"/>
      <c r="R156" s="46"/>
      <c r="S156" s="46"/>
      <c r="T156" s="46"/>
      <c r="U156" s="45"/>
    </row>
    <row r="157" spans="4:52" s="97" customFormat="1" ht="2.4" customHeight="1" x14ac:dyDescent="0.2">
      <c r="D157" s="47"/>
      <c r="E157" s="47"/>
      <c r="F157" s="47"/>
      <c r="G157" s="47"/>
      <c r="H157" s="47"/>
      <c r="I157" s="47"/>
      <c r="J157" s="47"/>
      <c r="K157" s="46"/>
      <c r="L157" s="47"/>
      <c r="M157" s="46"/>
      <c r="N157" s="46"/>
      <c r="O157" s="51"/>
      <c r="P157" s="51"/>
      <c r="Q157" s="51"/>
      <c r="R157" s="51"/>
      <c r="S157" s="51"/>
      <c r="T157" s="51"/>
      <c r="U157" s="51"/>
    </row>
    <row r="158" spans="4:52" s="97" customFormat="1" x14ac:dyDescent="0.25">
      <c r="D158" s="52" t="s">
        <v>7</v>
      </c>
      <c r="E158" s="53" t="s">
        <v>8</v>
      </c>
      <c r="F158" s="53" t="s">
        <v>9</v>
      </c>
      <c r="G158" s="53" t="s">
        <v>10</v>
      </c>
      <c r="H158" s="53" t="s">
        <v>11</v>
      </c>
      <c r="I158" s="53" t="s">
        <v>12</v>
      </c>
      <c r="J158" s="54"/>
      <c r="K158" s="55"/>
      <c r="L158" s="56"/>
      <c r="M158" s="55" t="s">
        <v>85</v>
      </c>
      <c r="N158" s="55"/>
      <c r="O158" s="51"/>
      <c r="P158" s="53" t="s">
        <v>12</v>
      </c>
      <c r="Q158" s="53" t="s">
        <v>11</v>
      </c>
      <c r="R158" s="53" t="s">
        <v>10</v>
      </c>
      <c r="S158" s="53" t="s">
        <v>9</v>
      </c>
      <c r="T158" s="53" t="s">
        <v>8</v>
      </c>
      <c r="U158" s="52" t="s">
        <v>7</v>
      </c>
    </row>
    <row r="159" spans="4:52" s="97" customFormat="1" ht="2.4" customHeight="1" x14ac:dyDescent="0.25">
      <c r="D159" s="56"/>
      <c r="E159" s="54"/>
      <c r="F159" s="54"/>
      <c r="G159" s="54"/>
      <c r="H159" s="54"/>
      <c r="I159" s="54"/>
      <c r="J159" s="54"/>
      <c r="K159" s="55"/>
      <c r="L159" s="56"/>
      <c r="M159" s="55"/>
      <c r="N159" s="55"/>
      <c r="O159" s="57"/>
      <c r="P159" s="54"/>
      <c r="Q159" s="54"/>
      <c r="R159" s="54"/>
      <c r="S159" s="54"/>
      <c r="T159" s="54"/>
      <c r="U159" s="56"/>
    </row>
    <row r="160" spans="4:52" s="97" customFormat="1" x14ac:dyDescent="0.25">
      <c r="D160" s="58" t="s">
        <v>13</v>
      </c>
      <c r="E160" s="59" t="s">
        <v>14</v>
      </c>
      <c r="F160" s="59" t="s">
        <v>15</v>
      </c>
      <c r="G160" s="60" t="s">
        <v>16</v>
      </c>
      <c r="H160" s="61" t="s">
        <v>17</v>
      </c>
      <c r="I160" s="61" t="s">
        <v>18</v>
      </c>
      <c r="J160" s="54"/>
      <c r="K160" s="55"/>
      <c r="L160" s="56"/>
      <c r="M160" s="55"/>
      <c r="N160" s="55"/>
      <c r="O160" s="57"/>
      <c r="P160" s="61" t="s">
        <v>18</v>
      </c>
      <c r="Q160" s="61" t="s">
        <v>17</v>
      </c>
      <c r="R160" s="60" t="s">
        <v>16</v>
      </c>
      <c r="S160" s="59" t="s">
        <v>15</v>
      </c>
      <c r="T160" s="59" t="s">
        <v>14</v>
      </c>
      <c r="U160" s="58" t="s">
        <v>13</v>
      </c>
    </row>
    <row r="161" spans="4:52" s="97" customFormat="1" x14ac:dyDescent="0.2">
      <c r="D161" s="62" t="s">
        <v>19</v>
      </c>
      <c r="E161" s="63"/>
      <c r="F161" s="63"/>
      <c r="G161" s="63" t="s">
        <v>20</v>
      </c>
      <c r="H161" s="63" t="s">
        <v>21</v>
      </c>
      <c r="I161" s="63" t="s">
        <v>22</v>
      </c>
      <c r="J161" s="64"/>
      <c r="K161" s="50"/>
      <c r="L161" s="65"/>
      <c r="M161" s="50"/>
      <c r="N161" s="50"/>
      <c r="O161" s="66"/>
      <c r="P161" s="63" t="s">
        <v>22</v>
      </c>
      <c r="Q161" s="63" t="s">
        <v>21</v>
      </c>
      <c r="R161" s="63" t="s">
        <v>20</v>
      </c>
      <c r="S161" s="63"/>
      <c r="T161" s="63"/>
      <c r="U161" s="62" t="s">
        <v>19</v>
      </c>
    </row>
    <row r="162" spans="4:52" s="97" customFormat="1" x14ac:dyDescent="0.2">
      <c r="D162" s="67"/>
      <c r="E162" s="68"/>
      <c r="F162" s="68"/>
      <c r="G162" s="68" t="s">
        <v>23</v>
      </c>
      <c r="H162" s="68"/>
      <c r="I162" s="68" t="s">
        <v>24</v>
      </c>
      <c r="J162" s="64"/>
      <c r="K162" s="50"/>
      <c r="L162" s="65"/>
      <c r="M162" s="50"/>
      <c r="N162" s="50"/>
      <c r="O162" s="66"/>
      <c r="P162" s="68" t="s">
        <v>24</v>
      </c>
      <c r="Q162" s="68"/>
      <c r="R162" s="68" t="s">
        <v>23</v>
      </c>
      <c r="S162" s="68"/>
      <c r="T162" s="68"/>
      <c r="U162" s="67"/>
    </row>
    <row r="163" spans="4:52" s="97" customFormat="1" ht="2.4" customHeight="1" x14ac:dyDescent="0.2">
      <c r="D163" s="98"/>
      <c r="E163" s="99"/>
      <c r="F163" s="99"/>
      <c r="G163" s="99"/>
      <c r="H163" s="99"/>
      <c r="I163" s="99"/>
      <c r="J163" s="100"/>
      <c r="K163" s="101"/>
      <c r="L163" s="101"/>
      <c r="M163" s="101"/>
      <c r="N163" s="101"/>
      <c r="O163" s="101"/>
      <c r="P163" s="98"/>
      <c r="Q163" s="99"/>
      <c r="R163" s="99"/>
      <c r="S163" s="99"/>
      <c r="T163" s="99"/>
      <c r="U163" s="99"/>
    </row>
    <row r="164" spans="4:52" s="57" customFormat="1" ht="12" customHeight="1" x14ac:dyDescent="0.2">
      <c r="D164" s="76"/>
      <c r="E164" s="76"/>
      <c r="F164" s="76"/>
      <c r="G164" s="76"/>
      <c r="H164" s="76"/>
      <c r="I164" s="76"/>
      <c r="J164" s="124"/>
      <c r="K164" s="148" t="s">
        <v>54</v>
      </c>
      <c r="L164" s="148" t="s">
        <v>55</v>
      </c>
      <c r="M164" s="143"/>
      <c r="N164" s="74"/>
      <c r="O164" s="124"/>
      <c r="P164" s="76">
        <v>73647</v>
      </c>
      <c r="Q164" s="76">
        <v>11669</v>
      </c>
      <c r="R164" s="76">
        <v>127046</v>
      </c>
      <c r="S164" s="76">
        <v>418939</v>
      </c>
      <c r="T164" s="76">
        <v>7778</v>
      </c>
      <c r="U164" s="76">
        <v>639079</v>
      </c>
    </row>
    <row r="165" spans="4:52" s="112" customFormat="1" ht="12" customHeight="1" x14ac:dyDescent="0.2">
      <c r="D165" s="113"/>
      <c r="E165" s="113"/>
      <c r="F165" s="113"/>
      <c r="G165" s="113"/>
      <c r="H165" s="113"/>
      <c r="I165" s="113"/>
      <c r="J165" s="105"/>
      <c r="K165" s="115" t="s">
        <v>56</v>
      </c>
      <c r="L165" s="115" t="s">
        <v>57</v>
      </c>
      <c r="M165" s="114"/>
      <c r="N165" s="114"/>
      <c r="O165" s="110"/>
      <c r="P165" s="195">
        <v>24938</v>
      </c>
      <c r="Q165" s="111">
        <v>8062</v>
      </c>
      <c r="R165" s="111">
        <v>113483</v>
      </c>
      <c r="S165" s="195">
        <v>403631</v>
      </c>
      <c r="T165" s="111">
        <v>7044</v>
      </c>
      <c r="U165" s="111">
        <v>557158</v>
      </c>
    </row>
    <row r="166" spans="4:52" s="66" customFormat="1" ht="12" customHeight="1" x14ac:dyDescent="0.2">
      <c r="D166" s="76">
        <v>67035</v>
      </c>
      <c r="E166" s="76">
        <v>5892</v>
      </c>
      <c r="F166" s="76"/>
      <c r="G166" s="76">
        <v>61143</v>
      </c>
      <c r="H166" s="76"/>
      <c r="I166" s="76"/>
      <c r="J166" s="124"/>
      <c r="K166" s="117" t="s">
        <v>58</v>
      </c>
      <c r="L166" s="117" t="s">
        <v>59</v>
      </c>
      <c r="M166" s="117"/>
      <c r="N166" s="74"/>
      <c r="O166" s="124"/>
      <c r="P166" s="76"/>
      <c r="Q166" s="76"/>
      <c r="R166" s="76"/>
      <c r="S166" s="76">
        <v>67035</v>
      </c>
      <c r="T166" s="76"/>
      <c r="U166" s="76">
        <v>67035</v>
      </c>
    </row>
    <row r="167" spans="4:52" s="66" customFormat="1" ht="12" customHeight="1" x14ac:dyDescent="0.2">
      <c r="D167" s="76">
        <v>52252</v>
      </c>
      <c r="E167" s="76">
        <v>5892</v>
      </c>
      <c r="F167" s="76"/>
      <c r="G167" s="76">
        <v>46360</v>
      </c>
      <c r="H167" s="76"/>
      <c r="I167" s="76"/>
      <c r="J167" s="124"/>
      <c r="K167" s="148" t="s">
        <v>177</v>
      </c>
      <c r="L167" s="148"/>
      <c r="M167" s="143" t="s">
        <v>221</v>
      </c>
      <c r="N167" s="74"/>
      <c r="O167" s="124"/>
      <c r="P167" s="76"/>
      <c r="Q167" s="76"/>
      <c r="R167" s="76"/>
      <c r="S167" s="76">
        <v>52252</v>
      </c>
      <c r="T167" s="76"/>
      <c r="U167" s="76">
        <v>52252</v>
      </c>
    </row>
    <row r="168" spans="4:52" s="66" customFormat="1" ht="12" customHeight="1" x14ac:dyDescent="0.2">
      <c r="D168" s="76"/>
      <c r="E168" s="76"/>
      <c r="F168" s="76"/>
      <c r="G168" s="76"/>
      <c r="H168" s="76"/>
      <c r="I168" s="76"/>
      <c r="J168" s="124"/>
      <c r="K168" s="148"/>
      <c r="L168" s="148"/>
      <c r="M168" s="143" t="s">
        <v>222</v>
      </c>
      <c r="N168" s="74"/>
      <c r="O168" s="124"/>
      <c r="P168" s="76"/>
      <c r="Q168" s="76"/>
      <c r="R168" s="76"/>
      <c r="S168" s="76"/>
      <c r="T168" s="76"/>
      <c r="U168" s="76"/>
    </row>
    <row r="169" spans="4:52" s="97" customFormat="1" ht="12" customHeight="1" x14ac:dyDescent="0.2">
      <c r="D169" s="76">
        <v>14783</v>
      </c>
      <c r="E169" s="76">
        <v>0</v>
      </c>
      <c r="F169" s="76"/>
      <c r="G169" s="76">
        <v>14783</v>
      </c>
      <c r="H169" s="76"/>
      <c r="I169" s="76"/>
      <c r="J169" s="124"/>
      <c r="K169" s="148" t="s">
        <v>178</v>
      </c>
      <c r="L169" s="143"/>
      <c r="M169" s="143" t="s">
        <v>221</v>
      </c>
      <c r="N169" s="74"/>
      <c r="O169" s="124"/>
      <c r="P169" s="76"/>
      <c r="Q169" s="76"/>
      <c r="R169" s="76"/>
      <c r="S169" s="76">
        <v>14783</v>
      </c>
      <c r="T169" s="76"/>
      <c r="U169" s="76">
        <v>14783</v>
      </c>
    </row>
    <row r="170" spans="4:52" s="97" customFormat="1" ht="12" customHeight="1" x14ac:dyDescent="0.2">
      <c r="D170" s="76"/>
      <c r="E170" s="76"/>
      <c r="F170" s="76"/>
      <c r="G170" s="76"/>
      <c r="H170" s="76"/>
      <c r="I170" s="76"/>
      <c r="J170" s="124"/>
      <c r="K170" s="148"/>
      <c r="L170" s="143"/>
      <c r="M170" s="143" t="s">
        <v>223</v>
      </c>
      <c r="N170" s="74"/>
      <c r="O170" s="124"/>
      <c r="P170" s="76"/>
      <c r="Q170" s="76"/>
      <c r="R170" s="76"/>
      <c r="S170" s="76"/>
      <c r="T170" s="76"/>
      <c r="U170" s="76"/>
    </row>
    <row r="171" spans="4:52" s="136" customFormat="1" ht="12" customHeight="1" x14ac:dyDescent="0.25">
      <c r="D171" s="85">
        <v>639079</v>
      </c>
      <c r="E171" s="85">
        <v>1886</v>
      </c>
      <c r="F171" s="85">
        <v>485974</v>
      </c>
      <c r="G171" s="85">
        <v>65903</v>
      </c>
      <c r="H171" s="85">
        <v>11669</v>
      </c>
      <c r="I171" s="85">
        <v>73647</v>
      </c>
      <c r="J171" s="131"/>
      <c r="K171" s="151" t="s">
        <v>60</v>
      </c>
      <c r="L171" s="151" t="s">
        <v>61</v>
      </c>
      <c r="M171" s="151"/>
      <c r="N171" s="83"/>
      <c r="O171" s="131"/>
      <c r="P171" s="85"/>
      <c r="Q171" s="85"/>
      <c r="R171" s="85"/>
      <c r="S171" s="85"/>
      <c r="T171" s="85"/>
      <c r="U171" s="85"/>
    </row>
    <row r="172" spans="4:52" s="94" customFormat="1" ht="12" customHeight="1" x14ac:dyDescent="0.2">
      <c r="D172" s="92">
        <v>557158</v>
      </c>
      <c r="E172" s="92">
        <v>1152</v>
      </c>
      <c r="F172" s="193">
        <v>470666</v>
      </c>
      <c r="G172" s="92">
        <v>52340</v>
      </c>
      <c r="H172" s="92">
        <v>8062</v>
      </c>
      <c r="I172" s="193">
        <v>24938</v>
      </c>
      <c r="J172" s="95"/>
      <c r="K172" s="96" t="s">
        <v>62</v>
      </c>
      <c r="L172" s="96" t="s">
        <v>63</v>
      </c>
      <c r="M172" s="96"/>
      <c r="N172" s="96"/>
      <c r="O172" s="95"/>
      <c r="P172" s="88"/>
      <c r="Q172" s="88"/>
      <c r="R172" s="88"/>
      <c r="S172" s="88"/>
      <c r="T172" s="88"/>
      <c r="U172" s="88"/>
      <c r="V172" s="93"/>
      <c r="W172" s="93"/>
      <c r="X172" s="93"/>
      <c r="Y172" s="93"/>
      <c r="Z172" s="93"/>
      <c r="AA172" s="93"/>
      <c r="AB172" s="93"/>
      <c r="AC172" s="93"/>
      <c r="AD172" s="93"/>
      <c r="AE172" s="93"/>
      <c r="AF172" s="93"/>
      <c r="AG172" s="93"/>
      <c r="AH172" s="93"/>
      <c r="AI172" s="93"/>
      <c r="AJ172" s="93"/>
      <c r="AK172" s="93"/>
      <c r="AL172" s="93"/>
      <c r="AM172" s="93"/>
      <c r="AN172" s="93"/>
      <c r="AO172" s="93"/>
      <c r="AP172" s="93"/>
      <c r="AQ172" s="93"/>
      <c r="AR172" s="93"/>
      <c r="AS172" s="93"/>
      <c r="AT172" s="93"/>
      <c r="AU172" s="93"/>
      <c r="AV172" s="93"/>
      <c r="AW172" s="93"/>
      <c r="AX172" s="93"/>
      <c r="AY172" s="93"/>
      <c r="AZ172" s="93"/>
    </row>
    <row r="173" spans="4:52" s="29" customFormat="1" ht="21.45" customHeight="1" x14ac:dyDescent="0.25">
      <c r="D173" s="25" t="s">
        <v>356</v>
      </c>
      <c r="E173" s="34"/>
      <c r="F173" s="198"/>
      <c r="G173" s="27"/>
      <c r="H173" s="27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</row>
    <row r="174" spans="4:52" s="29" customFormat="1" ht="4.3499999999999996" customHeight="1" x14ac:dyDescent="0.3">
      <c r="D174" s="37"/>
      <c r="E174" s="37"/>
      <c r="F174" s="37"/>
      <c r="G174" s="37"/>
      <c r="H174" s="37"/>
      <c r="I174" s="37"/>
      <c r="J174" s="21"/>
      <c r="K174" s="38"/>
      <c r="L174" s="22"/>
      <c r="M174" s="39"/>
      <c r="N174" s="39"/>
      <c r="O174" s="10"/>
      <c r="P174" s="37"/>
      <c r="Q174" s="37"/>
      <c r="R174" s="37"/>
      <c r="S174" s="37"/>
      <c r="T174" s="37"/>
      <c r="U174" s="37"/>
    </row>
    <row r="175" spans="4:52" s="97" customFormat="1" x14ac:dyDescent="0.25">
      <c r="D175" s="45" t="s">
        <v>6</v>
      </c>
      <c r="E175" s="46"/>
      <c r="F175" s="46"/>
      <c r="G175" s="46"/>
      <c r="H175" s="46"/>
      <c r="I175" s="46"/>
      <c r="J175" s="47"/>
      <c r="K175" s="48" t="s">
        <v>5</v>
      </c>
      <c r="L175" s="49"/>
      <c r="M175" s="50" t="s">
        <v>84</v>
      </c>
      <c r="N175" s="50"/>
      <c r="O175" s="51"/>
      <c r="P175" s="45" t="s">
        <v>33</v>
      </c>
      <c r="Q175" s="46"/>
      <c r="R175" s="46"/>
      <c r="S175" s="46"/>
      <c r="T175" s="46"/>
      <c r="U175" s="45"/>
    </row>
    <row r="176" spans="4:52" s="97" customFormat="1" ht="2.4" customHeight="1" x14ac:dyDescent="0.2">
      <c r="D176" s="47"/>
      <c r="E176" s="47"/>
      <c r="F176" s="47"/>
      <c r="G176" s="47"/>
      <c r="H176" s="47"/>
      <c r="I176" s="47"/>
      <c r="J176" s="47"/>
      <c r="K176" s="46"/>
      <c r="L176" s="47"/>
      <c r="M176" s="46"/>
      <c r="N176" s="46"/>
      <c r="O176" s="51"/>
      <c r="P176" s="51"/>
      <c r="Q176" s="51"/>
      <c r="R176" s="51"/>
      <c r="S176" s="51"/>
      <c r="T176" s="51"/>
      <c r="U176" s="51"/>
    </row>
    <row r="177" spans="4:52" s="97" customFormat="1" x14ac:dyDescent="0.25">
      <c r="D177" s="52" t="s">
        <v>7</v>
      </c>
      <c r="E177" s="53" t="s">
        <v>8</v>
      </c>
      <c r="F177" s="53" t="s">
        <v>9</v>
      </c>
      <c r="G177" s="53" t="s">
        <v>10</v>
      </c>
      <c r="H177" s="53" t="s">
        <v>11</v>
      </c>
      <c r="I177" s="53" t="s">
        <v>12</v>
      </c>
      <c r="J177" s="54"/>
      <c r="K177" s="55"/>
      <c r="L177" s="56"/>
      <c r="M177" s="55" t="s">
        <v>85</v>
      </c>
      <c r="N177" s="55"/>
      <c r="O177" s="51"/>
      <c r="P177" s="53" t="s">
        <v>12</v>
      </c>
      <c r="Q177" s="53" t="s">
        <v>11</v>
      </c>
      <c r="R177" s="53" t="s">
        <v>10</v>
      </c>
      <c r="S177" s="53" t="s">
        <v>9</v>
      </c>
      <c r="T177" s="53" t="s">
        <v>8</v>
      </c>
      <c r="U177" s="52" t="s">
        <v>7</v>
      </c>
    </row>
    <row r="178" spans="4:52" s="97" customFormat="1" ht="2.4" customHeight="1" x14ac:dyDescent="0.25">
      <c r="D178" s="56"/>
      <c r="E178" s="54"/>
      <c r="F178" s="54"/>
      <c r="G178" s="54"/>
      <c r="H178" s="54"/>
      <c r="I178" s="54"/>
      <c r="J178" s="54"/>
      <c r="K178" s="55"/>
      <c r="L178" s="56"/>
      <c r="M178" s="55"/>
      <c r="N178" s="55"/>
      <c r="O178" s="57"/>
      <c r="P178" s="54"/>
      <c r="Q178" s="54"/>
      <c r="R178" s="54"/>
      <c r="S178" s="54"/>
      <c r="T178" s="54"/>
      <c r="U178" s="56"/>
    </row>
    <row r="179" spans="4:52" s="97" customFormat="1" x14ac:dyDescent="0.25">
      <c r="D179" s="58" t="s">
        <v>13</v>
      </c>
      <c r="E179" s="59" t="s">
        <v>14</v>
      </c>
      <c r="F179" s="59" t="s">
        <v>15</v>
      </c>
      <c r="G179" s="60" t="s">
        <v>16</v>
      </c>
      <c r="H179" s="61" t="s">
        <v>17</v>
      </c>
      <c r="I179" s="61" t="s">
        <v>18</v>
      </c>
      <c r="J179" s="54"/>
      <c r="K179" s="55"/>
      <c r="L179" s="56"/>
      <c r="M179" s="55"/>
      <c r="N179" s="55"/>
      <c r="O179" s="57"/>
      <c r="P179" s="61" t="s">
        <v>18</v>
      </c>
      <c r="Q179" s="61" t="s">
        <v>17</v>
      </c>
      <c r="R179" s="60" t="s">
        <v>16</v>
      </c>
      <c r="S179" s="59" t="s">
        <v>15</v>
      </c>
      <c r="T179" s="59" t="s">
        <v>14</v>
      </c>
      <c r="U179" s="58" t="s">
        <v>13</v>
      </c>
    </row>
    <row r="180" spans="4:52" s="97" customFormat="1" x14ac:dyDescent="0.2">
      <c r="D180" s="62" t="s">
        <v>19</v>
      </c>
      <c r="E180" s="63"/>
      <c r="F180" s="63"/>
      <c r="G180" s="63" t="s">
        <v>20</v>
      </c>
      <c r="H180" s="63" t="s">
        <v>21</v>
      </c>
      <c r="I180" s="63" t="s">
        <v>22</v>
      </c>
      <c r="J180" s="64"/>
      <c r="K180" s="50"/>
      <c r="L180" s="65"/>
      <c r="M180" s="50"/>
      <c r="N180" s="50"/>
      <c r="O180" s="66"/>
      <c r="P180" s="63" t="s">
        <v>22</v>
      </c>
      <c r="Q180" s="63" t="s">
        <v>21</v>
      </c>
      <c r="R180" s="63" t="s">
        <v>20</v>
      </c>
      <c r="S180" s="63"/>
      <c r="T180" s="63"/>
      <c r="U180" s="62" t="s">
        <v>19</v>
      </c>
    </row>
    <row r="181" spans="4:52" s="97" customFormat="1" x14ac:dyDescent="0.2">
      <c r="D181" s="67"/>
      <c r="E181" s="68"/>
      <c r="F181" s="68"/>
      <c r="G181" s="68" t="s">
        <v>23</v>
      </c>
      <c r="H181" s="68"/>
      <c r="I181" s="68" t="s">
        <v>24</v>
      </c>
      <c r="J181" s="64"/>
      <c r="K181" s="50"/>
      <c r="L181" s="65"/>
      <c r="M181" s="50"/>
      <c r="N181" s="50"/>
      <c r="O181" s="66"/>
      <c r="P181" s="68" t="s">
        <v>24</v>
      </c>
      <c r="Q181" s="68"/>
      <c r="R181" s="68" t="s">
        <v>23</v>
      </c>
      <c r="S181" s="68"/>
      <c r="T181" s="68"/>
      <c r="U181" s="67"/>
    </row>
    <row r="182" spans="4:52" s="97" customFormat="1" ht="2.4" customHeight="1" x14ac:dyDescent="0.2">
      <c r="D182" s="98"/>
      <c r="E182" s="99"/>
      <c r="F182" s="99"/>
      <c r="G182" s="99"/>
      <c r="H182" s="99"/>
      <c r="I182" s="99"/>
      <c r="J182" s="100"/>
      <c r="K182" s="101"/>
      <c r="L182" s="101"/>
      <c r="M182" s="101"/>
      <c r="N182" s="101"/>
      <c r="O182" s="101"/>
      <c r="P182" s="98"/>
      <c r="Q182" s="99"/>
      <c r="R182" s="99"/>
      <c r="S182" s="99"/>
      <c r="T182" s="99"/>
      <c r="U182" s="99"/>
    </row>
    <row r="183" spans="4:52" s="51" customFormat="1" ht="12" customHeight="1" x14ac:dyDescent="0.2">
      <c r="D183" s="76"/>
      <c r="E183" s="76"/>
      <c r="F183" s="76"/>
      <c r="G183" s="76"/>
      <c r="H183" s="76"/>
      <c r="I183" s="76"/>
      <c r="J183" s="124"/>
      <c r="K183" s="148" t="s">
        <v>54</v>
      </c>
      <c r="L183" s="148" t="s">
        <v>55</v>
      </c>
      <c r="M183" s="143"/>
      <c r="N183" s="74"/>
      <c r="O183" s="124"/>
      <c r="P183" s="76">
        <v>73647</v>
      </c>
      <c r="Q183" s="76">
        <v>11669</v>
      </c>
      <c r="R183" s="76">
        <v>127046</v>
      </c>
      <c r="S183" s="76">
        <v>418939</v>
      </c>
      <c r="T183" s="76">
        <v>7778</v>
      </c>
      <c r="U183" s="76">
        <v>639079</v>
      </c>
    </row>
    <row r="184" spans="4:52" s="112" customFormat="1" ht="12" customHeight="1" x14ac:dyDescent="0.2">
      <c r="D184" s="113"/>
      <c r="E184" s="113"/>
      <c r="F184" s="113"/>
      <c r="G184" s="113"/>
      <c r="H184" s="113"/>
      <c r="I184" s="113"/>
      <c r="J184" s="105"/>
      <c r="K184" s="115" t="s">
        <v>56</v>
      </c>
      <c r="L184" s="115" t="s">
        <v>57</v>
      </c>
      <c r="M184" s="114"/>
      <c r="N184" s="114"/>
      <c r="O184" s="110"/>
      <c r="P184" s="195">
        <v>24938</v>
      </c>
      <c r="Q184" s="111">
        <v>8062</v>
      </c>
      <c r="R184" s="111">
        <v>113483</v>
      </c>
      <c r="S184" s="195">
        <v>403631</v>
      </c>
      <c r="T184" s="111">
        <v>7044</v>
      </c>
      <c r="U184" s="111">
        <v>557158</v>
      </c>
    </row>
    <row r="185" spans="4:52" s="51" customFormat="1" ht="12" customHeight="1" x14ac:dyDescent="0.2">
      <c r="D185" s="76">
        <v>494409</v>
      </c>
      <c r="E185" s="76">
        <v>5892</v>
      </c>
      <c r="F185" s="76">
        <v>380340</v>
      </c>
      <c r="G185" s="76">
        <v>108177</v>
      </c>
      <c r="H185" s="76"/>
      <c r="I185" s="76"/>
      <c r="J185" s="124"/>
      <c r="K185" s="117" t="s">
        <v>66</v>
      </c>
      <c r="L185" s="117" t="s">
        <v>67</v>
      </c>
      <c r="M185" s="117"/>
      <c r="N185" s="74"/>
      <c r="O185" s="124"/>
      <c r="P185" s="76"/>
      <c r="Q185" s="76"/>
      <c r="R185" s="76"/>
      <c r="S185" s="76"/>
      <c r="T185" s="76"/>
      <c r="U185" s="76"/>
    </row>
    <row r="186" spans="4:52" s="57" customFormat="1" ht="12" customHeight="1" x14ac:dyDescent="0.2">
      <c r="D186" s="76">
        <v>447375</v>
      </c>
      <c r="E186" s="76">
        <v>5892</v>
      </c>
      <c r="F186" s="76">
        <v>380340</v>
      </c>
      <c r="G186" s="76">
        <v>61143</v>
      </c>
      <c r="H186" s="76"/>
      <c r="I186" s="76"/>
      <c r="J186" s="124"/>
      <c r="K186" s="148" t="s">
        <v>179</v>
      </c>
      <c r="L186" s="148"/>
      <c r="M186" s="143" t="s">
        <v>180</v>
      </c>
      <c r="N186" s="74"/>
      <c r="O186" s="124"/>
      <c r="P186" s="76"/>
      <c r="Q186" s="76"/>
      <c r="R186" s="76"/>
      <c r="S186" s="76"/>
      <c r="T186" s="76"/>
      <c r="U186" s="76"/>
    </row>
    <row r="187" spans="4:52" s="57" customFormat="1" ht="12" customHeight="1" x14ac:dyDescent="0.2">
      <c r="D187" s="76">
        <v>47034</v>
      </c>
      <c r="E187" s="76"/>
      <c r="F187" s="76"/>
      <c r="G187" s="76">
        <v>47034</v>
      </c>
      <c r="H187" s="76"/>
      <c r="I187" s="76"/>
      <c r="J187" s="124"/>
      <c r="K187" s="148" t="s">
        <v>181</v>
      </c>
      <c r="L187" s="148"/>
      <c r="M187" s="148" t="s">
        <v>182</v>
      </c>
      <c r="N187" s="74"/>
      <c r="O187" s="124"/>
      <c r="P187" s="76"/>
      <c r="Q187" s="76"/>
      <c r="R187" s="76"/>
      <c r="S187" s="76"/>
      <c r="T187" s="76"/>
      <c r="U187" s="76"/>
    </row>
    <row r="188" spans="4:52" s="66" customFormat="1" ht="12" customHeight="1" x14ac:dyDescent="0.2">
      <c r="D188" s="76">
        <v>2848</v>
      </c>
      <c r="E188" s="76"/>
      <c r="F188" s="76"/>
      <c r="G188" s="76"/>
      <c r="H188" s="76">
        <v>2848</v>
      </c>
      <c r="I188" s="76"/>
      <c r="J188" s="124"/>
      <c r="K188" s="148" t="s">
        <v>68</v>
      </c>
      <c r="L188" s="148" t="s">
        <v>224</v>
      </c>
      <c r="M188" s="148"/>
      <c r="N188" s="74"/>
      <c r="O188" s="124"/>
      <c r="P188" s="76"/>
      <c r="Q188" s="76"/>
      <c r="R188" s="76"/>
      <c r="S188" s="76">
        <v>2848</v>
      </c>
      <c r="T188" s="76"/>
      <c r="U188" s="76">
        <v>2848</v>
      </c>
    </row>
    <row r="189" spans="4:52" s="66" customFormat="1" ht="12" customHeight="1" x14ac:dyDescent="0.2">
      <c r="D189" s="76"/>
      <c r="E189" s="76"/>
      <c r="F189" s="76"/>
      <c r="G189" s="76"/>
      <c r="H189" s="76"/>
      <c r="I189" s="76"/>
      <c r="J189" s="124"/>
      <c r="K189" s="148"/>
      <c r="L189" s="149" t="s">
        <v>225</v>
      </c>
      <c r="M189" s="149"/>
      <c r="N189" s="74"/>
      <c r="O189" s="124"/>
      <c r="P189" s="76"/>
      <c r="Q189" s="76"/>
      <c r="R189" s="76"/>
      <c r="S189" s="76"/>
      <c r="T189" s="76"/>
      <c r="U189" s="76"/>
    </row>
    <row r="190" spans="4:52" s="136" customFormat="1" ht="12" customHeight="1" x14ac:dyDescent="0.25">
      <c r="D190" s="85">
        <v>144670</v>
      </c>
      <c r="E190" s="85">
        <v>1886</v>
      </c>
      <c r="F190" s="85">
        <v>41447</v>
      </c>
      <c r="G190" s="85">
        <v>18869</v>
      </c>
      <c r="H190" s="85">
        <v>8821</v>
      </c>
      <c r="I190" s="85">
        <v>73647</v>
      </c>
      <c r="J190" s="131"/>
      <c r="K190" s="151" t="s">
        <v>69</v>
      </c>
      <c r="L190" s="158" t="s">
        <v>70</v>
      </c>
      <c r="M190" s="151"/>
      <c r="N190" s="83"/>
      <c r="O190" s="131"/>
      <c r="P190" s="85"/>
      <c r="Q190" s="85"/>
      <c r="R190" s="85"/>
      <c r="S190" s="85"/>
      <c r="T190" s="85"/>
      <c r="U190" s="85"/>
    </row>
    <row r="191" spans="4:52" s="94" customFormat="1" ht="12" customHeight="1" x14ac:dyDescent="0.2">
      <c r="D191" s="92">
        <v>62749</v>
      </c>
      <c r="E191" s="92">
        <v>1152</v>
      </c>
      <c r="F191" s="193">
        <v>26139</v>
      </c>
      <c r="G191" s="92">
        <v>5306</v>
      </c>
      <c r="H191" s="92">
        <v>5214</v>
      </c>
      <c r="I191" s="193">
        <v>24938</v>
      </c>
      <c r="J191" s="95"/>
      <c r="K191" s="96" t="s">
        <v>71</v>
      </c>
      <c r="L191" s="96" t="s">
        <v>72</v>
      </c>
      <c r="M191" s="96"/>
      <c r="N191" s="96"/>
      <c r="O191" s="95"/>
      <c r="P191" s="88"/>
      <c r="Q191" s="88"/>
      <c r="R191" s="88"/>
      <c r="S191" s="88"/>
      <c r="T191" s="88"/>
      <c r="U191" s="88"/>
      <c r="V191" s="93"/>
      <c r="W191" s="93"/>
      <c r="X191" s="93"/>
      <c r="Y191" s="93"/>
      <c r="Z191" s="93"/>
      <c r="AA191" s="93"/>
      <c r="AB191" s="93"/>
      <c r="AC191" s="93"/>
      <c r="AD191" s="93"/>
      <c r="AE191" s="93"/>
      <c r="AF191" s="93"/>
      <c r="AG191" s="93"/>
      <c r="AH191" s="93"/>
      <c r="AI191" s="93"/>
      <c r="AJ191" s="93"/>
      <c r="AK191" s="93"/>
      <c r="AL191" s="93"/>
      <c r="AM191" s="93"/>
      <c r="AN191" s="93"/>
      <c r="AO191" s="93"/>
      <c r="AP191" s="93"/>
      <c r="AQ191" s="93"/>
      <c r="AR191" s="93"/>
      <c r="AS191" s="93"/>
      <c r="AT191" s="93"/>
      <c r="AU191" s="93"/>
      <c r="AV191" s="93"/>
      <c r="AW191" s="93"/>
      <c r="AX191" s="93"/>
      <c r="AY191" s="93"/>
      <c r="AZ191" s="93"/>
    </row>
    <row r="192" spans="4:52" s="29" customFormat="1" ht="21.45" customHeight="1" x14ac:dyDescent="0.25">
      <c r="D192" s="25" t="s">
        <v>357</v>
      </c>
      <c r="E192" s="34"/>
      <c r="F192" s="27"/>
      <c r="G192" s="27"/>
      <c r="H192" s="27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</row>
    <row r="193" spans="4:21" s="29" customFormat="1" ht="4.3499999999999996" customHeight="1" x14ac:dyDescent="0.3">
      <c r="D193" s="37"/>
      <c r="E193" s="37"/>
      <c r="F193" s="37"/>
      <c r="G193" s="37"/>
      <c r="H193" s="37"/>
      <c r="I193" s="37"/>
      <c r="J193" s="21"/>
      <c r="K193" s="38"/>
      <c r="L193" s="22"/>
      <c r="M193" s="39"/>
      <c r="N193" s="39"/>
      <c r="O193" s="10"/>
      <c r="P193" s="37"/>
      <c r="Q193" s="37"/>
      <c r="R193" s="37"/>
      <c r="S193" s="37"/>
      <c r="T193" s="37"/>
      <c r="U193" s="37"/>
    </row>
    <row r="194" spans="4:21" s="97" customFormat="1" x14ac:dyDescent="0.25">
      <c r="D194" s="45" t="s">
        <v>6</v>
      </c>
      <c r="E194" s="46"/>
      <c r="F194" s="46"/>
      <c r="G194" s="46"/>
      <c r="H194" s="46"/>
      <c r="I194" s="46"/>
      <c r="J194" s="47"/>
      <c r="K194" s="48" t="s">
        <v>5</v>
      </c>
      <c r="L194" s="49"/>
      <c r="M194" s="50" t="s">
        <v>84</v>
      </c>
      <c r="N194" s="50"/>
      <c r="O194" s="51"/>
      <c r="P194" s="45" t="s">
        <v>33</v>
      </c>
      <c r="Q194" s="46"/>
      <c r="R194" s="46"/>
      <c r="S194" s="46"/>
      <c r="T194" s="46"/>
      <c r="U194" s="45"/>
    </row>
    <row r="195" spans="4:21" s="97" customFormat="1" ht="2.4" customHeight="1" x14ac:dyDescent="0.2">
      <c r="D195" s="47"/>
      <c r="E195" s="47"/>
      <c r="F195" s="47"/>
      <c r="G195" s="47"/>
      <c r="H195" s="47"/>
      <c r="I195" s="47"/>
      <c r="J195" s="47"/>
      <c r="K195" s="46"/>
      <c r="L195" s="47"/>
      <c r="M195" s="46"/>
      <c r="N195" s="46"/>
      <c r="O195" s="51"/>
      <c r="P195" s="51"/>
      <c r="Q195" s="51"/>
      <c r="R195" s="51"/>
      <c r="S195" s="51"/>
      <c r="T195" s="51"/>
      <c r="U195" s="51"/>
    </row>
    <row r="196" spans="4:21" s="97" customFormat="1" x14ac:dyDescent="0.25">
      <c r="D196" s="52" t="s">
        <v>7</v>
      </c>
      <c r="E196" s="53" t="s">
        <v>8</v>
      </c>
      <c r="F196" s="53" t="s">
        <v>9</v>
      </c>
      <c r="G196" s="53" t="s">
        <v>10</v>
      </c>
      <c r="H196" s="53" t="s">
        <v>11</v>
      </c>
      <c r="I196" s="53" t="s">
        <v>12</v>
      </c>
      <c r="J196" s="54"/>
      <c r="K196" s="55"/>
      <c r="L196" s="56"/>
      <c r="M196" s="55" t="s">
        <v>85</v>
      </c>
      <c r="N196" s="55"/>
      <c r="O196" s="51"/>
      <c r="P196" s="53" t="s">
        <v>12</v>
      </c>
      <c r="Q196" s="53" t="s">
        <v>11</v>
      </c>
      <c r="R196" s="53" t="s">
        <v>10</v>
      </c>
      <c r="S196" s="53" t="s">
        <v>9</v>
      </c>
      <c r="T196" s="53" t="s">
        <v>8</v>
      </c>
      <c r="U196" s="52" t="s">
        <v>7</v>
      </c>
    </row>
    <row r="197" spans="4:21" s="97" customFormat="1" ht="2.4" customHeight="1" x14ac:dyDescent="0.25">
      <c r="D197" s="56"/>
      <c r="E197" s="54"/>
      <c r="F197" s="54"/>
      <c r="G197" s="54"/>
      <c r="H197" s="54"/>
      <c r="I197" s="54"/>
      <c r="J197" s="54"/>
      <c r="K197" s="55"/>
      <c r="L197" s="56"/>
      <c r="M197" s="55"/>
      <c r="N197" s="55"/>
      <c r="O197" s="57"/>
      <c r="P197" s="54"/>
      <c r="Q197" s="54"/>
      <c r="R197" s="54"/>
      <c r="S197" s="54"/>
      <c r="T197" s="54"/>
      <c r="U197" s="56"/>
    </row>
    <row r="198" spans="4:21" s="97" customFormat="1" x14ac:dyDescent="0.25">
      <c r="D198" s="58" t="s">
        <v>13</v>
      </c>
      <c r="E198" s="59" t="s">
        <v>14</v>
      </c>
      <c r="F198" s="59" t="s">
        <v>15</v>
      </c>
      <c r="G198" s="60" t="s">
        <v>16</v>
      </c>
      <c r="H198" s="61" t="s">
        <v>17</v>
      </c>
      <c r="I198" s="61" t="s">
        <v>18</v>
      </c>
      <c r="J198" s="54"/>
      <c r="K198" s="55"/>
      <c r="L198" s="56"/>
      <c r="M198" s="55"/>
      <c r="N198" s="55"/>
      <c r="O198" s="57"/>
      <c r="P198" s="61" t="s">
        <v>18</v>
      </c>
      <c r="Q198" s="61" t="s">
        <v>17</v>
      </c>
      <c r="R198" s="60" t="s">
        <v>16</v>
      </c>
      <c r="S198" s="59" t="s">
        <v>15</v>
      </c>
      <c r="T198" s="59" t="s">
        <v>14</v>
      </c>
      <c r="U198" s="58" t="s">
        <v>13</v>
      </c>
    </row>
    <row r="199" spans="4:21" s="97" customFormat="1" x14ac:dyDescent="0.2">
      <c r="D199" s="62" t="s">
        <v>19</v>
      </c>
      <c r="E199" s="63"/>
      <c r="F199" s="63"/>
      <c r="G199" s="63" t="s">
        <v>20</v>
      </c>
      <c r="H199" s="63" t="s">
        <v>21</v>
      </c>
      <c r="I199" s="63" t="s">
        <v>22</v>
      </c>
      <c r="J199" s="64"/>
      <c r="K199" s="50"/>
      <c r="L199" s="65"/>
      <c r="M199" s="50"/>
      <c r="N199" s="50"/>
      <c r="O199" s="66"/>
      <c r="P199" s="63" t="s">
        <v>22</v>
      </c>
      <c r="Q199" s="63" t="s">
        <v>21</v>
      </c>
      <c r="R199" s="63" t="s">
        <v>20</v>
      </c>
      <c r="S199" s="63"/>
      <c r="T199" s="63"/>
      <c r="U199" s="62" t="s">
        <v>19</v>
      </c>
    </row>
    <row r="200" spans="4:21" s="97" customFormat="1" x14ac:dyDescent="0.2">
      <c r="D200" s="67"/>
      <c r="E200" s="68"/>
      <c r="F200" s="68"/>
      <c r="G200" s="68" t="s">
        <v>23</v>
      </c>
      <c r="H200" s="68"/>
      <c r="I200" s="68" t="s">
        <v>24</v>
      </c>
      <c r="J200" s="64"/>
      <c r="K200" s="50"/>
      <c r="L200" s="65"/>
      <c r="M200" s="50"/>
      <c r="N200" s="50"/>
      <c r="O200" s="66"/>
      <c r="P200" s="68" t="s">
        <v>24</v>
      </c>
      <c r="Q200" s="68"/>
      <c r="R200" s="68" t="s">
        <v>23</v>
      </c>
      <c r="S200" s="68"/>
      <c r="T200" s="68"/>
      <c r="U200" s="67"/>
    </row>
    <row r="201" spans="4:21" s="97" customFormat="1" ht="2.4" customHeight="1" x14ac:dyDescent="0.2">
      <c r="D201" s="98"/>
      <c r="E201" s="99"/>
      <c r="F201" s="99"/>
      <c r="G201" s="99"/>
      <c r="H201" s="99"/>
      <c r="I201" s="99"/>
      <c r="J201" s="100"/>
      <c r="K201" s="101"/>
      <c r="L201" s="101"/>
      <c r="M201" s="101"/>
      <c r="N201" s="101"/>
      <c r="O201" s="101"/>
      <c r="P201" s="98"/>
      <c r="Q201" s="99"/>
      <c r="R201" s="99"/>
      <c r="S201" s="99"/>
      <c r="T201" s="99"/>
      <c r="U201" s="99"/>
    </row>
    <row r="202" spans="4:21" s="97" customFormat="1" ht="12" customHeight="1" x14ac:dyDescent="0.2">
      <c r="D202" s="76"/>
      <c r="E202" s="76"/>
      <c r="F202" s="76"/>
      <c r="G202" s="76"/>
      <c r="H202" s="76"/>
      <c r="I202" s="76"/>
      <c r="J202" s="124"/>
      <c r="K202" s="142" t="s">
        <v>60</v>
      </c>
      <c r="L202" s="148" t="s">
        <v>61</v>
      </c>
      <c r="M202" s="144"/>
      <c r="N202" s="74"/>
      <c r="O202" s="124"/>
      <c r="P202" s="76">
        <v>73647</v>
      </c>
      <c r="Q202" s="76">
        <v>11669</v>
      </c>
      <c r="R202" s="76">
        <v>65903</v>
      </c>
      <c r="S202" s="76">
        <v>485974</v>
      </c>
      <c r="T202" s="76">
        <v>1886</v>
      </c>
      <c r="U202" s="76">
        <v>639079</v>
      </c>
    </row>
    <row r="203" spans="4:21" s="112" customFormat="1" ht="12" customHeight="1" x14ac:dyDescent="0.2">
      <c r="D203" s="113"/>
      <c r="E203" s="113"/>
      <c r="F203" s="113"/>
      <c r="G203" s="113"/>
      <c r="H203" s="113"/>
      <c r="I203" s="113"/>
      <c r="J203" s="105"/>
      <c r="K203" s="115" t="s">
        <v>62</v>
      </c>
      <c r="L203" s="115" t="s">
        <v>63</v>
      </c>
      <c r="M203" s="114"/>
      <c r="N203" s="114"/>
      <c r="O203" s="110"/>
      <c r="P203" s="195">
        <v>24938</v>
      </c>
      <c r="Q203" s="111">
        <v>8062</v>
      </c>
      <c r="R203" s="111">
        <v>52340</v>
      </c>
      <c r="S203" s="195">
        <v>470666</v>
      </c>
      <c r="T203" s="111">
        <v>1152</v>
      </c>
      <c r="U203" s="111">
        <v>557158</v>
      </c>
    </row>
    <row r="204" spans="4:21" s="97" customFormat="1" ht="12" customHeight="1" x14ac:dyDescent="0.2">
      <c r="D204" s="76">
        <v>494409</v>
      </c>
      <c r="E204" s="76"/>
      <c r="F204" s="76">
        <v>447375</v>
      </c>
      <c r="G204" s="76">
        <v>47034</v>
      </c>
      <c r="H204" s="76"/>
      <c r="I204" s="76"/>
      <c r="J204" s="124"/>
      <c r="K204" s="117" t="s">
        <v>64</v>
      </c>
      <c r="L204" s="117" t="s">
        <v>65</v>
      </c>
      <c r="M204" s="117"/>
      <c r="N204" s="74"/>
      <c r="O204" s="124"/>
      <c r="P204" s="76"/>
      <c r="Q204" s="76"/>
      <c r="R204" s="76"/>
      <c r="S204" s="76"/>
      <c r="T204" s="76"/>
      <c r="U204" s="76"/>
    </row>
    <row r="205" spans="4:21" s="97" customFormat="1" ht="12" customHeight="1" x14ac:dyDescent="0.2">
      <c r="D205" s="76">
        <v>447375</v>
      </c>
      <c r="E205" s="76"/>
      <c r="F205" s="76">
        <v>447375</v>
      </c>
      <c r="G205" s="76"/>
      <c r="H205" s="76"/>
      <c r="I205" s="76"/>
      <c r="J205" s="124"/>
      <c r="K205" s="142" t="s">
        <v>183</v>
      </c>
      <c r="L205" s="143"/>
      <c r="M205" s="148" t="s">
        <v>184</v>
      </c>
      <c r="N205" s="148"/>
      <c r="O205" s="124"/>
      <c r="P205" s="76"/>
      <c r="Q205" s="76"/>
      <c r="R205" s="76"/>
      <c r="S205" s="76"/>
      <c r="T205" s="76"/>
      <c r="U205" s="76"/>
    </row>
    <row r="206" spans="4:21" s="97" customFormat="1" ht="12" customHeight="1" x14ac:dyDescent="0.2">
      <c r="D206" s="76">
        <v>47034</v>
      </c>
      <c r="E206" s="76"/>
      <c r="F206" s="76"/>
      <c r="G206" s="76">
        <v>47034</v>
      </c>
      <c r="H206" s="76"/>
      <c r="I206" s="76"/>
      <c r="J206" s="124"/>
      <c r="K206" s="142" t="s">
        <v>185</v>
      </c>
      <c r="L206" s="143"/>
      <c r="M206" s="148" t="s">
        <v>186</v>
      </c>
      <c r="N206" s="148"/>
      <c r="O206" s="124"/>
      <c r="P206" s="76"/>
      <c r="Q206" s="76"/>
      <c r="R206" s="76"/>
      <c r="S206" s="76"/>
      <c r="T206" s="76"/>
      <c r="U206" s="76"/>
    </row>
    <row r="207" spans="4:21" s="97" customFormat="1" ht="12" customHeight="1" x14ac:dyDescent="0.2">
      <c r="D207" s="76">
        <v>2848</v>
      </c>
      <c r="E207" s="76"/>
      <c r="F207" s="76"/>
      <c r="G207" s="76"/>
      <c r="H207" s="76">
        <v>2848</v>
      </c>
      <c r="I207" s="76"/>
      <c r="J207" s="124"/>
      <c r="K207" s="148" t="s">
        <v>68</v>
      </c>
      <c r="L207" s="148" t="s">
        <v>224</v>
      </c>
      <c r="M207" s="148"/>
      <c r="N207" s="74"/>
      <c r="O207" s="124"/>
      <c r="P207" s="76"/>
      <c r="Q207" s="76"/>
      <c r="R207" s="76"/>
      <c r="S207" s="76">
        <v>2848</v>
      </c>
      <c r="T207" s="76"/>
      <c r="U207" s="76">
        <v>2848</v>
      </c>
    </row>
    <row r="208" spans="4:21" s="97" customFormat="1" ht="12" customHeight="1" x14ac:dyDescent="0.2">
      <c r="D208" s="76"/>
      <c r="E208" s="76"/>
      <c r="F208" s="76"/>
      <c r="G208" s="76"/>
      <c r="H208" s="76"/>
      <c r="I208" s="76"/>
      <c r="J208" s="124"/>
      <c r="K208" s="148"/>
      <c r="L208" s="149" t="s">
        <v>225</v>
      </c>
      <c r="M208" s="149"/>
      <c r="N208" s="74"/>
      <c r="O208" s="124"/>
      <c r="P208" s="76"/>
      <c r="Q208" s="76"/>
      <c r="R208" s="76"/>
      <c r="S208" s="76"/>
      <c r="T208" s="76"/>
      <c r="U208" s="76"/>
    </row>
    <row r="209" spans="4:52" s="136" customFormat="1" ht="12" customHeight="1" x14ac:dyDescent="0.25">
      <c r="D209" s="85">
        <v>144670</v>
      </c>
      <c r="E209" s="85">
        <v>1886</v>
      </c>
      <c r="F209" s="85">
        <v>41447</v>
      </c>
      <c r="G209" s="85">
        <v>18869</v>
      </c>
      <c r="H209" s="85">
        <v>8821</v>
      </c>
      <c r="I209" s="85">
        <v>73647</v>
      </c>
      <c r="J209" s="131"/>
      <c r="K209" s="152" t="s">
        <v>69</v>
      </c>
      <c r="L209" s="158" t="s">
        <v>70</v>
      </c>
      <c r="M209" s="152"/>
      <c r="N209" s="83"/>
      <c r="O209" s="131"/>
      <c r="P209" s="85"/>
      <c r="Q209" s="85"/>
      <c r="R209" s="85"/>
      <c r="S209" s="85"/>
      <c r="T209" s="85"/>
      <c r="U209" s="85"/>
    </row>
    <row r="210" spans="4:52" s="94" customFormat="1" ht="12" customHeight="1" x14ac:dyDescent="0.2">
      <c r="D210" s="92">
        <v>62749</v>
      </c>
      <c r="E210" s="92">
        <v>1152</v>
      </c>
      <c r="F210" s="193">
        <v>26139</v>
      </c>
      <c r="G210" s="92">
        <v>5306</v>
      </c>
      <c r="H210" s="92">
        <v>5214</v>
      </c>
      <c r="I210" s="193">
        <v>24938</v>
      </c>
      <c r="J210" s="95"/>
      <c r="K210" s="96" t="s">
        <v>71</v>
      </c>
      <c r="L210" s="96" t="s">
        <v>72</v>
      </c>
      <c r="M210" s="96"/>
      <c r="N210" s="96"/>
      <c r="O210" s="95"/>
      <c r="P210" s="88"/>
      <c r="Q210" s="88"/>
      <c r="R210" s="88"/>
      <c r="S210" s="88"/>
      <c r="T210" s="88"/>
      <c r="U210" s="88"/>
      <c r="V210" s="93"/>
      <c r="W210" s="93"/>
      <c r="X210" s="93"/>
      <c r="Y210" s="93"/>
      <c r="Z210" s="93"/>
      <c r="AA210" s="93"/>
      <c r="AB210" s="93"/>
      <c r="AC210" s="93"/>
      <c r="AD210" s="93"/>
      <c r="AE210" s="93"/>
      <c r="AF210" s="93"/>
      <c r="AG210" s="93"/>
      <c r="AH210" s="93"/>
      <c r="AI210" s="93"/>
      <c r="AJ210" s="93"/>
      <c r="AK210" s="93"/>
      <c r="AL210" s="93"/>
      <c r="AM210" s="93"/>
      <c r="AN210" s="93"/>
      <c r="AO210" s="93"/>
      <c r="AP210" s="93"/>
      <c r="AQ210" s="93"/>
      <c r="AR210" s="93"/>
      <c r="AS210" s="93"/>
      <c r="AT210" s="93"/>
      <c r="AU210" s="93"/>
      <c r="AV210" s="93"/>
      <c r="AW210" s="93"/>
      <c r="AX210" s="93"/>
      <c r="AY210" s="93"/>
      <c r="AZ210" s="93"/>
    </row>
    <row r="211" spans="4:52" s="29" customFormat="1" ht="17.399999999999999" x14ac:dyDescent="0.25">
      <c r="D211" s="30" t="s">
        <v>44</v>
      </c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</row>
    <row r="212" spans="4:52" s="29" customFormat="1" ht="21.45" customHeight="1" x14ac:dyDescent="0.25">
      <c r="D212" s="25" t="s">
        <v>358</v>
      </c>
      <c r="E212" s="34"/>
      <c r="F212" s="27"/>
      <c r="G212" s="27"/>
      <c r="H212" s="27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</row>
    <row r="213" spans="4:52" s="29" customFormat="1" ht="4.3499999999999996" customHeight="1" x14ac:dyDescent="0.3">
      <c r="D213" s="37"/>
      <c r="E213" s="37"/>
      <c r="F213" s="37"/>
      <c r="G213" s="37"/>
      <c r="H213" s="37"/>
      <c r="I213" s="37"/>
      <c r="J213" s="21"/>
      <c r="K213" s="38"/>
      <c r="L213" s="22"/>
      <c r="M213" s="39"/>
      <c r="N213" s="39"/>
      <c r="O213" s="10"/>
      <c r="P213" s="37"/>
      <c r="Q213" s="37"/>
      <c r="R213" s="37"/>
      <c r="S213" s="37"/>
      <c r="T213" s="37"/>
      <c r="U213" s="37"/>
    </row>
    <row r="214" spans="4:52" s="97" customFormat="1" x14ac:dyDescent="0.25">
      <c r="D214" s="45" t="s">
        <v>45</v>
      </c>
      <c r="E214" s="46"/>
      <c r="F214" s="46"/>
      <c r="G214" s="46"/>
      <c r="H214" s="46"/>
      <c r="I214" s="46"/>
      <c r="J214" s="47"/>
      <c r="K214" s="48" t="s">
        <v>5</v>
      </c>
      <c r="L214" s="49"/>
      <c r="M214" s="50" t="s">
        <v>84</v>
      </c>
      <c r="N214" s="50"/>
      <c r="O214" s="51"/>
      <c r="P214" s="45" t="s">
        <v>46</v>
      </c>
      <c r="Q214" s="46"/>
      <c r="R214" s="46"/>
      <c r="S214" s="46"/>
      <c r="T214" s="46"/>
      <c r="U214" s="45"/>
    </row>
    <row r="215" spans="4:52" s="97" customFormat="1" ht="2.4" customHeight="1" x14ac:dyDescent="0.2">
      <c r="D215" s="47"/>
      <c r="E215" s="47"/>
      <c r="F215" s="47"/>
      <c r="G215" s="47"/>
      <c r="H215" s="47"/>
      <c r="I215" s="47"/>
      <c r="J215" s="47"/>
      <c r="K215" s="46"/>
      <c r="L215" s="47"/>
      <c r="M215" s="46"/>
      <c r="N215" s="46"/>
      <c r="O215" s="51"/>
      <c r="P215" s="51"/>
      <c r="Q215" s="51"/>
      <c r="R215" s="51"/>
      <c r="S215" s="51"/>
      <c r="T215" s="51"/>
      <c r="U215" s="51"/>
    </row>
    <row r="216" spans="4:52" s="97" customFormat="1" x14ac:dyDescent="0.25">
      <c r="D216" s="52" t="s">
        <v>7</v>
      </c>
      <c r="E216" s="53" t="s">
        <v>8</v>
      </c>
      <c r="F216" s="53" t="s">
        <v>9</v>
      </c>
      <c r="G216" s="53" t="s">
        <v>10</v>
      </c>
      <c r="H216" s="53" t="s">
        <v>11</v>
      </c>
      <c r="I216" s="53" t="s">
        <v>12</v>
      </c>
      <c r="J216" s="54"/>
      <c r="K216" s="55"/>
      <c r="L216" s="56"/>
      <c r="M216" s="55" t="s">
        <v>85</v>
      </c>
      <c r="N216" s="55"/>
      <c r="O216" s="51"/>
      <c r="P216" s="53" t="s">
        <v>12</v>
      </c>
      <c r="Q216" s="53" t="s">
        <v>11</v>
      </c>
      <c r="R216" s="53" t="s">
        <v>10</v>
      </c>
      <c r="S216" s="53" t="s">
        <v>9</v>
      </c>
      <c r="T216" s="53" t="s">
        <v>8</v>
      </c>
      <c r="U216" s="52" t="s">
        <v>7</v>
      </c>
    </row>
    <row r="217" spans="4:52" s="97" customFormat="1" ht="2.4" customHeight="1" x14ac:dyDescent="0.25">
      <c r="D217" s="56"/>
      <c r="E217" s="54"/>
      <c r="F217" s="54"/>
      <c r="G217" s="54"/>
      <c r="H217" s="54"/>
      <c r="I217" s="54"/>
      <c r="J217" s="54"/>
      <c r="K217" s="55"/>
      <c r="L217" s="56"/>
      <c r="M217" s="55"/>
      <c r="N217" s="55"/>
      <c r="O217" s="57"/>
      <c r="P217" s="54"/>
      <c r="Q217" s="54"/>
      <c r="R217" s="54"/>
      <c r="S217" s="54"/>
      <c r="T217" s="54"/>
      <c r="U217" s="56"/>
    </row>
    <row r="218" spans="4:52" s="97" customFormat="1" x14ac:dyDescent="0.25">
      <c r="D218" s="58" t="s">
        <v>13</v>
      </c>
      <c r="E218" s="59" t="s">
        <v>14</v>
      </c>
      <c r="F218" s="59" t="s">
        <v>15</v>
      </c>
      <c r="G218" s="60" t="s">
        <v>16</v>
      </c>
      <c r="H218" s="61" t="s">
        <v>17</v>
      </c>
      <c r="I218" s="61" t="s">
        <v>18</v>
      </c>
      <c r="J218" s="54"/>
      <c r="K218" s="55"/>
      <c r="L218" s="56"/>
      <c r="M218" s="55"/>
      <c r="N218" s="55"/>
      <c r="O218" s="57"/>
      <c r="P218" s="61" t="s">
        <v>18</v>
      </c>
      <c r="Q218" s="61" t="s">
        <v>17</v>
      </c>
      <c r="R218" s="60" t="s">
        <v>16</v>
      </c>
      <c r="S218" s="59" t="s">
        <v>15</v>
      </c>
      <c r="T218" s="59" t="s">
        <v>14</v>
      </c>
      <c r="U218" s="58" t="s">
        <v>13</v>
      </c>
    </row>
    <row r="219" spans="4:52" s="97" customFormat="1" x14ac:dyDescent="0.2">
      <c r="D219" s="62" t="s">
        <v>19</v>
      </c>
      <c r="E219" s="63"/>
      <c r="F219" s="63"/>
      <c r="G219" s="63" t="s">
        <v>20</v>
      </c>
      <c r="H219" s="63" t="s">
        <v>21</v>
      </c>
      <c r="I219" s="63" t="s">
        <v>22</v>
      </c>
      <c r="J219" s="64"/>
      <c r="K219" s="50"/>
      <c r="L219" s="65"/>
      <c r="M219" s="50"/>
      <c r="N219" s="50"/>
      <c r="O219" s="66"/>
      <c r="P219" s="63" t="s">
        <v>22</v>
      </c>
      <c r="Q219" s="63" t="s">
        <v>21</v>
      </c>
      <c r="R219" s="63" t="s">
        <v>20</v>
      </c>
      <c r="S219" s="63"/>
      <c r="T219" s="63"/>
      <c r="U219" s="62" t="s">
        <v>19</v>
      </c>
    </row>
    <row r="220" spans="4:52" s="97" customFormat="1" x14ac:dyDescent="0.2">
      <c r="D220" s="67"/>
      <c r="E220" s="68"/>
      <c r="F220" s="68"/>
      <c r="G220" s="68" t="s">
        <v>23</v>
      </c>
      <c r="H220" s="68"/>
      <c r="I220" s="68" t="s">
        <v>24</v>
      </c>
      <c r="J220" s="64"/>
      <c r="K220" s="50"/>
      <c r="L220" s="65"/>
      <c r="M220" s="50"/>
      <c r="N220" s="50"/>
      <c r="O220" s="66"/>
      <c r="P220" s="68" t="s">
        <v>24</v>
      </c>
      <c r="Q220" s="68"/>
      <c r="R220" s="68" t="s">
        <v>23</v>
      </c>
      <c r="S220" s="68"/>
      <c r="T220" s="68"/>
      <c r="U220" s="67"/>
    </row>
    <row r="221" spans="4:52" s="97" customFormat="1" ht="2.4" customHeight="1" x14ac:dyDescent="0.2">
      <c r="D221" s="98"/>
      <c r="E221" s="99"/>
      <c r="F221" s="99"/>
      <c r="G221" s="99"/>
      <c r="H221" s="99"/>
      <c r="I221" s="99"/>
      <c r="J221" s="100"/>
      <c r="K221" s="101"/>
      <c r="L221" s="101"/>
      <c r="M221" s="101"/>
      <c r="N221" s="101"/>
      <c r="O221" s="101"/>
      <c r="P221" s="98"/>
      <c r="Q221" s="99"/>
      <c r="R221" s="99"/>
      <c r="S221" s="99"/>
      <c r="T221" s="99"/>
      <c r="U221" s="99"/>
    </row>
    <row r="222" spans="4:52" s="112" customFormat="1" ht="12" customHeight="1" x14ac:dyDescent="0.2">
      <c r="D222" s="113"/>
      <c r="E222" s="113"/>
      <c r="F222" s="113"/>
      <c r="G222" s="113"/>
      <c r="H222" s="113"/>
      <c r="I222" s="113"/>
      <c r="J222" s="105"/>
      <c r="K222" s="115" t="s">
        <v>71</v>
      </c>
      <c r="L222" s="115" t="s">
        <v>72</v>
      </c>
      <c r="M222" s="114"/>
      <c r="N222" s="114"/>
      <c r="O222" s="110"/>
      <c r="P222" s="197">
        <v>24938</v>
      </c>
      <c r="Q222" s="113">
        <v>5214</v>
      </c>
      <c r="R222" s="113">
        <v>5306</v>
      </c>
      <c r="S222" s="197">
        <v>26139</v>
      </c>
      <c r="T222" s="113">
        <v>1152</v>
      </c>
      <c r="U222" s="113">
        <v>62749</v>
      </c>
    </row>
    <row r="223" spans="4:52" s="57" customFormat="1" ht="12" customHeight="1" x14ac:dyDescent="0.2">
      <c r="D223" s="76"/>
      <c r="E223" s="76"/>
      <c r="F223" s="76"/>
      <c r="G223" s="76"/>
      <c r="H223" s="76"/>
      <c r="I223" s="76"/>
      <c r="J223" s="124"/>
      <c r="K223" s="117" t="s">
        <v>226</v>
      </c>
      <c r="L223" s="117" t="s">
        <v>73</v>
      </c>
      <c r="M223" s="117"/>
      <c r="N223" s="74"/>
      <c r="O223" s="124"/>
      <c r="P223" s="76">
        <v>5313</v>
      </c>
      <c r="Q223" s="76">
        <v>423</v>
      </c>
      <c r="R223" s="76">
        <v>11915</v>
      </c>
      <c r="S223" s="76">
        <v>6942</v>
      </c>
      <c r="T223" s="76">
        <v>401</v>
      </c>
      <c r="U223" s="76">
        <v>24994</v>
      </c>
    </row>
    <row r="224" spans="4:52" s="66" customFormat="1" ht="12" customHeight="1" x14ac:dyDescent="0.2">
      <c r="D224" s="76"/>
      <c r="E224" s="76"/>
      <c r="F224" s="76"/>
      <c r="G224" s="76"/>
      <c r="H224" s="76"/>
      <c r="I224" s="76"/>
      <c r="J224" s="124"/>
      <c r="K224" s="148" t="s">
        <v>227</v>
      </c>
      <c r="L224" s="148"/>
      <c r="M224" s="143" t="s">
        <v>234</v>
      </c>
      <c r="N224" s="74"/>
      <c r="O224" s="124"/>
      <c r="P224" s="76"/>
      <c r="Q224" s="76"/>
      <c r="R224" s="76">
        <v>2487</v>
      </c>
      <c r="S224" s="76"/>
      <c r="T224" s="76"/>
      <c r="U224" s="76">
        <v>2487</v>
      </c>
    </row>
    <row r="225" spans="4:52" s="66" customFormat="1" ht="12" customHeight="1" x14ac:dyDescent="0.2">
      <c r="D225" s="76"/>
      <c r="E225" s="76"/>
      <c r="F225" s="76"/>
      <c r="G225" s="76"/>
      <c r="H225" s="76"/>
      <c r="I225" s="76"/>
      <c r="J225" s="124"/>
      <c r="K225" s="148" t="s">
        <v>228</v>
      </c>
      <c r="L225" s="148"/>
      <c r="M225" s="148" t="s">
        <v>235</v>
      </c>
      <c r="N225" s="74"/>
      <c r="O225" s="124"/>
      <c r="P225" s="76">
        <v>4139</v>
      </c>
      <c r="Q225" s="76">
        <v>206</v>
      </c>
      <c r="R225" s="76">
        <v>3760</v>
      </c>
      <c r="S225" s="76">
        <v>2696</v>
      </c>
      <c r="T225" s="76">
        <v>262</v>
      </c>
      <c r="U225" s="76">
        <v>11063</v>
      </c>
    </row>
    <row r="226" spans="4:52" s="97" customFormat="1" ht="12" customHeight="1" x14ac:dyDescent="0.2">
      <c r="D226" s="116"/>
      <c r="E226" s="116"/>
      <c r="F226" s="116"/>
      <c r="G226" s="116"/>
      <c r="H226" s="116"/>
      <c r="I226" s="116"/>
      <c r="J226" s="73"/>
      <c r="K226" s="129" t="s">
        <v>229</v>
      </c>
      <c r="L226" s="129"/>
      <c r="M226" s="129" t="s">
        <v>236</v>
      </c>
      <c r="N226" s="130"/>
      <c r="O226" s="75"/>
      <c r="P226" s="76">
        <v>1174</v>
      </c>
      <c r="Q226" s="76">
        <v>217</v>
      </c>
      <c r="R226" s="76">
        <v>5668</v>
      </c>
      <c r="S226" s="76">
        <v>4246</v>
      </c>
      <c r="T226" s="76">
        <v>139</v>
      </c>
      <c r="U226" s="76">
        <v>11444</v>
      </c>
    </row>
    <row r="227" spans="4:52" s="123" customFormat="1" ht="12" customHeight="1" x14ac:dyDescent="0.2">
      <c r="D227" s="76"/>
      <c r="E227" s="76"/>
      <c r="F227" s="76"/>
      <c r="G227" s="76"/>
      <c r="H227" s="76"/>
      <c r="I227" s="76"/>
      <c r="J227" s="124"/>
      <c r="K227" s="117" t="s">
        <v>230</v>
      </c>
      <c r="L227" s="117" t="s">
        <v>74</v>
      </c>
      <c r="M227" s="117"/>
      <c r="N227" s="74"/>
      <c r="O227" s="124"/>
      <c r="P227" s="76">
        <v>-861</v>
      </c>
      <c r="Q227" s="76">
        <v>-4048</v>
      </c>
      <c r="R227" s="76">
        <v>-13769</v>
      </c>
      <c r="S227" s="76">
        <v>-2089</v>
      </c>
      <c r="T227" s="76">
        <v>-49</v>
      </c>
      <c r="U227" s="76">
        <v>-20816</v>
      </c>
      <c r="V227" s="97"/>
      <c r="W227" s="97"/>
      <c r="X227" s="97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7"/>
      <c r="AM227" s="97"/>
      <c r="AN227" s="97"/>
      <c r="AO227" s="97"/>
      <c r="AP227" s="97"/>
      <c r="AQ227" s="97"/>
      <c r="AR227" s="97"/>
      <c r="AS227" s="97"/>
      <c r="AT227" s="97"/>
      <c r="AU227" s="97"/>
      <c r="AV227" s="97"/>
      <c r="AW227" s="97"/>
      <c r="AX227" s="97"/>
      <c r="AY227" s="97"/>
      <c r="AZ227" s="97"/>
    </row>
    <row r="228" spans="4:52" s="51" customFormat="1" ht="12" customHeight="1" x14ac:dyDescent="0.2">
      <c r="D228" s="76"/>
      <c r="E228" s="76"/>
      <c r="F228" s="76"/>
      <c r="G228" s="76"/>
      <c r="H228" s="76"/>
      <c r="I228" s="76"/>
      <c r="J228" s="124"/>
      <c r="K228" s="148" t="s">
        <v>231</v>
      </c>
      <c r="L228" s="143"/>
      <c r="M228" s="148" t="s">
        <v>237</v>
      </c>
      <c r="N228" s="74"/>
      <c r="O228" s="124"/>
      <c r="P228" s="76">
        <v>-447</v>
      </c>
      <c r="Q228" s="76">
        <v>0</v>
      </c>
      <c r="R228" s="76">
        <v>0</v>
      </c>
      <c r="S228" s="76">
        <v>-2040</v>
      </c>
      <c r="T228" s="188">
        <v>0</v>
      </c>
      <c r="U228" s="76">
        <v>-2487</v>
      </c>
      <c r="V228" s="57"/>
      <c r="W228" s="57"/>
      <c r="X228" s="57"/>
      <c r="Y228" s="57"/>
      <c r="Z228" s="57"/>
      <c r="AA228" s="57"/>
      <c r="AB228" s="57"/>
      <c r="AC228" s="57"/>
      <c r="AD228" s="57"/>
      <c r="AE228" s="57"/>
      <c r="AF228" s="57"/>
      <c r="AG228" s="57"/>
      <c r="AH228" s="57"/>
      <c r="AI228" s="57"/>
      <c r="AJ228" s="57"/>
      <c r="AK228" s="57"/>
      <c r="AL228" s="57"/>
      <c r="AM228" s="57"/>
      <c r="AN228" s="57"/>
      <c r="AO228" s="57"/>
      <c r="AP228" s="57"/>
      <c r="AQ228" s="57"/>
      <c r="AR228" s="57"/>
      <c r="AS228" s="57"/>
      <c r="AT228" s="57"/>
      <c r="AU228" s="57"/>
      <c r="AV228" s="57"/>
      <c r="AW228" s="57"/>
      <c r="AX228" s="57"/>
      <c r="AY228" s="57"/>
      <c r="AZ228" s="57"/>
    </row>
    <row r="229" spans="4:52" s="51" customFormat="1" ht="12" customHeight="1" x14ac:dyDescent="0.2">
      <c r="D229" s="76"/>
      <c r="E229" s="76"/>
      <c r="F229" s="76"/>
      <c r="G229" s="76"/>
      <c r="H229" s="76"/>
      <c r="I229" s="76"/>
      <c r="J229" s="124"/>
      <c r="K229" s="148" t="s">
        <v>232</v>
      </c>
      <c r="L229" s="148"/>
      <c r="M229" s="148" t="s">
        <v>238</v>
      </c>
      <c r="N229" s="74"/>
      <c r="O229" s="124"/>
      <c r="P229" s="76"/>
      <c r="Q229" s="76"/>
      <c r="R229" s="76">
        <v>-6834</v>
      </c>
      <c r="S229" s="76"/>
      <c r="T229" s="76"/>
      <c r="U229" s="76">
        <v>-6834</v>
      </c>
    </row>
    <row r="230" spans="4:52" s="97" customFormat="1" ht="12" customHeight="1" x14ac:dyDescent="0.2">
      <c r="D230" s="76"/>
      <c r="E230" s="76"/>
      <c r="F230" s="76"/>
      <c r="G230" s="76"/>
      <c r="H230" s="76"/>
      <c r="I230" s="76"/>
      <c r="J230" s="124"/>
      <c r="K230" s="148" t="s">
        <v>233</v>
      </c>
      <c r="L230" s="148"/>
      <c r="M230" s="148" t="s">
        <v>239</v>
      </c>
      <c r="N230" s="74"/>
      <c r="O230" s="124"/>
      <c r="P230" s="76">
        <v>-414</v>
      </c>
      <c r="Q230" s="76">
        <v>-4048</v>
      </c>
      <c r="R230" s="76">
        <v>-6935</v>
      </c>
      <c r="S230" s="76">
        <v>-49</v>
      </c>
      <c r="T230" s="76">
        <v>-49</v>
      </c>
      <c r="U230" s="76">
        <v>-11495</v>
      </c>
    </row>
    <row r="231" spans="4:52" s="97" customFormat="1" ht="12" customHeight="1" x14ac:dyDescent="0.2">
      <c r="D231" s="92">
        <v>66927</v>
      </c>
      <c r="E231" s="92">
        <v>1504</v>
      </c>
      <c r="F231" s="193">
        <v>30992</v>
      </c>
      <c r="G231" s="92">
        <v>3452</v>
      </c>
      <c r="H231" s="92">
        <v>1589</v>
      </c>
      <c r="I231" s="193">
        <v>29390</v>
      </c>
      <c r="J231" s="124"/>
      <c r="K231" s="155" t="s">
        <v>75</v>
      </c>
      <c r="L231" s="155" t="s">
        <v>187</v>
      </c>
      <c r="M231" s="155"/>
      <c r="N231" s="159"/>
      <c r="O231" s="124"/>
      <c r="P231" s="76"/>
      <c r="Q231" s="76"/>
      <c r="R231" s="76"/>
      <c r="S231" s="76"/>
      <c r="T231" s="76"/>
      <c r="U231" s="76"/>
    </row>
    <row r="232" spans="4:52" s="97" customFormat="1" ht="12" customHeight="1" x14ac:dyDescent="0.2">
      <c r="D232" s="76"/>
      <c r="E232" s="76"/>
      <c r="F232" s="76"/>
      <c r="G232" s="76"/>
      <c r="H232" s="76"/>
      <c r="I232" s="76"/>
      <c r="J232" s="124"/>
      <c r="K232" s="160"/>
      <c r="L232" s="160" t="s">
        <v>188</v>
      </c>
      <c r="M232" s="160"/>
      <c r="N232" s="159"/>
      <c r="O232" s="124"/>
      <c r="P232" s="76"/>
      <c r="Q232" s="76"/>
      <c r="R232" s="76"/>
      <c r="S232" s="76"/>
      <c r="T232" s="76"/>
      <c r="U232" s="76"/>
    </row>
    <row r="233" spans="4:52" s="94" customFormat="1" ht="12" customHeight="1" x14ac:dyDescent="0.2">
      <c r="D233" s="88"/>
      <c r="E233" s="88"/>
      <c r="F233" s="88"/>
      <c r="G233" s="88"/>
      <c r="H233" s="88"/>
      <c r="I233" s="88"/>
      <c r="J233" s="95"/>
      <c r="K233" s="96"/>
      <c r="L233" s="96" t="s">
        <v>189</v>
      </c>
      <c r="M233" s="96"/>
      <c r="N233" s="96"/>
      <c r="O233" s="95"/>
      <c r="P233" s="88"/>
      <c r="Q233" s="88"/>
      <c r="R233" s="88"/>
      <c r="S233" s="88"/>
      <c r="T233" s="88"/>
      <c r="U233" s="88"/>
      <c r="V233" s="93"/>
      <c r="W233" s="93"/>
      <c r="X233" s="93"/>
      <c r="Y233" s="93"/>
      <c r="Z233" s="93"/>
      <c r="AA233" s="93"/>
      <c r="AB233" s="93"/>
      <c r="AC233" s="93"/>
      <c r="AD233" s="93"/>
      <c r="AE233" s="93"/>
      <c r="AF233" s="93"/>
      <c r="AG233" s="93"/>
      <c r="AH233" s="93"/>
      <c r="AI233" s="93"/>
      <c r="AJ233" s="93"/>
      <c r="AK233" s="93"/>
      <c r="AL233" s="93"/>
      <c r="AM233" s="93"/>
      <c r="AN233" s="93"/>
      <c r="AO233" s="93"/>
      <c r="AP233" s="93"/>
      <c r="AQ233" s="93"/>
      <c r="AR233" s="93"/>
      <c r="AS233" s="93"/>
      <c r="AT233" s="93"/>
      <c r="AU233" s="93"/>
      <c r="AV233" s="93"/>
      <c r="AW233" s="93"/>
      <c r="AX233" s="93"/>
      <c r="AY233" s="93"/>
      <c r="AZ233" s="93"/>
    </row>
    <row r="234" spans="4:52" s="29" customFormat="1" ht="21.45" customHeight="1" x14ac:dyDescent="0.25">
      <c r="D234" s="25" t="s">
        <v>359</v>
      </c>
      <c r="E234" s="34"/>
      <c r="F234" s="27"/>
      <c r="G234" s="27"/>
      <c r="H234" s="27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</row>
    <row r="235" spans="4:52" s="29" customFormat="1" ht="4.3499999999999996" customHeight="1" x14ac:dyDescent="0.3">
      <c r="D235" s="37"/>
      <c r="E235" s="37"/>
      <c r="F235" s="37"/>
      <c r="G235" s="37"/>
      <c r="H235" s="37"/>
      <c r="I235" s="37"/>
      <c r="J235" s="21"/>
      <c r="K235" s="38"/>
      <c r="L235" s="22"/>
      <c r="M235" s="39"/>
      <c r="N235" s="39"/>
      <c r="O235" s="10"/>
      <c r="P235" s="37"/>
      <c r="Q235" s="37"/>
      <c r="R235" s="37"/>
      <c r="S235" s="37"/>
      <c r="T235" s="37"/>
      <c r="U235" s="37"/>
    </row>
    <row r="236" spans="4:52" s="97" customFormat="1" x14ac:dyDescent="0.25">
      <c r="D236" s="45" t="s">
        <v>45</v>
      </c>
      <c r="E236" s="46"/>
      <c r="F236" s="46"/>
      <c r="G236" s="46"/>
      <c r="H236" s="46"/>
      <c r="I236" s="46"/>
      <c r="J236" s="47"/>
      <c r="K236" s="48" t="s">
        <v>5</v>
      </c>
      <c r="L236" s="49"/>
      <c r="M236" s="50" t="s">
        <v>84</v>
      </c>
      <c r="N236" s="50"/>
      <c r="O236" s="51"/>
      <c r="P236" s="45" t="s">
        <v>46</v>
      </c>
      <c r="Q236" s="46"/>
      <c r="R236" s="46"/>
      <c r="S236" s="46"/>
      <c r="T236" s="46"/>
      <c r="U236" s="45"/>
    </row>
    <row r="237" spans="4:52" s="97" customFormat="1" ht="2.4" customHeight="1" x14ac:dyDescent="0.2">
      <c r="D237" s="47"/>
      <c r="E237" s="47"/>
      <c r="F237" s="47"/>
      <c r="G237" s="47"/>
      <c r="H237" s="47"/>
      <c r="I237" s="47"/>
      <c r="J237" s="47"/>
      <c r="K237" s="46"/>
      <c r="L237" s="47"/>
      <c r="M237" s="46"/>
      <c r="N237" s="46"/>
      <c r="O237" s="51"/>
      <c r="P237" s="51"/>
      <c r="Q237" s="51"/>
      <c r="R237" s="51"/>
      <c r="S237" s="51"/>
      <c r="T237" s="51"/>
      <c r="U237" s="51"/>
    </row>
    <row r="238" spans="4:52" s="97" customFormat="1" x14ac:dyDescent="0.25">
      <c r="D238" s="52" t="s">
        <v>7</v>
      </c>
      <c r="E238" s="53" t="s">
        <v>8</v>
      </c>
      <c r="F238" s="53" t="s">
        <v>9</v>
      </c>
      <c r="G238" s="53" t="s">
        <v>10</v>
      </c>
      <c r="H238" s="53" t="s">
        <v>11</v>
      </c>
      <c r="I238" s="53" t="s">
        <v>12</v>
      </c>
      <c r="J238" s="54"/>
      <c r="K238" s="55"/>
      <c r="L238" s="56"/>
      <c r="M238" s="55" t="s">
        <v>85</v>
      </c>
      <c r="N238" s="55"/>
      <c r="O238" s="51"/>
      <c r="P238" s="53" t="s">
        <v>12</v>
      </c>
      <c r="Q238" s="53" t="s">
        <v>11</v>
      </c>
      <c r="R238" s="53" t="s">
        <v>10</v>
      </c>
      <c r="S238" s="53" t="s">
        <v>9</v>
      </c>
      <c r="T238" s="53" t="s">
        <v>8</v>
      </c>
      <c r="U238" s="52" t="s">
        <v>7</v>
      </c>
    </row>
    <row r="239" spans="4:52" s="97" customFormat="1" ht="2.4" customHeight="1" x14ac:dyDescent="0.25">
      <c r="D239" s="56"/>
      <c r="E239" s="54"/>
      <c r="F239" s="54"/>
      <c r="G239" s="54"/>
      <c r="H239" s="54"/>
      <c r="I239" s="54"/>
      <c r="J239" s="54"/>
      <c r="K239" s="55"/>
      <c r="L239" s="56"/>
      <c r="M239" s="55"/>
      <c r="N239" s="55"/>
      <c r="O239" s="57"/>
      <c r="P239" s="54"/>
      <c r="Q239" s="54"/>
      <c r="R239" s="54"/>
      <c r="S239" s="54"/>
      <c r="T239" s="54"/>
      <c r="U239" s="56"/>
    </row>
    <row r="240" spans="4:52" s="97" customFormat="1" x14ac:dyDescent="0.25">
      <c r="D240" s="58" t="s">
        <v>13</v>
      </c>
      <c r="E240" s="59" t="s">
        <v>14</v>
      </c>
      <c r="F240" s="59" t="s">
        <v>15</v>
      </c>
      <c r="G240" s="60" t="s">
        <v>16</v>
      </c>
      <c r="H240" s="61" t="s">
        <v>17</v>
      </c>
      <c r="I240" s="61" t="s">
        <v>18</v>
      </c>
      <c r="J240" s="54"/>
      <c r="K240" s="55"/>
      <c r="L240" s="56"/>
      <c r="M240" s="55"/>
      <c r="N240" s="55"/>
      <c r="O240" s="57"/>
      <c r="P240" s="61" t="s">
        <v>18</v>
      </c>
      <c r="Q240" s="61" t="s">
        <v>17</v>
      </c>
      <c r="R240" s="60" t="s">
        <v>16</v>
      </c>
      <c r="S240" s="59" t="s">
        <v>15</v>
      </c>
      <c r="T240" s="59" t="s">
        <v>14</v>
      </c>
      <c r="U240" s="58" t="s">
        <v>13</v>
      </c>
    </row>
    <row r="241" spans="4:52" s="97" customFormat="1" x14ac:dyDescent="0.2">
      <c r="D241" s="62" t="s">
        <v>19</v>
      </c>
      <c r="E241" s="63"/>
      <c r="F241" s="63"/>
      <c r="G241" s="63" t="s">
        <v>20</v>
      </c>
      <c r="H241" s="63" t="s">
        <v>21</v>
      </c>
      <c r="I241" s="63" t="s">
        <v>22</v>
      </c>
      <c r="J241" s="64"/>
      <c r="K241" s="50"/>
      <c r="L241" s="65"/>
      <c r="M241" s="50"/>
      <c r="N241" s="50"/>
      <c r="O241" s="66"/>
      <c r="P241" s="63" t="s">
        <v>22</v>
      </c>
      <c r="Q241" s="63" t="s">
        <v>21</v>
      </c>
      <c r="R241" s="63" t="s">
        <v>20</v>
      </c>
      <c r="S241" s="63"/>
      <c r="T241" s="63"/>
      <c r="U241" s="62" t="s">
        <v>19</v>
      </c>
    </row>
    <row r="242" spans="4:52" s="97" customFormat="1" x14ac:dyDescent="0.2">
      <c r="D242" s="67"/>
      <c r="E242" s="68"/>
      <c r="F242" s="68"/>
      <c r="G242" s="68" t="s">
        <v>23</v>
      </c>
      <c r="H242" s="68"/>
      <c r="I242" s="68" t="s">
        <v>24</v>
      </c>
      <c r="J242" s="64"/>
      <c r="K242" s="50"/>
      <c r="L242" s="65"/>
      <c r="M242" s="50"/>
      <c r="N242" s="50"/>
      <c r="O242" s="66"/>
      <c r="P242" s="68" t="s">
        <v>24</v>
      </c>
      <c r="Q242" s="68"/>
      <c r="R242" s="68" t="s">
        <v>23</v>
      </c>
      <c r="S242" s="68"/>
      <c r="T242" s="68"/>
      <c r="U242" s="67"/>
    </row>
    <row r="243" spans="4:52" s="97" customFormat="1" ht="2.4" customHeight="1" x14ac:dyDescent="0.2">
      <c r="D243" s="98"/>
      <c r="E243" s="99"/>
      <c r="F243" s="99"/>
      <c r="G243" s="99"/>
      <c r="H243" s="99"/>
      <c r="I243" s="99"/>
      <c r="J243" s="100"/>
      <c r="K243" s="101"/>
      <c r="L243" s="101"/>
      <c r="M243" s="101"/>
      <c r="N243" s="101"/>
      <c r="O243" s="101"/>
      <c r="P243" s="98"/>
      <c r="Q243" s="99"/>
      <c r="R243" s="99"/>
      <c r="S243" s="99"/>
      <c r="T243" s="99"/>
      <c r="U243" s="99"/>
    </row>
    <row r="244" spans="4:52" s="162" customFormat="1" ht="12" customHeight="1" x14ac:dyDescent="0.2">
      <c r="D244" s="111"/>
      <c r="E244" s="111"/>
      <c r="F244" s="111"/>
      <c r="G244" s="111"/>
      <c r="H244" s="111"/>
      <c r="I244" s="111"/>
      <c r="J244" s="161"/>
      <c r="K244" s="157" t="s">
        <v>75</v>
      </c>
      <c r="L244" s="146" t="s">
        <v>187</v>
      </c>
      <c r="M244" s="146"/>
      <c r="N244" s="109"/>
      <c r="O244" s="161"/>
      <c r="P244" s="195">
        <v>29390</v>
      </c>
      <c r="Q244" s="111">
        <v>1589</v>
      </c>
      <c r="R244" s="111">
        <v>3452</v>
      </c>
      <c r="S244" s="195">
        <v>30992</v>
      </c>
      <c r="T244" s="111">
        <v>1504</v>
      </c>
      <c r="U244" s="111">
        <v>66927</v>
      </c>
    </row>
    <row r="245" spans="4:52" s="51" customFormat="1" ht="12" customHeight="1" x14ac:dyDescent="0.2">
      <c r="D245" s="76"/>
      <c r="E245" s="76"/>
      <c r="F245" s="76"/>
      <c r="G245" s="76"/>
      <c r="H245" s="76"/>
      <c r="I245" s="76"/>
      <c r="J245" s="124"/>
      <c r="K245" s="163"/>
      <c r="L245" s="164" t="s">
        <v>188</v>
      </c>
      <c r="M245" s="164"/>
      <c r="N245" s="74"/>
      <c r="O245" s="124"/>
      <c r="P245" s="76"/>
      <c r="Q245" s="76"/>
      <c r="R245" s="76"/>
      <c r="S245" s="76"/>
      <c r="T245" s="76"/>
      <c r="U245" s="76"/>
    </row>
    <row r="246" spans="4:52" s="112" customFormat="1" ht="12" customHeight="1" x14ac:dyDescent="0.2">
      <c r="D246" s="113"/>
      <c r="E246" s="113"/>
      <c r="F246" s="113"/>
      <c r="G246" s="113"/>
      <c r="H246" s="113"/>
      <c r="I246" s="113"/>
      <c r="J246" s="105"/>
      <c r="K246" s="115"/>
      <c r="L246" s="115" t="s">
        <v>189</v>
      </c>
      <c r="M246" s="115"/>
      <c r="N246" s="114"/>
      <c r="O246" s="110"/>
      <c r="P246" s="113"/>
      <c r="Q246" s="113"/>
      <c r="R246" s="113"/>
      <c r="S246" s="113"/>
      <c r="T246" s="113"/>
      <c r="U246" s="113"/>
    </row>
    <row r="247" spans="4:52" s="97" customFormat="1" ht="12" customHeight="1" x14ac:dyDescent="0.2">
      <c r="D247" s="116">
        <v>172590</v>
      </c>
      <c r="E247" s="116">
        <v>644</v>
      </c>
      <c r="F247" s="116">
        <v>49592</v>
      </c>
      <c r="G247" s="116">
        <v>24064</v>
      </c>
      <c r="H247" s="116">
        <v>2622</v>
      </c>
      <c r="I247" s="116">
        <v>95668</v>
      </c>
      <c r="J247" s="73"/>
      <c r="K247" s="117" t="s">
        <v>240</v>
      </c>
      <c r="L247" s="117" t="s">
        <v>193</v>
      </c>
      <c r="M247" s="129"/>
      <c r="N247" s="130"/>
      <c r="O247" s="75"/>
      <c r="P247" s="116"/>
      <c r="Q247" s="116"/>
      <c r="R247" s="116"/>
      <c r="S247" s="116"/>
      <c r="T247" s="116"/>
      <c r="U247" s="116"/>
    </row>
    <row r="248" spans="4:52" s="51" customFormat="1" ht="12" customHeight="1" x14ac:dyDescent="0.2">
      <c r="D248" s="116">
        <v>168058</v>
      </c>
      <c r="E248" s="116">
        <v>644</v>
      </c>
      <c r="F248" s="116">
        <v>48311</v>
      </c>
      <c r="G248" s="116">
        <v>24014</v>
      </c>
      <c r="H248" s="116">
        <v>2622</v>
      </c>
      <c r="I248" s="116">
        <v>92467</v>
      </c>
      <c r="J248" s="124"/>
      <c r="K248" s="117" t="s">
        <v>241</v>
      </c>
      <c r="L248" s="117"/>
      <c r="M248" s="117" t="s">
        <v>76</v>
      </c>
      <c r="N248" s="74"/>
      <c r="O248" s="124"/>
      <c r="P248" s="76"/>
      <c r="Q248" s="76"/>
      <c r="R248" s="76"/>
      <c r="S248" s="76"/>
      <c r="T248" s="76"/>
      <c r="U248" s="76"/>
    </row>
    <row r="249" spans="4:52" s="51" customFormat="1" ht="12" customHeight="1" x14ac:dyDescent="0.2">
      <c r="D249" s="116">
        <v>-81921</v>
      </c>
      <c r="E249" s="116">
        <v>-734</v>
      </c>
      <c r="F249" s="194">
        <v>-15308</v>
      </c>
      <c r="G249" s="116">
        <v>-13563</v>
      </c>
      <c r="H249" s="116">
        <v>-3607</v>
      </c>
      <c r="I249" s="194">
        <v>-48709</v>
      </c>
      <c r="J249" s="124"/>
      <c r="K249" s="148" t="s">
        <v>202</v>
      </c>
      <c r="L249" s="148" t="s">
        <v>31</v>
      </c>
      <c r="M249" s="148"/>
      <c r="N249" s="74"/>
      <c r="O249" s="124"/>
      <c r="P249" s="76"/>
      <c r="Q249" s="76"/>
      <c r="R249" s="76"/>
      <c r="S249" s="76"/>
      <c r="T249" s="76"/>
      <c r="U249" s="76"/>
    </row>
    <row r="250" spans="4:52" s="51" customFormat="1" ht="12" customHeight="1" x14ac:dyDescent="0.2">
      <c r="D250" s="116">
        <v>2905</v>
      </c>
      <c r="E250" s="116">
        <v>0</v>
      </c>
      <c r="F250" s="116">
        <v>116</v>
      </c>
      <c r="G250" s="116">
        <v>0</v>
      </c>
      <c r="H250" s="116">
        <v>0</v>
      </c>
      <c r="I250" s="116">
        <v>2789</v>
      </c>
      <c r="J250" s="124"/>
      <c r="K250" s="148" t="s">
        <v>361</v>
      </c>
      <c r="L250" s="148"/>
      <c r="M250" s="143" t="s">
        <v>278</v>
      </c>
      <c r="N250" s="74"/>
      <c r="O250" s="124"/>
      <c r="P250" s="76"/>
      <c r="Q250" s="76"/>
      <c r="R250" s="76"/>
      <c r="S250" s="76"/>
      <c r="T250" s="76"/>
      <c r="U250" s="76"/>
    </row>
    <row r="251" spans="4:52" s="51" customFormat="1" ht="12" customHeight="1" x14ac:dyDescent="0.2">
      <c r="D251" s="116">
        <v>1627</v>
      </c>
      <c r="E251" s="116">
        <v>0</v>
      </c>
      <c r="F251" s="116">
        <v>1165</v>
      </c>
      <c r="G251" s="116">
        <v>50</v>
      </c>
      <c r="H251" s="116">
        <v>0</v>
      </c>
      <c r="I251" s="116">
        <v>412</v>
      </c>
      <c r="J251" s="124"/>
      <c r="K251" s="148" t="s">
        <v>362</v>
      </c>
      <c r="L251" s="148"/>
      <c r="M251" s="143" t="s">
        <v>279</v>
      </c>
      <c r="N251" s="74"/>
      <c r="O251" s="124"/>
      <c r="P251" s="76"/>
      <c r="Q251" s="76"/>
      <c r="R251" s="76"/>
      <c r="S251" s="76"/>
      <c r="T251" s="76"/>
      <c r="U251" s="76"/>
    </row>
    <row r="252" spans="4:52" s="66" customFormat="1" ht="12" customHeight="1" x14ac:dyDescent="0.2">
      <c r="D252" s="76">
        <v>-23</v>
      </c>
      <c r="E252" s="76">
        <v>0</v>
      </c>
      <c r="F252" s="76">
        <v>-449</v>
      </c>
      <c r="G252" s="76">
        <v>471</v>
      </c>
      <c r="H252" s="76">
        <v>0</v>
      </c>
      <c r="I252" s="76">
        <v>-45</v>
      </c>
      <c r="J252" s="124"/>
      <c r="K252" s="148" t="s">
        <v>242</v>
      </c>
      <c r="L252" s="148" t="s">
        <v>190</v>
      </c>
      <c r="M252" s="148"/>
      <c r="N252" s="74"/>
      <c r="O252" s="124"/>
      <c r="P252" s="76"/>
      <c r="Q252" s="76"/>
      <c r="R252" s="76"/>
      <c r="S252" s="76"/>
      <c r="T252" s="76"/>
      <c r="U252" s="76"/>
    </row>
    <row r="253" spans="4:52" s="66" customFormat="1" ht="12" customHeight="1" x14ac:dyDescent="0.2">
      <c r="D253" s="76"/>
      <c r="E253" s="76"/>
      <c r="F253" s="76"/>
      <c r="G253" s="76"/>
      <c r="H253" s="76"/>
      <c r="I253" s="76"/>
      <c r="J253" s="124"/>
      <c r="K253" s="149"/>
      <c r="L253" s="129" t="s">
        <v>243</v>
      </c>
      <c r="M253" s="129"/>
      <c r="N253" s="74"/>
      <c r="O253" s="124"/>
      <c r="P253" s="76"/>
      <c r="Q253" s="76"/>
      <c r="R253" s="76"/>
      <c r="S253" s="76"/>
      <c r="T253" s="76"/>
      <c r="U253" s="76"/>
    </row>
    <row r="254" spans="4:52" s="87" customFormat="1" ht="12" customHeight="1" x14ac:dyDescent="0.25">
      <c r="D254" s="81">
        <v>-23719</v>
      </c>
      <c r="E254" s="81">
        <v>1594</v>
      </c>
      <c r="F254" s="81">
        <v>-2843</v>
      </c>
      <c r="G254" s="81">
        <v>-7520</v>
      </c>
      <c r="H254" s="81">
        <v>2574</v>
      </c>
      <c r="I254" s="81">
        <v>-17524</v>
      </c>
      <c r="J254" s="189"/>
      <c r="K254" s="190" t="s">
        <v>77</v>
      </c>
      <c r="L254" s="190" t="s">
        <v>270</v>
      </c>
      <c r="M254" s="190"/>
      <c r="N254" s="190"/>
      <c r="O254" s="189"/>
      <c r="P254" s="81"/>
      <c r="Q254" s="81"/>
      <c r="R254" s="81"/>
      <c r="S254" s="81"/>
      <c r="T254" s="81"/>
      <c r="U254" s="81"/>
      <c r="V254" s="86"/>
      <c r="W254" s="86"/>
      <c r="X254" s="86"/>
      <c r="Y254" s="86"/>
      <c r="Z254" s="86"/>
      <c r="AA254" s="86"/>
      <c r="AB254" s="86"/>
      <c r="AC254" s="86"/>
      <c r="AD254" s="86"/>
      <c r="AE254" s="86"/>
      <c r="AF254" s="86"/>
      <c r="AG254" s="86"/>
      <c r="AH254" s="86"/>
      <c r="AI254" s="86"/>
      <c r="AJ254" s="86"/>
      <c r="AK254" s="86"/>
      <c r="AL254" s="86"/>
      <c r="AM254" s="86"/>
      <c r="AN254" s="86"/>
      <c r="AO254" s="86"/>
      <c r="AP254" s="86"/>
      <c r="AQ254" s="86"/>
      <c r="AR254" s="86"/>
      <c r="AS254" s="86"/>
      <c r="AT254" s="86"/>
      <c r="AU254" s="86"/>
      <c r="AV254" s="86"/>
      <c r="AW254" s="86"/>
      <c r="AX254" s="86"/>
      <c r="AY254" s="86"/>
      <c r="AZ254" s="86"/>
    </row>
    <row r="255" spans="4:52" s="87" customFormat="1" ht="12" customHeight="1" thickBot="1" x14ac:dyDescent="0.3">
      <c r="D255" s="165"/>
      <c r="E255" s="165"/>
      <c r="F255" s="165"/>
      <c r="G255" s="165"/>
      <c r="H255" s="165"/>
      <c r="I255" s="165"/>
      <c r="J255" s="165"/>
      <c r="K255" s="165"/>
      <c r="L255" s="165"/>
      <c r="M255" s="165"/>
      <c r="N255" s="165"/>
      <c r="O255" s="165"/>
      <c r="P255" s="165"/>
      <c r="Q255" s="165"/>
      <c r="R255" s="165"/>
      <c r="S255" s="165"/>
      <c r="T255" s="165"/>
      <c r="U255" s="165"/>
      <c r="V255" s="86"/>
      <c r="W255" s="86"/>
      <c r="X255" s="86"/>
      <c r="Y255" s="86"/>
      <c r="Z255" s="86"/>
      <c r="AA255" s="86"/>
      <c r="AB255" s="86"/>
      <c r="AC255" s="86"/>
      <c r="AD255" s="86"/>
      <c r="AE255" s="86"/>
      <c r="AF255" s="86"/>
      <c r="AG255" s="86"/>
      <c r="AH255" s="86"/>
      <c r="AI255" s="86"/>
      <c r="AJ255" s="86"/>
      <c r="AK255" s="86"/>
      <c r="AL255" s="86"/>
      <c r="AM255" s="86"/>
      <c r="AN255" s="86"/>
      <c r="AO255" s="86"/>
      <c r="AP255" s="86"/>
      <c r="AQ255" s="86"/>
      <c r="AR255" s="86"/>
      <c r="AS255" s="86"/>
      <c r="AT255" s="86"/>
      <c r="AU255" s="86"/>
      <c r="AV255" s="86"/>
      <c r="AW255" s="86"/>
      <c r="AX255" s="86"/>
      <c r="AY255" s="86"/>
      <c r="AZ255" s="86"/>
    </row>
    <row r="256" spans="4:52" s="23" customFormat="1" ht="21.6" customHeight="1" x14ac:dyDescent="0.2">
      <c r="D256" s="16" t="s">
        <v>275</v>
      </c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4"/>
      <c r="W256" s="24"/>
      <c r="X256" s="24"/>
      <c r="Y256" s="24"/>
      <c r="Z256" s="24"/>
      <c r="AA256" s="24"/>
      <c r="AB256" s="24"/>
      <c r="AC256" s="24"/>
      <c r="AD256" s="24"/>
      <c r="AE256" s="24"/>
      <c r="AF256" s="24"/>
      <c r="AG256" s="24"/>
      <c r="AH256" s="24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</row>
    <row r="257" spans="4:52" s="23" customFormat="1" ht="3.75" customHeight="1" x14ac:dyDescent="0.3">
      <c r="D257" s="37"/>
      <c r="E257" s="37"/>
      <c r="F257" s="37"/>
      <c r="G257" s="37"/>
      <c r="H257" s="37"/>
      <c r="I257" s="37"/>
      <c r="J257" s="21"/>
      <c r="K257" s="38"/>
      <c r="L257" s="22"/>
      <c r="M257" s="39"/>
      <c r="N257" s="39"/>
      <c r="O257" s="10"/>
      <c r="P257" s="37"/>
      <c r="Q257" s="37"/>
      <c r="R257" s="37"/>
      <c r="S257" s="37"/>
      <c r="T257" s="37"/>
      <c r="U257" s="37"/>
      <c r="V257" s="24"/>
      <c r="W257" s="24"/>
      <c r="X257" s="24"/>
      <c r="Y257" s="24"/>
      <c r="Z257" s="24"/>
      <c r="AA257" s="24"/>
      <c r="AB257" s="24"/>
      <c r="AC257" s="24"/>
      <c r="AD257" s="24"/>
      <c r="AE257" s="24"/>
      <c r="AF257" s="24"/>
      <c r="AG257" s="24"/>
      <c r="AH257" s="24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</row>
    <row r="258" spans="4:52" s="123" customFormat="1" ht="12" customHeight="1" x14ac:dyDescent="0.25">
      <c r="D258" s="45" t="s">
        <v>6</v>
      </c>
      <c r="E258" s="46"/>
      <c r="F258" s="46"/>
      <c r="G258" s="46"/>
      <c r="H258" s="46"/>
      <c r="I258" s="46"/>
      <c r="J258" s="47"/>
      <c r="K258" s="48" t="s">
        <v>5</v>
      </c>
      <c r="L258" s="49"/>
      <c r="M258" s="50" t="s">
        <v>84</v>
      </c>
      <c r="N258" s="50"/>
      <c r="O258" s="51"/>
      <c r="P258" s="45" t="s">
        <v>33</v>
      </c>
      <c r="Q258" s="46"/>
      <c r="R258" s="46"/>
      <c r="S258" s="46"/>
      <c r="T258" s="46"/>
      <c r="U258" s="45"/>
      <c r="V258" s="97"/>
      <c r="W258" s="97"/>
      <c r="X258" s="97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7"/>
      <c r="AM258" s="97"/>
      <c r="AN258" s="97"/>
      <c r="AO258" s="97"/>
      <c r="AP258" s="97"/>
      <c r="AQ258" s="97"/>
      <c r="AR258" s="97"/>
      <c r="AS258" s="97"/>
      <c r="AT258" s="97"/>
      <c r="AU258" s="97"/>
      <c r="AV258" s="97"/>
      <c r="AW258" s="97"/>
      <c r="AX258" s="97"/>
      <c r="AY258" s="97"/>
      <c r="AZ258" s="97"/>
    </row>
    <row r="259" spans="4:52" s="51" customFormat="1" ht="2.25" customHeight="1" x14ac:dyDescent="0.2">
      <c r="D259" s="47"/>
      <c r="E259" s="47"/>
      <c r="F259" s="47"/>
      <c r="G259" s="47"/>
      <c r="H259" s="47"/>
      <c r="I259" s="47"/>
      <c r="J259" s="47"/>
      <c r="K259" s="46"/>
      <c r="L259" s="47"/>
      <c r="M259" s="46"/>
      <c r="N259" s="46"/>
      <c r="V259" s="57"/>
      <c r="W259" s="57"/>
      <c r="X259" s="57"/>
      <c r="Y259" s="57"/>
      <c r="Z259" s="57"/>
      <c r="AA259" s="57"/>
      <c r="AB259" s="57"/>
      <c r="AC259" s="57"/>
      <c r="AD259" s="57"/>
      <c r="AE259" s="57"/>
      <c r="AF259" s="57"/>
      <c r="AG259" s="57"/>
      <c r="AH259" s="57"/>
      <c r="AI259" s="57"/>
      <c r="AJ259" s="57"/>
      <c r="AK259" s="57"/>
      <c r="AL259" s="57"/>
      <c r="AM259" s="57"/>
      <c r="AN259" s="57"/>
      <c r="AO259" s="57"/>
      <c r="AP259" s="57"/>
      <c r="AQ259" s="57"/>
      <c r="AR259" s="57"/>
      <c r="AS259" s="57"/>
      <c r="AT259" s="57"/>
      <c r="AU259" s="57"/>
      <c r="AV259" s="57"/>
      <c r="AW259" s="57"/>
      <c r="AX259" s="57"/>
      <c r="AY259" s="57"/>
      <c r="AZ259" s="57"/>
    </row>
    <row r="260" spans="4:52" s="51" customFormat="1" ht="12" customHeight="1" x14ac:dyDescent="0.25">
      <c r="D260" s="52" t="s">
        <v>7</v>
      </c>
      <c r="E260" s="53" t="s">
        <v>8</v>
      </c>
      <c r="F260" s="53" t="s">
        <v>9</v>
      </c>
      <c r="G260" s="53" t="s">
        <v>10</v>
      </c>
      <c r="H260" s="53" t="s">
        <v>11</v>
      </c>
      <c r="I260" s="53" t="s">
        <v>12</v>
      </c>
      <c r="J260" s="54"/>
      <c r="K260" s="55"/>
      <c r="L260" s="56"/>
      <c r="M260" s="55" t="s">
        <v>85</v>
      </c>
      <c r="N260" s="55"/>
      <c r="P260" s="53" t="s">
        <v>12</v>
      </c>
      <c r="Q260" s="53" t="s">
        <v>11</v>
      </c>
      <c r="R260" s="53" t="s">
        <v>10</v>
      </c>
      <c r="S260" s="53" t="s">
        <v>9</v>
      </c>
      <c r="T260" s="53" t="s">
        <v>8</v>
      </c>
      <c r="U260" s="52" t="s">
        <v>7</v>
      </c>
    </row>
    <row r="261" spans="4:52" s="97" customFormat="1" ht="1.5" customHeight="1" x14ac:dyDescent="0.25">
      <c r="D261" s="56"/>
      <c r="E261" s="54"/>
      <c r="F261" s="54"/>
      <c r="G261" s="54"/>
      <c r="H261" s="54"/>
      <c r="I261" s="54"/>
      <c r="J261" s="54"/>
      <c r="K261" s="55"/>
      <c r="L261" s="56"/>
      <c r="M261" s="55"/>
      <c r="N261" s="55"/>
      <c r="O261" s="57"/>
      <c r="P261" s="54"/>
      <c r="Q261" s="54"/>
      <c r="R261" s="54"/>
      <c r="S261" s="54"/>
      <c r="T261" s="54"/>
      <c r="U261" s="56"/>
    </row>
    <row r="262" spans="4:52" s="97" customFormat="1" ht="12" customHeight="1" x14ac:dyDescent="0.25">
      <c r="D262" s="58" t="s">
        <v>13</v>
      </c>
      <c r="E262" s="59" t="s">
        <v>14</v>
      </c>
      <c r="F262" s="59" t="s">
        <v>15</v>
      </c>
      <c r="G262" s="60" t="s">
        <v>16</v>
      </c>
      <c r="H262" s="61" t="s">
        <v>17</v>
      </c>
      <c r="I262" s="61" t="s">
        <v>18</v>
      </c>
      <c r="J262" s="54"/>
      <c r="K262" s="55"/>
      <c r="L262" s="56"/>
      <c r="M262" s="55"/>
      <c r="N262" s="55"/>
      <c r="O262" s="57"/>
      <c r="P262" s="61" t="s">
        <v>18</v>
      </c>
      <c r="Q262" s="61" t="s">
        <v>17</v>
      </c>
      <c r="R262" s="60" t="s">
        <v>16</v>
      </c>
      <c r="S262" s="59" t="s">
        <v>15</v>
      </c>
      <c r="T262" s="59" t="s">
        <v>14</v>
      </c>
      <c r="U262" s="58" t="s">
        <v>13</v>
      </c>
    </row>
    <row r="263" spans="4:52" s="97" customFormat="1" ht="12" customHeight="1" x14ac:dyDescent="0.2">
      <c r="D263" s="62" t="s">
        <v>19</v>
      </c>
      <c r="E263" s="63"/>
      <c r="F263" s="63"/>
      <c r="G263" s="63" t="s">
        <v>20</v>
      </c>
      <c r="H263" s="63" t="s">
        <v>21</v>
      </c>
      <c r="I263" s="63" t="s">
        <v>22</v>
      </c>
      <c r="J263" s="64"/>
      <c r="K263" s="50"/>
      <c r="L263" s="65"/>
      <c r="M263" s="50"/>
      <c r="N263" s="50"/>
      <c r="O263" s="66"/>
      <c r="P263" s="63" t="s">
        <v>22</v>
      </c>
      <c r="Q263" s="63" t="s">
        <v>21</v>
      </c>
      <c r="R263" s="63" t="s">
        <v>20</v>
      </c>
      <c r="S263" s="63"/>
      <c r="T263" s="63"/>
      <c r="U263" s="62" t="s">
        <v>19</v>
      </c>
    </row>
    <row r="264" spans="4:52" s="97" customFormat="1" ht="16.5" customHeight="1" x14ac:dyDescent="0.2">
      <c r="D264" s="67"/>
      <c r="E264" s="68"/>
      <c r="F264" s="68"/>
      <c r="G264" s="68" t="s">
        <v>23</v>
      </c>
      <c r="H264" s="68"/>
      <c r="I264" s="68" t="s">
        <v>24</v>
      </c>
      <c r="J264" s="64"/>
      <c r="K264" s="50"/>
      <c r="L264" s="65"/>
      <c r="M264" s="50"/>
      <c r="N264" s="50"/>
      <c r="O264" s="66"/>
      <c r="P264" s="68" t="s">
        <v>24</v>
      </c>
      <c r="Q264" s="68"/>
      <c r="R264" s="68" t="s">
        <v>23</v>
      </c>
      <c r="S264" s="68"/>
      <c r="T264" s="68"/>
      <c r="U264" s="67"/>
    </row>
    <row r="265" spans="4:52" s="97" customFormat="1" ht="3" customHeight="1" x14ac:dyDescent="0.2">
      <c r="D265" s="166"/>
      <c r="E265" s="167"/>
      <c r="F265" s="167"/>
      <c r="G265" s="167"/>
      <c r="H265" s="167"/>
      <c r="I265" s="167"/>
      <c r="J265" s="168"/>
      <c r="K265" s="169"/>
      <c r="L265" s="169"/>
      <c r="M265" s="169"/>
      <c r="N265" s="169"/>
      <c r="O265" s="170"/>
      <c r="P265" s="167"/>
      <c r="Q265" s="167"/>
      <c r="R265" s="167"/>
      <c r="S265" s="167"/>
      <c r="T265" s="167"/>
      <c r="U265" s="166"/>
    </row>
    <row r="266" spans="4:52" s="97" customFormat="1" ht="12.75" customHeight="1" x14ac:dyDescent="0.2">
      <c r="D266" s="116">
        <v>92577</v>
      </c>
      <c r="E266" s="116">
        <v>133</v>
      </c>
      <c r="F266" s="116">
        <v>15106</v>
      </c>
      <c r="G266" s="116">
        <v>20405</v>
      </c>
      <c r="H266" s="116">
        <v>33440</v>
      </c>
      <c r="I266" s="116">
        <v>23493</v>
      </c>
      <c r="J266" s="124"/>
      <c r="K266" s="142" t="s">
        <v>271</v>
      </c>
      <c r="L266" s="74"/>
      <c r="M266" s="171" t="s">
        <v>360</v>
      </c>
      <c r="N266" s="172"/>
      <c r="O266" s="124"/>
      <c r="P266" s="116">
        <v>3995</v>
      </c>
      <c r="Q266" s="116">
        <v>68145</v>
      </c>
      <c r="R266" s="116">
        <v>1865</v>
      </c>
      <c r="S266" s="116">
        <v>12391</v>
      </c>
      <c r="T266" s="116">
        <v>627</v>
      </c>
      <c r="U266" s="116">
        <v>87023</v>
      </c>
    </row>
    <row r="267" spans="4:52" s="97" customFormat="1" ht="12.75" customHeight="1" x14ac:dyDescent="0.2">
      <c r="D267" s="116">
        <v>242859</v>
      </c>
      <c r="E267" s="116">
        <v>5921</v>
      </c>
      <c r="F267" s="116">
        <v>92010</v>
      </c>
      <c r="G267" s="116">
        <v>136451</v>
      </c>
      <c r="H267" s="116">
        <v>3268</v>
      </c>
      <c r="I267" s="116">
        <v>5209</v>
      </c>
      <c r="J267" s="124"/>
      <c r="K267" s="142" t="s">
        <v>272</v>
      </c>
      <c r="L267" s="74"/>
      <c r="M267" s="171" t="s">
        <v>285</v>
      </c>
      <c r="N267" s="172"/>
      <c r="O267" s="124"/>
      <c r="P267" s="116">
        <v>4837</v>
      </c>
      <c r="Q267" s="116">
        <v>6156</v>
      </c>
      <c r="R267" s="116">
        <v>80509</v>
      </c>
      <c r="S267" s="116">
        <v>152048</v>
      </c>
      <c r="T267" s="116">
        <v>19</v>
      </c>
      <c r="U267" s="116">
        <v>243569</v>
      </c>
    </row>
    <row r="268" spans="4:52" s="97" customFormat="1" ht="24.6" customHeight="1" x14ac:dyDescent="0.2">
      <c r="D268" s="116">
        <v>108</v>
      </c>
      <c r="E268" s="173"/>
      <c r="F268" s="173"/>
      <c r="G268" s="116">
        <v>108</v>
      </c>
      <c r="H268" s="173"/>
      <c r="I268" s="173"/>
      <c r="J268" s="174"/>
      <c r="K268" s="142" t="s">
        <v>273</v>
      </c>
      <c r="L268" s="74"/>
      <c r="M268" s="200" t="s">
        <v>276</v>
      </c>
      <c r="N268" s="200"/>
      <c r="O268" s="174"/>
      <c r="P268" s="173"/>
      <c r="Q268" s="173"/>
      <c r="R268" s="116">
        <v>997</v>
      </c>
      <c r="S268" s="173"/>
      <c r="T268" s="173"/>
      <c r="U268" s="116">
        <v>997</v>
      </c>
    </row>
    <row r="269" spans="4:52" s="97" customFormat="1" ht="12.75" customHeight="1" x14ac:dyDescent="0.2">
      <c r="D269" s="116"/>
      <c r="E269" s="173"/>
      <c r="F269" s="173"/>
      <c r="G269" s="116">
        <v>253353</v>
      </c>
      <c r="H269" s="173"/>
      <c r="I269" s="173"/>
      <c r="J269" s="174"/>
      <c r="K269" s="142" t="s">
        <v>281</v>
      </c>
      <c r="L269" s="74"/>
      <c r="M269" s="200" t="s">
        <v>284</v>
      </c>
      <c r="N269" s="201"/>
      <c r="O269" s="174"/>
      <c r="P269" s="173"/>
      <c r="Q269" s="173"/>
      <c r="R269" s="116"/>
      <c r="S269" s="173"/>
      <c r="T269" s="173"/>
      <c r="U269" s="116"/>
    </row>
    <row r="270" spans="4:52" s="97" customFormat="1" ht="12.75" customHeight="1" x14ac:dyDescent="0.2">
      <c r="D270" s="116"/>
      <c r="E270" s="173"/>
      <c r="F270" s="173"/>
      <c r="G270" s="116"/>
      <c r="H270" s="173"/>
      <c r="I270" s="173"/>
      <c r="J270" s="174"/>
      <c r="K270" s="142" t="s">
        <v>282</v>
      </c>
      <c r="L270" s="74"/>
      <c r="M270" s="200" t="s">
        <v>283</v>
      </c>
      <c r="N270" s="201"/>
      <c r="O270" s="174"/>
      <c r="P270" s="173"/>
      <c r="Q270" s="173"/>
      <c r="R270" s="116">
        <v>245833</v>
      </c>
      <c r="S270" s="173"/>
      <c r="T270" s="173"/>
      <c r="U270" s="116"/>
    </row>
    <row r="271" spans="4:52" s="136" customFormat="1" ht="12.75" customHeight="1" x14ac:dyDescent="0.25">
      <c r="D271" s="175"/>
      <c r="E271" s="175"/>
      <c r="F271" s="175"/>
      <c r="G271" s="175"/>
      <c r="H271" s="176">
        <v>21677</v>
      </c>
      <c r="I271" s="176">
        <v>115328</v>
      </c>
      <c r="J271" s="177"/>
      <c r="K271" s="178" t="s">
        <v>274</v>
      </c>
      <c r="L271" s="179"/>
      <c r="M271" s="180" t="s">
        <v>286</v>
      </c>
      <c r="N271" s="181"/>
      <c r="O271" s="177"/>
      <c r="P271" s="175"/>
      <c r="Q271" s="175"/>
      <c r="R271" s="175"/>
      <c r="S271" s="175"/>
      <c r="T271" s="175"/>
      <c r="U271" s="175"/>
    </row>
    <row r="272" spans="4:52" s="136" customFormat="1" ht="21" customHeight="1" x14ac:dyDescent="0.25">
      <c r="D272" s="87"/>
      <c r="E272" s="87"/>
      <c r="F272" s="87"/>
      <c r="G272" s="87"/>
      <c r="H272" s="183"/>
      <c r="I272" s="183"/>
      <c r="J272" s="87"/>
      <c r="K272" s="184"/>
      <c r="L272" s="185"/>
      <c r="M272" s="186"/>
      <c r="N272" s="187"/>
      <c r="O272" s="87"/>
      <c r="P272" s="87"/>
      <c r="Q272" s="87"/>
      <c r="R272" s="87"/>
      <c r="S272" s="87"/>
      <c r="T272" s="87"/>
      <c r="U272" s="87"/>
    </row>
    <row r="273" spans="4:52" s="97" customFormat="1" ht="12" customHeight="1" x14ac:dyDescent="0.2">
      <c r="D273" s="182" t="s">
        <v>277</v>
      </c>
      <c r="E273" s="51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</row>
    <row r="274" spans="4:52" s="97" customFormat="1" ht="12" customHeight="1" x14ac:dyDescent="0.2">
      <c r="D274" s="182" t="s">
        <v>280</v>
      </c>
      <c r="E274" s="51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</row>
    <row r="275" spans="4:52" s="97" customFormat="1" ht="12" customHeight="1" x14ac:dyDescent="0.2">
      <c r="D275" s="182"/>
      <c r="E275" s="51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</row>
    <row r="276" spans="4:52" s="32" customFormat="1" ht="12" customHeight="1" x14ac:dyDescent="0.25">
      <c r="D276" s="33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31"/>
      <c r="W276" s="31"/>
      <c r="X276" s="31"/>
      <c r="Y276" s="31"/>
      <c r="Z276" s="31"/>
      <c r="AA276" s="31"/>
      <c r="AB276" s="31"/>
      <c r="AC276" s="31"/>
      <c r="AD276" s="31"/>
      <c r="AE276" s="31"/>
      <c r="AF276" s="31"/>
      <c r="AG276" s="31"/>
      <c r="AH276" s="31"/>
      <c r="AI276" s="31"/>
      <c r="AJ276" s="31"/>
      <c r="AK276" s="31"/>
      <c r="AL276" s="31"/>
      <c r="AM276" s="31"/>
      <c r="AN276" s="31"/>
      <c r="AO276" s="31"/>
      <c r="AP276" s="31"/>
      <c r="AQ276" s="31"/>
      <c r="AR276" s="31"/>
      <c r="AS276" s="31"/>
      <c r="AT276" s="31"/>
      <c r="AU276" s="31"/>
      <c r="AV276" s="31"/>
      <c r="AW276" s="31"/>
      <c r="AX276" s="31"/>
      <c r="AY276" s="31"/>
      <c r="AZ276" s="31"/>
    </row>
    <row r="277" spans="4:52" ht="12" customHeight="1" x14ac:dyDescent="0.25">
      <c r="D277" s="33"/>
    </row>
    <row r="278" spans="4:52" s="23" customFormat="1" ht="12" customHeight="1" x14ac:dyDescent="0.25">
      <c r="D278" s="33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24"/>
      <c r="W278" s="24"/>
      <c r="X278" s="24"/>
      <c r="Y278" s="24"/>
      <c r="Z278" s="24"/>
      <c r="AA278" s="24"/>
      <c r="AB278" s="24"/>
      <c r="AC278" s="24"/>
      <c r="AD278" s="24"/>
      <c r="AE278" s="24"/>
      <c r="AF278" s="24"/>
      <c r="AG278" s="24"/>
      <c r="AH278" s="24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</row>
    <row r="279" spans="4:52" ht="12" customHeight="1" x14ac:dyDescent="0.25">
      <c r="D279" s="33"/>
    </row>
    <row r="280" spans="4:52" ht="12" customHeight="1" x14ac:dyDescent="0.25">
      <c r="D280" s="33"/>
    </row>
  </sheetData>
  <mergeCells count="3">
    <mergeCell ref="M268:N268"/>
    <mergeCell ref="M269:N269"/>
    <mergeCell ref="M270:N270"/>
  </mergeCells>
  <phoneticPr fontId="3" type="noConversion"/>
  <conditionalFormatting sqref="P18">
    <cfRule type="cellIs" dxfId="3363" priority="253" stopIfTrue="1" operator="notEqual">
      <formula>P21+P22+P23</formula>
    </cfRule>
  </conditionalFormatting>
  <conditionalFormatting sqref="Q18">
    <cfRule type="cellIs" dxfId="3362" priority="252" stopIfTrue="1" operator="notEqual">
      <formula>Q21+Q22+Q23</formula>
    </cfRule>
  </conditionalFormatting>
  <conditionalFormatting sqref="R18">
    <cfRule type="cellIs" dxfId="3361" priority="251" stopIfTrue="1" operator="notEqual">
      <formula>R21+R22+R23</formula>
    </cfRule>
  </conditionalFormatting>
  <conditionalFormatting sqref="S18">
    <cfRule type="cellIs" dxfId="3360" priority="250" stopIfTrue="1" operator="notEqual">
      <formula>S21+S22+S23</formula>
    </cfRule>
  </conditionalFormatting>
  <conditionalFormatting sqref="T18">
    <cfRule type="cellIs" dxfId="3359" priority="249" stopIfTrue="1" operator="notEqual">
      <formula>T21+T22+T23</formula>
    </cfRule>
  </conditionalFormatting>
  <conditionalFormatting sqref="D30">
    <cfRule type="cellIs" dxfId="3358" priority="238" stopIfTrue="1" operator="notEqual">
      <formula>D27-D29</formula>
    </cfRule>
  </conditionalFormatting>
  <conditionalFormatting sqref="E30">
    <cfRule type="cellIs" dxfId="3357" priority="237" stopIfTrue="1" operator="notEqual">
      <formula>E27-E29</formula>
    </cfRule>
  </conditionalFormatting>
  <conditionalFormatting sqref="F30">
    <cfRule type="cellIs" dxfId="3356" priority="236" stopIfTrue="1" operator="notEqual">
      <formula>F27-F29</formula>
    </cfRule>
  </conditionalFormatting>
  <conditionalFormatting sqref="G30">
    <cfRule type="cellIs" dxfId="3355" priority="235" stopIfTrue="1" operator="notEqual">
      <formula>G27-G29</formula>
    </cfRule>
  </conditionalFormatting>
  <conditionalFormatting sqref="H30">
    <cfRule type="cellIs" dxfId="3354" priority="234" stopIfTrue="1" operator="notEqual">
      <formula>H27-H29</formula>
    </cfRule>
  </conditionalFormatting>
  <conditionalFormatting sqref="I30">
    <cfRule type="cellIs" dxfId="3353" priority="233" stopIfTrue="1" operator="notEqual">
      <formula>I27-I29</formula>
    </cfRule>
  </conditionalFormatting>
  <conditionalFormatting sqref="D46 F46:I46 R46:U46 Q98:U98 P84:U84">
    <cfRule type="cellIs" dxfId="3352" priority="232" stopIfTrue="1" operator="notEqual">
      <formula>D47+D48</formula>
    </cfRule>
  </conditionalFormatting>
  <conditionalFormatting sqref="E46">
    <cfRule type="cellIs" dxfId="3351" priority="231" stopIfTrue="1" operator="notEqual">
      <formula>E47+E48</formula>
    </cfRule>
  </conditionalFormatting>
  <conditionalFormatting sqref="P46">
    <cfRule type="cellIs" dxfId="3350" priority="227" stopIfTrue="1" operator="notEqual">
      <formula>P47+P48</formula>
    </cfRule>
  </conditionalFormatting>
  <conditionalFormatting sqref="Q46">
    <cfRule type="cellIs" dxfId="3349" priority="226" stopIfTrue="1" operator="notEqual">
      <formula>Q47+Q48</formula>
    </cfRule>
  </conditionalFormatting>
  <conditionalFormatting sqref="D50:I50 Q88:U88 P50:T50">
    <cfRule type="cellIs" dxfId="3348" priority="222" stopIfTrue="1" operator="notEqual">
      <formula>D52+D59</formula>
    </cfRule>
  </conditionalFormatting>
  <conditionalFormatting sqref="D52:I52 P52:T52">
    <cfRule type="cellIs" dxfId="3347" priority="220" stopIfTrue="1" operator="notEqual">
      <formula>D53+D54+D56</formula>
    </cfRule>
  </conditionalFormatting>
  <conditionalFormatting sqref="U50">
    <cfRule type="cellIs" dxfId="3346" priority="218" stopIfTrue="1" operator="notEqual">
      <formula>U52+U59</formula>
    </cfRule>
  </conditionalFormatting>
  <conditionalFormatting sqref="U52">
    <cfRule type="cellIs" dxfId="3345" priority="216" stopIfTrue="1" operator="notEqual">
      <formula>U53+U54+U56</formula>
    </cfRule>
  </conditionalFormatting>
  <conditionalFormatting sqref="I61">
    <cfRule type="cellIs" dxfId="3344" priority="214" stopIfTrue="1" operator="notEqual">
      <formula>I62+I65</formula>
    </cfRule>
  </conditionalFormatting>
  <conditionalFormatting sqref="I62">
    <cfRule type="cellIs" dxfId="3343" priority="213" stopIfTrue="1" operator="notEqual">
      <formula>I63+I64</formula>
    </cfRule>
  </conditionalFormatting>
  <conditionalFormatting sqref="H61">
    <cfRule type="cellIs" dxfId="3342" priority="212" stopIfTrue="1" operator="notEqual">
      <formula>H62+H65</formula>
    </cfRule>
  </conditionalFormatting>
  <conditionalFormatting sqref="H62">
    <cfRule type="cellIs" dxfId="3341" priority="211" stopIfTrue="1" operator="notEqual">
      <formula>H63+H64</formula>
    </cfRule>
  </conditionalFormatting>
  <conditionalFormatting sqref="G62">
    <cfRule type="cellIs" dxfId="3340" priority="209" stopIfTrue="1" operator="notEqual">
      <formula>G63+G64</formula>
    </cfRule>
  </conditionalFormatting>
  <conditionalFormatting sqref="F61">
    <cfRule type="cellIs" dxfId="3339" priority="208" stopIfTrue="1" operator="notEqual">
      <formula>F62+F65</formula>
    </cfRule>
  </conditionalFormatting>
  <conditionalFormatting sqref="F62">
    <cfRule type="cellIs" dxfId="3338" priority="207" stopIfTrue="1" operator="notEqual">
      <formula>F63+F64</formula>
    </cfRule>
  </conditionalFormatting>
  <conditionalFormatting sqref="E61">
    <cfRule type="cellIs" dxfId="3337" priority="206" stopIfTrue="1" operator="notEqual">
      <formula>E62+E65</formula>
    </cfRule>
  </conditionalFormatting>
  <conditionalFormatting sqref="E62">
    <cfRule type="cellIs" dxfId="3336" priority="205" stopIfTrue="1" operator="notEqual">
      <formula>E63+E64</formula>
    </cfRule>
  </conditionalFormatting>
  <conditionalFormatting sqref="D61">
    <cfRule type="cellIs" dxfId="3335" priority="204" stopIfTrue="1" operator="notEqual">
      <formula>D62+D65</formula>
    </cfRule>
  </conditionalFormatting>
  <conditionalFormatting sqref="D62">
    <cfRule type="cellIs" dxfId="3334" priority="203" stopIfTrue="1" operator="notEqual">
      <formula>D63+D64</formula>
    </cfRule>
  </conditionalFormatting>
  <conditionalFormatting sqref="P61">
    <cfRule type="cellIs" dxfId="3333" priority="202" stopIfTrue="1" operator="notEqual">
      <formula>P62+P65</formula>
    </cfRule>
  </conditionalFormatting>
  <conditionalFormatting sqref="Q61">
    <cfRule type="cellIs" dxfId="3332" priority="201" stopIfTrue="1" operator="notEqual">
      <formula>Q62+Q65</formula>
    </cfRule>
  </conditionalFormatting>
  <conditionalFormatting sqref="R61">
    <cfRule type="cellIs" dxfId="3331" priority="200" stopIfTrue="1" operator="notEqual">
      <formula>R62+R65</formula>
    </cfRule>
  </conditionalFormatting>
  <conditionalFormatting sqref="S61">
    <cfRule type="cellIs" dxfId="3330" priority="199" stopIfTrue="1" operator="notEqual">
      <formula>S62+S65</formula>
    </cfRule>
  </conditionalFormatting>
  <conditionalFormatting sqref="T61">
    <cfRule type="cellIs" dxfId="3329" priority="198" stopIfTrue="1" operator="notEqual">
      <formula>T62+T65</formula>
    </cfRule>
  </conditionalFormatting>
  <conditionalFormatting sqref="U61">
    <cfRule type="cellIs" dxfId="3328" priority="197" stopIfTrue="1" operator="notEqual">
      <formula>U62+U65</formula>
    </cfRule>
  </conditionalFormatting>
  <conditionalFormatting sqref="P88">
    <cfRule type="cellIs" dxfId="3327" priority="189" stopIfTrue="1" operator="notEqual">
      <formula>P90+P97</formula>
    </cfRule>
  </conditionalFormatting>
  <conditionalFormatting sqref="P98">
    <cfRule type="cellIs" dxfId="3326" priority="187" stopIfTrue="1" operator="notEqual">
      <formula>P99+P100</formula>
    </cfRule>
  </conditionalFormatting>
  <conditionalFormatting sqref="P126">
    <cfRule type="cellIs" dxfId="3325" priority="167" stopIfTrue="1" operator="notEqual">
      <formula>P128+P129</formula>
    </cfRule>
  </conditionalFormatting>
  <conditionalFormatting sqref="P130">
    <cfRule type="cellIs" dxfId="3324" priority="166" stopIfTrue="1" operator="notEqual">
      <formula>P131+P133+P135+P137+P139</formula>
    </cfRule>
  </conditionalFormatting>
  <conditionalFormatting sqref="P143">
    <cfRule type="cellIs" dxfId="3323" priority="164" stopIfTrue="1" operator="notEqual">
      <formula>P144+P145+P146+P148+P149+P150</formula>
    </cfRule>
  </conditionalFormatting>
  <conditionalFormatting sqref="Q126">
    <cfRule type="cellIs" dxfId="3322" priority="163" stopIfTrue="1" operator="notEqual">
      <formula>Q128+Q129</formula>
    </cfRule>
  </conditionalFormatting>
  <conditionalFormatting sqref="Q130">
    <cfRule type="cellIs" dxfId="3321" priority="162" stopIfTrue="1" operator="notEqual">
      <formula>Q131+Q133+Q135+Q137+Q139</formula>
    </cfRule>
  </conditionalFormatting>
  <conditionalFormatting sqref="Q143">
    <cfRule type="cellIs" dxfId="3320" priority="160" stopIfTrue="1" operator="notEqual">
      <formula>Q144+Q145+Q146+Q148+Q149+Q150</formula>
    </cfRule>
  </conditionalFormatting>
  <conditionalFormatting sqref="R126">
    <cfRule type="cellIs" dxfId="3319" priority="159" stopIfTrue="1" operator="notEqual">
      <formula>R128+R129</formula>
    </cfRule>
  </conditionalFormatting>
  <conditionalFormatting sqref="R130">
    <cfRule type="cellIs" dxfId="3318" priority="158" stopIfTrue="1" operator="notEqual">
      <formula>R131+R133+R135+R137+R139</formula>
    </cfRule>
  </conditionalFormatting>
  <conditionalFormatting sqref="R143">
    <cfRule type="cellIs" dxfId="3317" priority="156" stopIfTrue="1" operator="notEqual">
      <formula>R144+R145+R146+R148+R149+R150</formula>
    </cfRule>
  </conditionalFormatting>
  <conditionalFormatting sqref="S126">
    <cfRule type="cellIs" dxfId="3316" priority="155" stopIfTrue="1" operator="notEqual">
      <formula>S128+S129</formula>
    </cfRule>
  </conditionalFormatting>
  <conditionalFormatting sqref="S130">
    <cfRule type="cellIs" dxfId="3315" priority="154" stopIfTrue="1" operator="notEqual">
      <formula>S131+S133+S135+S137+S139</formula>
    </cfRule>
  </conditionalFormatting>
  <conditionalFormatting sqref="S143">
    <cfRule type="cellIs" dxfId="3314" priority="152" stopIfTrue="1" operator="notEqual">
      <formula>S144+S145+S146+S148+S149+S150</formula>
    </cfRule>
  </conditionalFormatting>
  <conditionalFormatting sqref="T126">
    <cfRule type="cellIs" dxfId="3313" priority="151" stopIfTrue="1" operator="notEqual">
      <formula>T128+T129</formula>
    </cfRule>
  </conditionalFormatting>
  <conditionalFormatting sqref="T130">
    <cfRule type="cellIs" dxfId="3312" priority="150" stopIfTrue="1" operator="notEqual">
      <formula>T131+T133+T135+T137+T139</formula>
    </cfRule>
  </conditionalFormatting>
  <conditionalFormatting sqref="T143">
    <cfRule type="cellIs" dxfId="3311" priority="148" stopIfTrue="1" operator="notEqual">
      <formula>T144+T145+T146+T148+T149+T150</formula>
    </cfRule>
  </conditionalFormatting>
  <conditionalFormatting sqref="U126">
    <cfRule type="cellIs" dxfId="3310" priority="147" stopIfTrue="1" operator="notEqual">
      <formula>U128+U129</formula>
    </cfRule>
  </conditionalFormatting>
  <conditionalFormatting sqref="U130">
    <cfRule type="cellIs" dxfId="3309" priority="146" stopIfTrue="1" operator="notEqual">
      <formula>U131+U133+U135+U137+U139</formula>
    </cfRule>
  </conditionalFormatting>
  <conditionalFormatting sqref="U143">
    <cfRule type="cellIs" dxfId="3308" priority="144" stopIfTrue="1" operator="notEqual">
      <formula>U144+U145+U146+U148+U149+U150</formula>
    </cfRule>
  </conditionalFormatting>
  <conditionalFormatting sqref="I126">
    <cfRule type="cellIs" dxfId="3307" priority="143" stopIfTrue="1" operator="notEqual">
      <formula>I128+I129</formula>
    </cfRule>
  </conditionalFormatting>
  <conditionalFormatting sqref="I130">
    <cfRule type="cellIs" dxfId="3306" priority="142" stopIfTrue="1" operator="notEqual">
      <formula>I131+I133+I135+I137+I139</formula>
    </cfRule>
  </conditionalFormatting>
  <conditionalFormatting sqref="I143">
    <cfRule type="cellIs" dxfId="3305" priority="140" stopIfTrue="1" operator="notEqual">
      <formula>I144+I145+I146+I148+I149+I150</formula>
    </cfRule>
  </conditionalFormatting>
  <conditionalFormatting sqref="H126">
    <cfRule type="cellIs" dxfId="3304" priority="139" stopIfTrue="1" operator="notEqual">
      <formula>H128+H129</formula>
    </cfRule>
  </conditionalFormatting>
  <conditionalFormatting sqref="H130">
    <cfRule type="cellIs" dxfId="3303" priority="138" stopIfTrue="1" operator="notEqual">
      <formula>H131+H133+H135+H137+H139</formula>
    </cfRule>
  </conditionalFormatting>
  <conditionalFormatting sqref="H143">
    <cfRule type="cellIs" dxfId="3302" priority="136" stopIfTrue="1" operator="notEqual">
      <formula>H144+H145+H146+H148+H149+H150</formula>
    </cfRule>
  </conditionalFormatting>
  <conditionalFormatting sqref="G126">
    <cfRule type="cellIs" dxfId="3301" priority="135" stopIfTrue="1" operator="notEqual">
      <formula>G128+G129</formula>
    </cfRule>
  </conditionalFormatting>
  <conditionalFormatting sqref="G130">
    <cfRule type="cellIs" dxfId="3300" priority="134" stopIfTrue="1" operator="notEqual">
      <formula>G131+G133+G135+G137+G139</formula>
    </cfRule>
  </conditionalFormatting>
  <conditionalFormatting sqref="G143">
    <cfRule type="cellIs" dxfId="3299" priority="132" stopIfTrue="1" operator="notEqual">
      <formula>G144+G145+G146+G148+G149+G150</formula>
    </cfRule>
  </conditionalFormatting>
  <conditionalFormatting sqref="F126">
    <cfRule type="cellIs" dxfId="3298" priority="131" stopIfTrue="1" operator="notEqual">
      <formula>F128+F129</formula>
    </cfRule>
  </conditionalFormatting>
  <conditionalFormatting sqref="F130">
    <cfRule type="cellIs" dxfId="3297" priority="130" stopIfTrue="1" operator="notEqual">
      <formula>F131+F133+F135+F137+F139</formula>
    </cfRule>
  </conditionalFormatting>
  <conditionalFormatting sqref="F143">
    <cfRule type="cellIs" dxfId="3296" priority="128" stopIfTrue="1" operator="notEqual">
      <formula>F144+F145+F146+F148+F149+F150</formula>
    </cfRule>
  </conditionalFormatting>
  <conditionalFormatting sqref="E130">
    <cfRule type="cellIs" dxfId="3295" priority="126" stopIfTrue="1" operator="notEqual">
      <formula>E131+E133+E135+E137+E139</formula>
    </cfRule>
  </conditionalFormatting>
  <conditionalFormatting sqref="E143">
    <cfRule type="cellIs" dxfId="3294" priority="124" stopIfTrue="1" operator="notEqual">
      <formula>E144+E145+E146+E148+E149+E150</formula>
    </cfRule>
  </conditionalFormatting>
  <conditionalFormatting sqref="D126">
    <cfRule type="cellIs" dxfId="3293" priority="123" stopIfTrue="1" operator="notEqual">
      <formula>D128+D129</formula>
    </cfRule>
  </conditionalFormatting>
  <conditionalFormatting sqref="D130">
    <cfRule type="cellIs" dxfId="3292" priority="122" stopIfTrue="1" operator="notEqual">
      <formula>D131+D133+D135+D137+D139</formula>
    </cfRule>
  </conditionalFormatting>
  <conditionalFormatting sqref="D143">
    <cfRule type="cellIs" dxfId="3291" priority="120" stopIfTrue="1" operator="notEqual">
      <formula>D144+D145+D146+D148+D149+D150</formula>
    </cfRule>
  </conditionalFormatting>
  <conditionalFormatting sqref="I152">
    <cfRule type="cellIs" dxfId="3290" priority="119" stopIfTrue="1" operator="notEqual">
      <formula>$P$122+$P$126+$P$130+$P$141+$P$143-$I$126-$I$130-$I$141-$I$143</formula>
    </cfRule>
  </conditionalFormatting>
  <conditionalFormatting sqref="G68:I68 E68 D110:I110">
    <cfRule type="cellIs" dxfId="3289" priority="111" stopIfTrue="1" operator="notEqual">
      <formula>D66-D$29</formula>
    </cfRule>
  </conditionalFormatting>
  <conditionalFormatting sqref="P166">
    <cfRule type="cellIs" dxfId="3288" priority="107" stopIfTrue="1" operator="notEqual">
      <formula>P167+P169</formula>
    </cfRule>
  </conditionalFormatting>
  <conditionalFormatting sqref="Q166">
    <cfRule type="cellIs" dxfId="3287" priority="106" stopIfTrue="1" operator="notEqual">
      <formula>Q167+Q169</formula>
    </cfRule>
  </conditionalFormatting>
  <conditionalFormatting sqref="R166">
    <cfRule type="cellIs" dxfId="3286" priority="105" stopIfTrue="1" operator="notEqual">
      <formula>R167+R169</formula>
    </cfRule>
  </conditionalFormatting>
  <conditionalFormatting sqref="S166">
    <cfRule type="cellIs" dxfId="3285" priority="104" stopIfTrue="1" operator="notEqual">
      <formula>S167+S169</formula>
    </cfRule>
  </conditionalFormatting>
  <conditionalFormatting sqref="T166">
    <cfRule type="cellIs" dxfId="3284" priority="103" stopIfTrue="1" operator="notEqual">
      <formula>T167+T169</formula>
    </cfRule>
  </conditionalFormatting>
  <conditionalFormatting sqref="U166">
    <cfRule type="cellIs" dxfId="3283" priority="102" stopIfTrue="1" operator="notEqual">
      <formula>U167+U169</formula>
    </cfRule>
  </conditionalFormatting>
  <conditionalFormatting sqref="I166">
    <cfRule type="cellIs" dxfId="3282" priority="101" stopIfTrue="1" operator="notEqual">
      <formula>I167+I169</formula>
    </cfRule>
  </conditionalFormatting>
  <conditionalFormatting sqref="H166">
    <cfRule type="cellIs" dxfId="3281" priority="100" stopIfTrue="1" operator="notEqual">
      <formula>H167+H169</formula>
    </cfRule>
  </conditionalFormatting>
  <conditionalFormatting sqref="G166">
    <cfRule type="cellIs" dxfId="3280" priority="99" stopIfTrue="1" operator="notEqual">
      <formula>G167+G169</formula>
    </cfRule>
  </conditionalFormatting>
  <conditionalFormatting sqref="F166">
    <cfRule type="cellIs" dxfId="3279" priority="98" stopIfTrue="1" operator="notEqual">
      <formula>F167+F169</formula>
    </cfRule>
  </conditionalFormatting>
  <conditionalFormatting sqref="E166">
    <cfRule type="cellIs" dxfId="3278" priority="97" stopIfTrue="1" operator="notEqual">
      <formula>E167+E169</formula>
    </cfRule>
  </conditionalFormatting>
  <conditionalFormatting sqref="D166">
    <cfRule type="cellIs" dxfId="3277" priority="96" stopIfTrue="1" operator="notEqual">
      <formula>D167+D169</formula>
    </cfRule>
  </conditionalFormatting>
  <conditionalFormatting sqref="D172:I172 D191:I191 D210:I210">
    <cfRule type="cellIs" dxfId="3276" priority="95" stopIfTrue="1" operator="notEqual">
      <formula>D171-D$29</formula>
    </cfRule>
  </conditionalFormatting>
  <conditionalFormatting sqref="I171">
    <cfRule type="cellIs" dxfId="3275" priority="88" stopIfTrue="1" operator="notEqual">
      <formula>$P$164+$P$166-$I$166</formula>
    </cfRule>
  </conditionalFormatting>
  <conditionalFormatting sqref="P185">
    <cfRule type="cellIs" dxfId="3274" priority="82" stopIfTrue="1" operator="notEqual">
      <formula>P186+P187</formula>
    </cfRule>
  </conditionalFormatting>
  <conditionalFormatting sqref="Q185">
    <cfRule type="cellIs" dxfId="3273" priority="81" stopIfTrue="1" operator="notEqual">
      <formula>Q186+Q187</formula>
    </cfRule>
  </conditionalFormatting>
  <conditionalFormatting sqref="R185">
    <cfRule type="cellIs" dxfId="3272" priority="80" stopIfTrue="1" operator="notEqual">
      <formula>R186+R187</formula>
    </cfRule>
  </conditionalFormatting>
  <conditionalFormatting sqref="S185">
    <cfRule type="cellIs" dxfId="3271" priority="79" stopIfTrue="1" operator="notEqual">
      <formula>S186+S187</formula>
    </cfRule>
  </conditionalFormatting>
  <conditionalFormatting sqref="T185">
    <cfRule type="cellIs" dxfId="3270" priority="78" stopIfTrue="1" operator="notEqual">
      <formula>T186+T187</formula>
    </cfRule>
  </conditionalFormatting>
  <conditionalFormatting sqref="U185">
    <cfRule type="cellIs" dxfId="3269" priority="77" stopIfTrue="1" operator="notEqual">
      <formula>U186+U187</formula>
    </cfRule>
  </conditionalFormatting>
  <conditionalFormatting sqref="I185">
    <cfRule type="cellIs" dxfId="3268" priority="76" stopIfTrue="1" operator="notEqual">
      <formula>I186+I187</formula>
    </cfRule>
  </conditionalFormatting>
  <conditionalFormatting sqref="H185">
    <cfRule type="cellIs" dxfId="3267" priority="75" stopIfTrue="1" operator="notEqual">
      <formula>H186+H187</formula>
    </cfRule>
  </conditionalFormatting>
  <conditionalFormatting sqref="G185">
    <cfRule type="cellIs" dxfId="3266" priority="74" stopIfTrue="1" operator="notEqual">
      <formula>G186+G187</formula>
    </cfRule>
  </conditionalFormatting>
  <conditionalFormatting sqref="F185">
    <cfRule type="cellIs" dxfId="3265" priority="73" stopIfTrue="1" operator="notEqual">
      <formula>F186+F187</formula>
    </cfRule>
  </conditionalFormatting>
  <conditionalFormatting sqref="E185">
    <cfRule type="cellIs" dxfId="3264" priority="72" stopIfTrue="1" operator="notEqual">
      <formula>E186+E187</formula>
    </cfRule>
  </conditionalFormatting>
  <conditionalFormatting sqref="D185">
    <cfRule type="cellIs" dxfId="3263" priority="71" stopIfTrue="1" operator="notEqual">
      <formula>D186+D187</formula>
    </cfRule>
  </conditionalFormatting>
  <conditionalFormatting sqref="I190">
    <cfRule type="cellIs" dxfId="3262" priority="63" stopIfTrue="1" operator="notEqual">
      <formula>$P$183+$P$185+$P$188-$I$185-$I$188</formula>
    </cfRule>
  </conditionalFormatting>
  <conditionalFormatting sqref="P204">
    <cfRule type="cellIs" dxfId="3261" priority="57" stopIfTrue="1" operator="notEqual">
      <formula>P205+O206</formula>
    </cfRule>
  </conditionalFormatting>
  <conditionalFormatting sqref="G204">
    <cfRule type="cellIs" dxfId="3260" priority="47" stopIfTrue="1" operator="notEqual">
      <formula>$G$205+$G$206</formula>
    </cfRule>
  </conditionalFormatting>
  <conditionalFormatting sqref="D204">
    <cfRule type="cellIs" dxfId="3259" priority="46" stopIfTrue="1" operator="notEqual">
      <formula>$D$205+$D$206</formula>
    </cfRule>
  </conditionalFormatting>
  <conditionalFormatting sqref="P223">
    <cfRule type="cellIs" dxfId="3258" priority="38" stopIfTrue="1" operator="notEqual">
      <formula>P224+P225+P226</formula>
    </cfRule>
  </conditionalFormatting>
  <conditionalFormatting sqref="P227">
    <cfRule type="cellIs" dxfId="3257" priority="37" stopIfTrue="1" operator="notEqual">
      <formula>P228+P229+P230</formula>
    </cfRule>
  </conditionalFormatting>
  <conditionalFormatting sqref="Q223">
    <cfRule type="cellIs" dxfId="3256" priority="36" stopIfTrue="1" operator="notEqual">
      <formula>Q224+Q225+Q226</formula>
    </cfRule>
  </conditionalFormatting>
  <conditionalFormatting sqref="Q227">
    <cfRule type="cellIs" dxfId="3255" priority="35" stopIfTrue="1" operator="notEqual">
      <formula>Q228+Q229+Q230</formula>
    </cfRule>
  </conditionalFormatting>
  <conditionalFormatting sqref="R223">
    <cfRule type="cellIs" dxfId="3254" priority="34" stopIfTrue="1" operator="notEqual">
      <formula>R224+R225+R226</formula>
    </cfRule>
  </conditionalFormatting>
  <conditionalFormatting sqref="R227">
    <cfRule type="cellIs" dxfId="3253" priority="33" stopIfTrue="1" operator="notEqual">
      <formula>R228+R229+R230</formula>
    </cfRule>
  </conditionalFormatting>
  <conditionalFormatting sqref="S223">
    <cfRule type="cellIs" dxfId="3252" priority="32" stopIfTrue="1" operator="notEqual">
      <formula>S224+S225+S226</formula>
    </cfRule>
  </conditionalFormatting>
  <conditionalFormatting sqref="S227">
    <cfRule type="cellIs" dxfId="3251" priority="31" stopIfTrue="1" operator="notEqual">
      <formula>S228+S229+S230</formula>
    </cfRule>
  </conditionalFormatting>
  <conditionalFormatting sqref="T223">
    <cfRule type="cellIs" dxfId="3250" priority="30" stopIfTrue="1" operator="notEqual">
      <formula>T224+T225+T226</formula>
    </cfRule>
  </conditionalFormatting>
  <conditionalFormatting sqref="T227">
    <cfRule type="cellIs" dxfId="3249" priority="29" stopIfTrue="1" operator="notEqual">
      <formula>T228+T229+T230</formula>
    </cfRule>
  </conditionalFormatting>
  <conditionalFormatting sqref="U223">
    <cfRule type="cellIs" dxfId="3248" priority="28" stopIfTrue="1" operator="notEqual">
      <formula>U224+U225+U226</formula>
    </cfRule>
  </conditionalFormatting>
  <conditionalFormatting sqref="U227">
    <cfRule type="cellIs" dxfId="3247" priority="27" stopIfTrue="1" operator="notEqual">
      <formula>U228+U229+U230</formula>
    </cfRule>
  </conditionalFormatting>
  <conditionalFormatting sqref="I231">
    <cfRule type="cellIs" dxfId="3246" priority="26" stopIfTrue="1" operator="notEqual">
      <formula>$P$222+$P$223+$P$227</formula>
    </cfRule>
  </conditionalFormatting>
  <conditionalFormatting sqref="H231">
    <cfRule type="cellIs" dxfId="3245" priority="25" stopIfTrue="1" operator="notEqual">
      <formula>$Q$222+$Q$223+$Q$227</formula>
    </cfRule>
  </conditionalFormatting>
  <conditionalFormatting sqref="G231">
    <cfRule type="cellIs" dxfId="3244" priority="24" stopIfTrue="1" operator="notEqual">
      <formula>$R$222+$R$223+$R$227</formula>
    </cfRule>
  </conditionalFormatting>
  <conditionalFormatting sqref="F231">
    <cfRule type="cellIs" dxfId="3243" priority="23" stopIfTrue="1" operator="notEqual">
      <formula>$S$222+$S$223+$S$227</formula>
    </cfRule>
  </conditionalFormatting>
  <conditionalFormatting sqref="E231">
    <cfRule type="cellIs" dxfId="3242" priority="22" stopIfTrue="1" operator="notEqual">
      <formula>$T$222+$T$223+$T$227</formula>
    </cfRule>
  </conditionalFormatting>
  <conditionalFormatting sqref="D231">
    <cfRule type="cellIs" dxfId="3241" priority="21" stopIfTrue="1" operator="notEqual">
      <formula>$U$222+$U$223+$U$227</formula>
    </cfRule>
  </conditionalFormatting>
  <conditionalFormatting sqref="F68">
    <cfRule type="cellIs" dxfId="3240" priority="6" stopIfTrue="1" operator="notEqual">
      <formula>$F$67+$F$66-$F$69-$F$29</formula>
    </cfRule>
  </conditionalFormatting>
  <conditionalFormatting sqref="I27">
    <cfRule type="cellIs" dxfId="3239" priority="289" stopIfTrue="1" operator="notEqual">
      <formula>P18-I24</formula>
    </cfRule>
  </conditionalFormatting>
  <conditionalFormatting sqref="P20">
    <cfRule type="cellIs" dxfId="3238" priority="2" stopIfTrue="1" operator="notEqual">
      <formula>P23+P24+P25</formula>
    </cfRule>
  </conditionalFormatting>
  <conditionalFormatting sqref="S20">
    <cfRule type="cellIs" dxfId="3237" priority="1" stopIfTrue="1" operator="notEqual">
      <formula>S23+S24+S25</formula>
    </cfRule>
  </conditionalFormatting>
  <conditionalFormatting sqref="D247:I247">
    <cfRule type="cellIs" dxfId="3236" priority="435" stopIfTrue="1" operator="notEqual">
      <formula>D248+D250+D251</formula>
    </cfRule>
  </conditionalFormatting>
  <conditionalFormatting sqref="H204:I204 E204:F204 Q204:U204">
    <cfRule type="cellIs" dxfId="3235" priority="3443" stopIfTrue="1" operator="notEqual">
      <formula>E205+#REF!</formula>
    </cfRule>
  </conditionalFormatting>
  <conditionalFormatting sqref="H66">
    <cfRule type="cellIs" dxfId="3234" priority="7721" stopIfTrue="1" operator="notEqual">
      <formula>$Q$42-$H$46-$H$50-$H$61</formula>
    </cfRule>
  </conditionalFormatting>
  <conditionalFormatting sqref="H152">
    <cfRule type="cellIs" dxfId="3233" priority="7722" stopIfTrue="1" operator="notEqual">
      <formula>$Q$122+$Q$126+$Q$130+$Q$141+$Q$143-$H$126-$H$130-$H$141-$H$143</formula>
    </cfRule>
  </conditionalFormatting>
  <conditionalFormatting sqref="H171">
    <cfRule type="cellIs" dxfId="3232" priority="7723" stopIfTrue="1" operator="notEqual">
      <formula>$Q$164+$Q$166-$H$166</formula>
    </cfRule>
  </conditionalFormatting>
  <conditionalFormatting sqref="H190">
    <cfRule type="cellIs" dxfId="3231" priority="7724" stopIfTrue="1" operator="notEqual">
      <formula>$Q$183+$Q$185+$Q$188-$H$185-$H$188</formula>
    </cfRule>
  </conditionalFormatting>
  <conditionalFormatting sqref="H27">
    <cfRule type="cellIs" dxfId="3230" priority="7726" stopIfTrue="1" operator="notEqual">
      <formula>Q18-H24</formula>
    </cfRule>
  </conditionalFormatting>
  <conditionalFormatting sqref="G66">
    <cfRule type="cellIs" dxfId="3229" priority="7727" stopIfTrue="1" operator="notEqual">
      <formula>$R$42-$G$46-$G$50-$G$61</formula>
    </cfRule>
  </conditionalFormatting>
  <conditionalFormatting sqref="G152">
    <cfRule type="cellIs" dxfId="3228" priority="7729" stopIfTrue="1" operator="notEqual">
      <formula>$R$122+$R$126+$R$130+$R$141+$R$143-$G$126-$G$130-$G$141-$G$143</formula>
    </cfRule>
  </conditionalFormatting>
  <conditionalFormatting sqref="G171">
    <cfRule type="cellIs" dxfId="3227" priority="7730" stopIfTrue="1" operator="notEqual">
      <formula>$R$164+$R$166-$G$166</formula>
    </cfRule>
  </conditionalFormatting>
  <conditionalFormatting sqref="G190">
    <cfRule type="cellIs" dxfId="3226" priority="7731" stopIfTrue="1" operator="notEqual">
      <formula>$R$183+$R$185+$R$188-$G$185-$G$188</formula>
    </cfRule>
  </conditionalFormatting>
  <conditionalFormatting sqref="G27">
    <cfRule type="cellIs" dxfId="3225" priority="7732" stopIfTrue="1" operator="notEqual">
      <formula>R18-G24</formula>
    </cfRule>
  </conditionalFormatting>
  <conditionalFormatting sqref="F152">
    <cfRule type="cellIs" dxfId="3224" priority="7734" stopIfTrue="1" operator="notEqual">
      <formula>$S$122+$S$126+$S$130+$S$141+$S$143-$F$126-$F$130-$F$141-$F$143</formula>
    </cfRule>
  </conditionalFormatting>
  <conditionalFormatting sqref="F171">
    <cfRule type="cellIs" dxfId="3223" priority="7735" stopIfTrue="1" operator="notEqual">
      <formula>$S$164+$S$166-$F$166</formula>
    </cfRule>
  </conditionalFormatting>
  <conditionalFormatting sqref="F190">
    <cfRule type="cellIs" dxfId="3222" priority="7736" stopIfTrue="1" operator="notEqual">
      <formula>$S$183+$S$185+$S$188-$F$185-$F$188</formula>
    </cfRule>
  </conditionalFormatting>
  <conditionalFormatting sqref="F67">
    <cfRule type="cellIs" dxfId="3221" priority="7737" stopIfTrue="1" operator="notEqual">
      <formula>$S$42-$F$46-$F$50-$F$61-$F$66</formula>
    </cfRule>
  </conditionalFormatting>
  <conditionalFormatting sqref="F27">
    <cfRule type="cellIs" dxfId="3220" priority="7738" stopIfTrue="1" operator="notEqual">
      <formula>S18-F24</formula>
    </cfRule>
  </conditionalFormatting>
  <conditionalFormatting sqref="E66">
    <cfRule type="cellIs" dxfId="3219" priority="7739" stopIfTrue="1" operator="notEqual">
      <formula>$T$42-$E$46-$E$50-$E$61</formula>
    </cfRule>
  </conditionalFormatting>
  <conditionalFormatting sqref="E152">
    <cfRule type="cellIs" dxfId="3218" priority="7741" stopIfTrue="1" operator="notEqual">
      <formula>$T$122+$T$126+$T$130+$T$141+$T$143-$E$126-$E$130-$E$141-$E$143</formula>
    </cfRule>
  </conditionalFormatting>
  <conditionalFormatting sqref="E171">
    <cfRule type="cellIs" dxfId="3217" priority="7742" stopIfTrue="1" operator="notEqual">
      <formula>$T$164+$T$166-$E$166</formula>
    </cfRule>
  </conditionalFormatting>
  <conditionalFormatting sqref="E190">
    <cfRule type="cellIs" dxfId="3216" priority="7743" stopIfTrue="1" operator="notEqual">
      <formula>$T$183+$T$185+$T$188-$E$185-$E$188</formula>
    </cfRule>
  </conditionalFormatting>
  <conditionalFormatting sqref="E27">
    <cfRule type="cellIs" dxfId="3215" priority="7744" stopIfTrue="1" operator="notEqual">
      <formula>T18-E24</formula>
    </cfRule>
  </conditionalFormatting>
  <conditionalFormatting sqref="U18">
    <cfRule type="cellIs" dxfId="3214" priority="7745" stopIfTrue="1" operator="notEqual">
      <formula>P18+Q18+R18+S18+T18</formula>
    </cfRule>
    <cfRule type="cellIs" dxfId="3213" priority="7746" stopIfTrue="1" operator="notEqual">
      <formula>U21+U22+U23</formula>
    </cfRule>
  </conditionalFormatting>
  <conditionalFormatting sqref="D152">
    <cfRule type="cellIs" dxfId="3212" priority="7748" stopIfTrue="1" operator="notEqual">
      <formula>$U$122+$U$126+$U$130+$U$141+$U$143-$D$126-$D$130-$D$141-$D$143</formula>
    </cfRule>
  </conditionalFormatting>
  <conditionalFormatting sqref="D171">
    <cfRule type="cellIs" dxfId="3211" priority="7749" stopIfTrue="1" operator="notEqual">
      <formula>$U$164+$U$166-$D$166</formula>
    </cfRule>
  </conditionalFormatting>
  <conditionalFormatting sqref="D190">
    <cfRule type="cellIs" dxfId="3210" priority="7750" stopIfTrue="1" operator="notEqual">
      <formula>$U$183+$U$185+$U$188-$D$185-$D$188</formula>
    </cfRule>
  </conditionalFormatting>
  <conditionalFormatting sqref="D27">
    <cfRule type="cellIs" dxfId="3209" priority="7751" stopIfTrue="1" operator="notEqual">
      <formula>U18+U25-D24</formula>
    </cfRule>
  </conditionalFormatting>
  <conditionalFormatting sqref="D48:I48 P48:U48 P86:U86">
    <cfRule type="cellIs" dxfId="3208" priority="9130" stopIfTrue="1" operator="notEqual">
      <formula>#REF!+#REF!</formula>
    </cfRule>
  </conditionalFormatting>
  <conditionalFormatting sqref="I66">
    <cfRule type="cellIs" dxfId="3207" priority="9133" stopIfTrue="1" operator="notEqual">
      <formula>P42-I46-I50-I61</formula>
    </cfRule>
  </conditionalFormatting>
  <conditionalFormatting sqref="D68">
    <cfRule type="cellIs" dxfId="3206" priority="9156" stopIfTrue="1" operator="notEqual">
      <formula>D66+$D$67-$D$69-D$29</formula>
    </cfRule>
  </conditionalFormatting>
  <conditionalFormatting sqref="I108">
    <cfRule type="cellIs" dxfId="3205" priority="9387" stopIfTrue="1" operator="notEqual">
      <formula>P80+P81+P84+P88+P98+P101-I101</formula>
    </cfRule>
  </conditionalFormatting>
  <conditionalFormatting sqref="H108">
    <cfRule type="cellIs" dxfId="3204" priority="9392" stopIfTrue="1" operator="notEqual">
      <formula>Q80+Q81+Q84+Q88+Q98+Q101-H101</formula>
    </cfRule>
  </conditionalFormatting>
  <conditionalFormatting sqref="G108">
    <cfRule type="cellIs" dxfId="3203" priority="9393" stopIfTrue="1" operator="notEqual">
      <formula>R80+R81+R84+R88+R98+R101-G101</formula>
    </cfRule>
  </conditionalFormatting>
  <conditionalFormatting sqref="F108">
    <cfRule type="cellIs" dxfId="3202" priority="9394" stopIfTrue="1" operator="notEqual">
      <formula>S80+S81+S84+S88+S98+S101-F101</formula>
    </cfRule>
  </conditionalFormatting>
  <conditionalFormatting sqref="E108">
    <cfRule type="cellIs" dxfId="3201" priority="9395" stopIfTrue="1" operator="notEqual">
      <formula>T80+T81+T84+T88+T98+T101-E101</formula>
    </cfRule>
  </conditionalFormatting>
  <conditionalFormatting sqref="D108">
    <cfRule type="cellIs" dxfId="3200" priority="9396" stopIfTrue="1" operator="notEqual">
      <formula>U80+U81+U84+U88+U98+U101-D101</formula>
    </cfRule>
  </conditionalFormatting>
  <conditionalFormatting sqref="P141:U141 D141:I141">
    <cfRule type="cellIs" dxfId="3199" priority="9634" stopIfTrue="1" operator="notEqual">
      <formula>#REF!+#REF!+#REF!</formula>
    </cfRule>
  </conditionalFormatting>
  <conditionalFormatting sqref="P101:U101 D101:I101">
    <cfRule type="cellIs" dxfId="3198" priority="10100" stopIfTrue="1" operator="notEqual">
      <formula>D102+D103+D104+D106+D107</formula>
    </cfRule>
  </conditionalFormatting>
  <conditionalFormatting sqref="D153:I153">
    <cfRule type="cellIs" dxfId="3197" priority="10102" stopIfTrue="1" operator="notEqual">
      <formula>D152-D29</formula>
    </cfRule>
  </conditionalFormatting>
  <hyperlinks>
    <hyperlink ref="U6" location="'Lista Tablas'!A1" display="'Lista Tablas'!A1"/>
  </hyperlinks>
  <pageMargins left="0.39370078740157483" right="0.11811023622047245" top="0.23622047244094491" bottom="0.39370078740157483" header="0" footer="0.19685039370078741"/>
  <pageSetup paperSize="9" scale="93" orientation="landscape" r:id="rId1"/>
  <headerFooter alignWithMargins="0">
    <oddFooter>&amp;R&amp;9INE - &amp;D</oddFooter>
  </headerFooter>
  <rowBreaks count="6" manualBreakCount="6">
    <brk id="31" min="1" max="28" man="1"/>
    <brk id="69" min="1" max="28" man="1"/>
    <brk id="112" min="1" max="28" man="1"/>
    <brk id="144" min="1" max="28" man="1"/>
    <brk id="188" min="1" max="28" man="1"/>
    <brk id="231" min="1" max="28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B2:BB280"/>
  <sheetViews>
    <sheetView showGridLines="0" showRowColHeaders="0" topLeftCell="C1" zoomScaleNormal="100" workbookViewId="0">
      <pane ySplit="5" topLeftCell="A6" activePane="bottomLeft" state="frozen"/>
      <selection activeCell="C1" sqref="C1"/>
      <selection pane="bottomLeft" activeCell="C1" sqref="C1"/>
    </sheetView>
  </sheetViews>
  <sheetFormatPr baseColWidth="10" defaultColWidth="11.44140625" defaultRowHeight="12" customHeight="1" x14ac:dyDescent="0.25"/>
  <cols>
    <col min="1" max="1" width="0" style="11" hidden="1" customWidth="1"/>
    <col min="2" max="2" width="2.5546875" style="11" hidden="1" customWidth="1"/>
    <col min="3" max="3" width="4.33203125" style="11" customWidth="1"/>
    <col min="4" max="4" width="11.33203125" style="11" customWidth="1"/>
    <col min="5" max="5" width="8.5546875" style="11" bestFit="1" customWidth="1"/>
    <col min="6" max="6" width="10.88671875" style="11" bestFit="1" customWidth="1"/>
    <col min="7" max="7" width="10.5546875" style="11" bestFit="1" customWidth="1"/>
    <col min="8" max="8" width="11.44140625" style="11" bestFit="1" customWidth="1"/>
    <col min="9" max="9" width="10.88671875" style="11" bestFit="1" customWidth="1"/>
    <col min="10" max="10" width="0.5546875" style="11" customWidth="1"/>
    <col min="11" max="11" width="9.6640625" style="11" bestFit="1" customWidth="1"/>
    <col min="12" max="12" width="0.5546875" style="11" customWidth="1"/>
    <col min="13" max="13" width="3.5546875" style="11" customWidth="1"/>
    <col min="14" max="14" width="37.5546875" style="11" customWidth="1"/>
    <col min="15" max="15" width="0.5546875" style="11" customWidth="1"/>
    <col min="16" max="16" width="10.5546875" style="11" customWidth="1"/>
    <col min="17" max="17" width="11.44140625" style="11" bestFit="1" customWidth="1"/>
    <col min="18" max="18" width="9" style="11" bestFit="1" customWidth="1"/>
    <col min="19" max="19" width="9.44140625" style="11" bestFit="1" customWidth="1"/>
    <col min="20" max="20" width="7.44140625" style="11" bestFit="1" customWidth="1"/>
    <col min="21" max="21" width="11.33203125" style="11" bestFit="1" customWidth="1"/>
    <col min="22" max="16384" width="11.44140625" style="11"/>
  </cols>
  <sheetData>
    <row r="2" spans="4:54" ht="25.2" customHeight="1" x14ac:dyDescent="0.4">
      <c r="D2" s="8" t="s">
        <v>350</v>
      </c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</row>
    <row r="3" spans="4:54" ht="20.85" customHeight="1" x14ac:dyDescent="0.35">
      <c r="D3" s="12" t="s">
        <v>191</v>
      </c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</row>
    <row r="4" spans="4:54" ht="18.149999999999999" customHeight="1" x14ac:dyDescent="0.25">
      <c r="D4" s="13" t="s">
        <v>330</v>
      </c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</row>
    <row r="5" spans="4:54" ht="15.6" customHeight="1" x14ac:dyDescent="0.25">
      <c r="D5" s="14" t="s">
        <v>195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15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</row>
    <row r="6" spans="4:54" ht="13.2" x14ac:dyDescent="0.25"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35" t="s">
        <v>253</v>
      </c>
    </row>
    <row r="7" spans="4:54" ht="17.7" customHeight="1" x14ac:dyDescent="0.25">
      <c r="D7" s="16" t="s">
        <v>4</v>
      </c>
      <c r="E7" s="17"/>
      <c r="F7" s="17"/>
      <c r="G7" s="17"/>
      <c r="H7" s="17"/>
      <c r="I7" s="17"/>
      <c r="J7" s="17"/>
      <c r="K7" s="36"/>
      <c r="L7" s="17"/>
      <c r="M7" s="17"/>
      <c r="N7" s="17"/>
      <c r="O7" s="17"/>
      <c r="P7" s="17"/>
      <c r="Q7" s="17"/>
      <c r="R7" s="17"/>
      <c r="S7" s="17"/>
      <c r="T7" s="17"/>
      <c r="U7" s="17"/>
    </row>
    <row r="8" spans="4:54" ht="17.7" customHeight="1" x14ac:dyDescent="0.25">
      <c r="D8" s="17" t="s">
        <v>351</v>
      </c>
      <c r="E8" s="18"/>
      <c r="F8" s="19"/>
      <c r="G8" s="19"/>
      <c r="H8" s="19"/>
      <c r="I8" s="20"/>
      <c r="J8" s="20"/>
      <c r="K8" s="20"/>
      <c r="L8" s="20"/>
      <c r="M8" s="40"/>
      <c r="N8" s="20"/>
      <c r="O8" s="20"/>
      <c r="P8" s="20"/>
      <c r="Q8" s="20"/>
      <c r="R8" s="20"/>
      <c r="S8" s="20"/>
      <c r="T8" s="20"/>
      <c r="U8" s="20"/>
    </row>
    <row r="9" spans="4:54" s="10" customFormat="1" ht="3.75" customHeight="1" x14ac:dyDescent="0.3">
      <c r="D9" s="37"/>
      <c r="E9" s="37"/>
      <c r="F9" s="37"/>
      <c r="G9" s="37"/>
      <c r="H9" s="37"/>
      <c r="I9" s="37"/>
      <c r="J9" s="21"/>
      <c r="K9" s="38"/>
      <c r="L9" s="22"/>
      <c r="M9" s="39"/>
      <c r="N9" s="39"/>
      <c r="P9" s="37"/>
      <c r="Q9" s="37"/>
      <c r="R9" s="37"/>
      <c r="S9" s="37"/>
      <c r="T9" s="37"/>
      <c r="U9" s="37"/>
    </row>
    <row r="10" spans="4:54" s="51" customFormat="1" ht="12.6" customHeight="1" x14ac:dyDescent="0.25">
      <c r="D10" s="45" t="s">
        <v>6</v>
      </c>
      <c r="E10" s="46"/>
      <c r="F10" s="46"/>
      <c r="G10" s="46"/>
      <c r="H10" s="46"/>
      <c r="I10" s="46"/>
      <c r="J10" s="47"/>
      <c r="K10" s="48" t="s">
        <v>5</v>
      </c>
      <c r="L10" s="49"/>
      <c r="M10" s="50" t="s">
        <v>84</v>
      </c>
      <c r="N10" s="50"/>
      <c r="P10" s="45" t="s">
        <v>33</v>
      </c>
      <c r="Q10" s="46"/>
      <c r="R10" s="46"/>
      <c r="S10" s="46"/>
      <c r="T10" s="46"/>
      <c r="U10" s="45"/>
    </row>
    <row r="11" spans="4:54" s="51" customFormat="1" ht="2.4" customHeight="1" x14ac:dyDescent="0.2">
      <c r="D11" s="47"/>
      <c r="E11" s="47"/>
      <c r="F11" s="47"/>
      <c r="G11" s="47"/>
      <c r="H11" s="47"/>
      <c r="I11" s="47"/>
      <c r="J11" s="47"/>
      <c r="K11" s="46"/>
      <c r="L11" s="47"/>
      <c r="M11" s="46"/>
      <c r="N11" s="46"/>
    </row>
    <row r="12" spans="4:54" s="51" customFormat="1" x14ac:dyDescent="0.25">
      <c r="D12" s="52" t="s">
        <v>7</v>
      </c>
      <c r="E12" s="53" t="s">
        <v>8</v>
      </c>
      <c r="F12" s="53" t="s">
        <v>9</v>
      </c>
      <c r="G12" s="53" t="s">
        <v>10</v>
      </c>
      <c r="H12" s="53" t="s">
        <v>11</v>
      </c>
      <c r="I12" s="53" t="s">
        <v>12</v>
      </c>
      <c r="J12" s="54"/>
      <c r="K12" s="55"/>
      <c r="L12" s="56"/>
      <c r="M12" s="55" t="s">
        <v>85</v>
      </c>
      <c r="N12" s="55"/>
      <c r="P12" s="53" t="s">
        <v>12</v>
      </c>
      <c r="Q12" s="53" t="s">
        <v>11</v>
      </c>
      <c r="R12" s="53" t="s">
        <v>10</v>
      </c>
      <c r="S12" s="53" t="s">
        <v>9</v>
      </c>
      <c r="T12" s="53" t="s">
        <v>8</v>
      </c>
      <c r="U12" s="52" t="s">
        <v>7</v>
      </c>
    </row>
    <row r="13" spans="4:54" s="57" customFormat="1" ht="2.4" customHeight="1" x14ac:dyDescent="0.25">
      <c r="D13" s="56"/>
      <c r="E13" s="54"/>
      <c r="F13" s="54"/>
      <c r="G13" s="54"/>
      <c r="H13" s="54"/>
      <c r="I13" s="54"/>
      <c r="J13" s="54"/>
      <c r="K13" s="55"/>
      <c r="L13" s="56"/>
      <c r="M13" s="55"/>
      <c r="N13" s="55"/>
      <c r="P13" s="54"/>
      <c r="Q13" s="54"/>
      <c r="R13" s="54"/>
      <c r="S13" s="54"/>
      <c r="T13" s="54"/>
      <c r="U13" s="56"/>
    </row>
    <row r="14" spans="4:54" s="57" customFormat="1" x14ac:dyDescent="0.25">
      <c r="D14" s="58" t="s">
        <v>13</v>
      </c>
      <c r="E14" s="59" t="s">
        <v>14</v>
      </c>
      <c r="F14" s="59" t="s">
        <v>15</v>
      </c>
      <c r="G14" s="60" t="s">
        <v>16</v>
      </c>
      <c r="H14" s="61" t="s">
        <v>17</v>
      </c>
      <c r="I14" s="61" t="s">
        <v>18</v>
      </c>
      <c r="J14" s="54"/>
      <c r="K14" s="55"/>
      <c r="L14" s="56"/>
      <c r="M14" s="55"/>
      <c r="N14" s="55"/>
      <c r="P14" s="61" t="s">
        <v>18</v>
      </c>
      <c r="Q14" s="61" t="s">
        <v>17</v>
      </c>
      <c r="R14" s="60" t="s">
        <v>16</v>
      </c>
      <c r="S14" s="59" t="s">
        <v>15</v>
      </c>
      <c r="T14" s="59" t="s">
        <v>14</v>
      </c>
      <c r="U14" s="58" t="s">
        <v>13</v>
      </c>
    </row>
    <row r="15" spans="4:54" s="66" customFormat="1" x14ac:dyDescent="0.2">
      <c r="D15" s="62" t="s">
        <v>19</v>
      </c>
      <c r="E15" s="63"/>
      <c r="F15" s="63"/>
      <c r="G15" s="63" t="s">
        <v>20</v>
      </c>
      <c r="H15" s="63" t="s">
        <v>21</v>
      </c>
      <c r="I15" s="63" t="s">
        <v>22</v>
      </c>
      <c r="J15" s="64"/>
      <c r="K15" s="50"/>
      <c r="L15" s="65"/>
      <c r="M15" s="50"/>
      <c r="N15" s="50"/>
      <c r="P15" s="63" t="s">
        <v>22</v>
      </c>
      <c r="Q15" s="63" t="s">
        <v>21</v>
      </c>
      <c r="R15" s="63" t="s">
        <v>20</v>
      </c>
      <c r="S15" s="63"/>
      <c r="T15" s="63"/>
      <c r="U15" s="62" t="s">
        <v>19</v>
      </c>
    </row>
    <row r="16" spans="4:54" s="66" customFormat="1" x14ac:dyDescent="0.2">
      <c r="D16" s="67"/>
      <c r="E16" s="68"/>
      <c r="F16" s="68"/>
      <c r="G16" s="68" t="s">
        <v>23</v>
      </c>
      <c r="H16" s="68"/>
      <c r="I16" s="68" t="s">
        <v>24</v>
      </c>
      <c r="J16" s="64"/>
      <c r="K16" s="50"/>
      <c r="L16" s="65"/>
      <c r="M16" s="50"/>
      <c r="N16" s="50"/>
      <c r="P16" s="68" t="s">
        <v>24</v>
      </c>
      <c r="Q16" s="68"/>
      <c r="R16" s="68" t="s">
        <v>23</v>
      </c>
      <c r="S16" s="68"/>
      <c r="T16" s="68"/>
      <c r="U16" s="67"/>
    </row>
    <row r="17" spans="4:52" s="57" customFormat="1" ht="2.4" customHeight="1" x14ac:dyDescent="0.2">
      <c r="D17" s="69"/>
      <c r="E17" s="70"/>
      <c r="F17" s="70"/>
      <c r="G17" s="70"/>
      <c r="H17" s="70"/>
      <c r="I17" s="70"/>
      <c r="J17" s="71"/>
      <c r="P17" s="69"/>
      <c r="Q17" s="70"/>
      <c r="R17" s="70"/>
      <c r="S17" s="70"/>
      <c r="T17" s="70"/>
      <c r="U17" s="70"/>
    </row>
    <row r="18" spans="4:52" s="51" customFormat="1" ht="12" customHeight="1" x14ac:dyDescent="0.2">
      <c r="D18" s="72"/>
      <c r="E18" s="72"/>
      <c r="F18" s="72"/>
      <c r="G18" s="72"/>
      <c r="H18" s="72"/>
      <c r="I18" s="72"/>
      <c r="J18" s="73" t="s">
        <v>25</v>
      </c>
      <c r="K18" s="74" t="s">
        <v>26</v>
      </c>
      <c r="L18" s="74" t="s">
        <v>27</v>
      </c>
      <c r="M18" s="74"/>
      <c r="N18" s="74"/>
      <c r="O18" s="75"/>
      <c r="P18" s="76">
        <v>926788</v>
      </c>
      <c r="Q18" s="76">
        <v>48005</v>
      </c>
      <c r="R18" s="76">
        <v>111726</v>
      </c>
      <c r="S18" s="76">
        <v>220053</v>
      </c>
      <c r="T18" s="76">
        <v>8715</v>
      </c>
      <c r="U18" s="76">
        <v>1315287</v>
      </c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</row>
    <row r="19" spans="4:52" s="51" customFormat="1" ht="12" customHeight="1" x14ac:dyDescent="0.2">
      <c r="D19" s="72"/>
      <c r="E19" s="72"/>
      <c r="F19" s="72"/>
      <c r="G19" s="72"/>
      <c r="H19" s="72"/>
      <c r="I19" s="72"/>
      <c r="J19" s="73"/>
      <c r="K19" s="77" t="s">
        <v>255</v>
      </c>
      <c r="L19" s="74"/>
      <c r="M19" s="77" t="s">
        <v>256</v>
      </c>
      <c r="N19" s="74"/>
      <c r="O19" s="75"/>
      <c r="P19" s="76"/>
      <c r="Q19" s="76"/>
      <c r="R19" s="76">
        <v>11779</v>
      </c>
      <c r="S19" s="76"/>
      <c r="T19" s="76"/>
      <c r="U19" s="76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</row>
    <row r="20" spans="4:52" s="51" customFormat="1" ht="12" customHeight="1" x14ac:dyDescent="0.2">
      <c r="D20" s="72"/>
      <c r="E20" s="72"/>
      <c r="F20" s="72"/>
      <c r="G20" s="72"/>
      <c r="H20" s="72"/>
      <c r="I20" s="72"/>
      <c r="J20" s="73"/>
      <c r="K20" s="77"/>
      <c r="L20" s="74"/>
      <c r="M20" s="77" t="s">
        <v>257</v>
      </c>
      <c r="N20" s="74"/>
      <c r="O20" s="75"/>
      <c r="P20" s="76"/>
      <c r="Q20" s="76"/>
      <c r="R20" s="76"/>
      <c r="S20" s="76"/>
      <c r="T20" s="76"/>
      <c r="U20" s="76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</row>
    <row r="21" spans="4:52" s="80" customFormat="1" ht="12" customHeight="1" x14ac:dyDescent="0.2">
      <c r="D21" s="78"/>
      <c r="E21" s="78"/>
      <c r="F21" s="78"/>
      <c r="G21" s="78"/>
      <c r="H21" s="78"/>
      <c r="I21" s="78"/>
      <c r="J21" s="79" t="s">
        <v>25</v>
      </c>
      <c r="K21" s="77" t="s">
        <v>78</v>
      </c>
      <c r="L21" s="77"/>
      <c r="M21" s="77" t="s">
        <v>79</v>
      </c>
      <c r="N21" s="77"/>
      <c r="O21" s="79"/>
      <c r="P21" s="76">
        <v>920611</v>
      </c>
      <c r="Q21" s="76">
        <v>47886</v>
      </c>
      <c r="R21" s="76">
        <v>6464</v>
      </c>
      <c r="S21" s="76">
        <v>171490</v>
      </c>
      <c r="T21" s="76">
        <v>2166</v>
      </c>
      <c r="U21" s="76">
        <v>1148617</v>
      </c>
    </row>
    <row r="22" spans="4:52" s="80" customFormat="1" ht="12" customHeight="1" x14ac:dyDescent="0.2">
      <c r="D22" s="78"/>
      <c r="E22" s="78"/>
      <c r="F22" s="78"/>
      <c r="G22" s="78"/>
      <c r="H22" s="78"/>
      <c r="I22" s="78"/>
      <c r="J22" s="79" t="s">
        <v>25</v>
      </c>
      <c r="K22" s="77" t="s">
        <v>80</v>
      </c>
      <c r="L22" s="77"/>
      <c r="M22" s="77" t="s">
        <v>81</v>
      </c>
      <c r="N22" s="77"/>
      <c r="O22" s="79"/>
      <c r="P22" s="76">
        <v>6177</v>
      </c>
      <c r="Q22" s="76">
        <v>119</v>
      </c>
      <c r="R22" s="76">
        <v>3407</v>
      </c>
      <c r="S22" s="76">
        <v>48563</v>
      </c>
      <c r="T22" s="76">
        <v>0</v>
      </c>
      <c r="U22" s="76">
        <v>58266</v>
      </c>
    </row>
    <row r="23" spans="4:52" s="80" customFormat="1" ht="12" customHeight="1" x14ac:dyDescent="0.2">
      <c r="D23" s="78"/>
      <c r="E23" s="78"/>
      <c r="F23" s="78"/>
      <c r="G23" s="78"/>
      <c r="H23" s="78"/>
      <c r="I23" s="78"/>
      <c r="J23" s="79"/>
      <c r="K23" s="77" t="s">
        <v>82</v>
      </c>
      <c r="L23" s="77"/>
      <c r="M23" s="77" t="s">
        <v>83</v>
      </c>
      <c r="N23" s="77"/>
      <c r="O23" s="79"/>
      <c r="P23" s="76"/>
      <c r="Q23" s="76"/>
      <c r="R23" s="76">
        <v>101855</v>
      </c>
      <c r="S23" s="76"/>
      <c r="T23" s="76">
        <v>6549</v>
      </c>
      <c r="U23" s="76">
        <v>108404</v>
      </c>
    </row>
    <row r="24" spans="4:52" s="51" customFormat="1" ht="12" customHeight="1" x14ac:dyDescent="0.2">
      <c r="D24" s="72">
        <v>676169</v>
      </c>
      <c r="E24" s="72">
        <v>4319</v>
      </c>
      <c r="F24" s="72">
        <v>50533</v>
      </c>
      <c r="G24" s="72">
        <v>28279</v>
      </c>
      <c r="H24" s="72">
        <v>18362</v>
      </c>
      <c r="I24" s="72">
        <v>574676</v>
      </c>
      <c r="J24" s="73"/>
      <c r="K24" s="74" t="s">
        <v>28</v>
      </c>
      <c r="L24" s="74" t="s">
        <v>29</v>
      </c>
      <c r="M24" s="74"/>
      <c r="N24" s="74"/>
      <c r="O24" s="75"/>
      <c r="P24" s="76"/>
      <c r="Q24" s="76"/>
      <c r="R24" s="76"/>
      <c r="S24" s="76"/>
      <c r="T24" s="76"/>
      <c r="U24" s="76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</row>
    <row r="25" spans="4:52" s="51" customFormat="1" ht="12" customHeight="1" x14ac:dyDescent="0.2">
      <c r="D25" s="72"/>
      <c r="E25" s="72"/>
      <c r="F25" s="72"/>
      <c r="G25" s="72"/>
      <c r="H25" s="72"/>
      <c r="I25" s="72"/>
      <c r="J25" s="73"/>
      <c r="K25" s="74" t="s">
        <v>86</v>
      </c>
      <c r="L25" s="74" t="s">
        <v>87</v>
      </c>
      <c r="M25" s="74"/>
      <c r="N25" s="74"/>
      <c r="O25" s="75"/>
      <c r="P25" s="72"/>
      <c r="Q25" s="72"/>
      <c r="R25" s="72"/>
      <c r="S25" s="72"/>
      <c r="T25" s="72"/>
      <c r="U25" s="72">
        <v>61875</v>
      </c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</row>
    <row r="26" spans="4:52" s="51" customFormat="1" ht="12" customHeight="1" x14ac:dyDescent="0.2">
      <c r="D26" s="72"/>
      <c r="E26" s="72"/>
      <c r="F26" s="72"/>
      <c r="G26" s="72"/>
      <c r="H26" s="72"/>
      <c r="I26" s="72"/>
      <c r="J26" s="73"/>
      <c r="K26" s="74" t="s">
        <v>88</v>
      </c>
      <c r="L26" s="74" t="s">
        <v>89</v>
      </c>
      <c r="M26" s="74"/>
      <c r="N26" s="74"/>
      <c r="O26" s="75"/>
      <c r="P26" s="76"/>
      <c r="Q26" s="76"/>
      <c r="R26" s="76"/>
      <c r="S26" s="76"/>
      <c r="T26" s="76"/>
      <c r="U26" s="76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</row>
    <row r="27" spans="4:52" s="87" customFormat="1" ht="12" customHeight="1" x14ac:dyDescent="0.25">
      <c r="D27" s="81">
        <v>700993</v>
      </c>
      <c r="E27" s="81">
        <v>4396</v>
      </c>
      <c r="F27" s="81">
        <v>169520</v>
      </c>
      <c r="G27" s="81">
        <v>83447</v>
      </c>
      <c r="H27" s="81">
        <v>29643</v>
      </c>
      <c r="I27" s="81">
        <v>352112</v>
      </c>
      <c r="J27" s="82"/>
      <c r="K27" s="83" t="s">
        <v>90</v>
      </c>
      <c r="L27" s="83" t="s">
        <v>91</v>
      </c>
      <c r="M27" s="83"/>
      <c r="N27" s="83"/>
      <c r="O27" s="84"/>
      <c r="P27" s="85"/>
      <c r="Q27" s="85"/>
      <c r="R27" s="85"/>
      <c r="S27" s="85"/>
      <c r="T27" s="85"/>
      <c r="U27" s="85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</row>
    <row r="28" spans="4:52" s="87" customFormat="1" ht="12" customHeight="1" x14ac:dyDescent="0.25">
      <c r="D28" s="81"/>
      <c r="E28" s="81"/>
      <c r="F28" s="81"/>
      <c r="G28" s="81"/>
      <c r="H28" s="81"/>
      <c r="I28" s="81"/>
      <c r="J28" s="82" t="s">
        <v>25</v>
      </c>
      <c r="K28" s="83" t="s">
        <v>92</v>
      </c>
      <c r="L28" s="83" t="s">
        <v>93</v>
      </c>
      <c r="M28" s="83"/>
      <c r="N28" s="83"/>
      <c r="O28" s="84"/>
      <c r="P28" s="85"/>
      <c r="Q28" s="85"/>
      <c r="R28" s="85"/>
      <c r="S28" s="85"/>
      <c r="T28" s="85"/>
      <c r="U28" s="85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</row>
    <row r="29" spans="4:52" s="51" customFormat="1" ht="12" customHeight="1" x14ac:dyDescent="0.2">
      <c r="D29" s="72">
        <v>88510</v>
      </c>
      <c r="E29" s="72">
        <v>742</v>
      </c>
      <c r="F29" s="191">
        <v>16958</v>
      </c>
      <c r="G29" s="72">
        <v>14337</v>
      </c>
      <c r="H29" s="72">
        <v>3763</v>
      </c>
      <c r="I29" s="191">
        <v>52710</v>
      </c>
      <c r="J29" s="73" t="s">
        <v>25</v>
      </c>
      <c r="K29" s="74" t="s">
        <v>202</v>
      </c>
      <c r="L29" s="74" t="s">
        <v>31</v>
      </c>
      <c r="M29" s="74"/>
      <c r="N29" s="74"/>
      <c r="O29" s="75"/>
      <c r="P29" s="76"/>
      <c r="Q29" s="76"/>
      <c r="R29" s="76"/>
      <c r="S29" s="76"/>
      <c r="T29" s="76"/>
      <c r="U29" s="76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</row>
    <row r="30" spans="4:52" s="94" customFormat="1" ht="12" customHeight="1" x14ac:dyDescent="0.2">
      <c r="D30" s="88">
        <v>612483</v>
      </c>
      <c r="E30" s="88">
        <v>3654</v>
      </c>
      <c r="F30" s="192">
        <v>152562</v>
      </c>
      <c r="G30" s="88">
        <v>69110</v>
      </c>
      <c r="H30" s="88">
        <v>25880</v>
      </c>
      <c r="I30" s="192">
        <v>299402</v>
      </c>
      <c r="J30" s="89" t="s">
        <v>25</v>
      </c>
      <c r="K30" s="90" t="s">
        <v>94</v>
      </c>
      <c r="L30" s="90" t="s">
        <v>95</v>
      </c>
      <c r="M30" s="90"/>
      <c r="N30" s="90"/>
      <c r="O30" s="91"/>
      <c r="P30" s="92"/>
      <c r="Q30" s="92"/>
      <c r="R30" s="92"/>
      <c r="S30" s="92"/>
      <c r="T30" s="92"/>
      <c r="U30" s="92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93"/>
    </row>
    <row r="31" spans="4:52" s="94" customFormat="1" ht="12" customHeight="1" x14ac:dyDescent="0.2">
      <c r="D31" s="88"/>
      <c r="E31" s="88"/>
      <c r="F31" s="88"/>
      <c r="G31" s="88"/>
      <c r="H31" s="88"/>
      <c r="I31" s="88"/>
      <c r="J31" s="95" t="s">
        <v>25</v>
      </c>
      <c r="K31" s="96" t="s">
        <v>96</v>
      </c>
      <c r="L31" s="96" t="s">
        <v>97</v>
      </c>
      <c r="M31" s="96"/>
      <c r="N31" s="96"/>
      <c r="O31" s="95"/>
      <c r="P31" s="88"/>
      <c r="Q31" s="88"/>
      <c r="R31" s="88"/>
      <c r="S31" s="88"/>
      <c r="T31" s="88"/>
      <c r="U31" s="88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</row>
    <row r="32" spans="4:52" s="29" customFormat="1" ht="21.45" customHeight="1" x14ac:dyDescent="0.25">
      <c r="D32" s="25" t="s">
        <v>352</v>
      </c>
      <c r="E32" s="34"/>
      <c r="F32" s="27"/>
      <c r="G32" s="27"/>
      <c r="H32" s="27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4:21" s="29" customFormat="1" ht="4.3499999999999996" customHeight="1" x14ac:dyDescent="0.3">
      <c r="D33" s="37"/>
      <c r="E33" s="37"/>
      <c r="F33" s="37"/>
      <c r="G33" s="37"/>
      <c r="H33" s="37"/>
      <c r="I33" s="37"/>
      <c r="J33" s="21"/>
      <c r="K33" s="38"/>
      <c r="L33" s="22"/>
      <c r="M33" s="39"/>
      <c r="N33" s="39"/>
      <c r="O33" s="10"/>
      <c r="P33" s="37"/>
      <c r="Q33" s="37"/>
      <c r="R33" s="37"/>
      <c r="S33" s="37"/>
      <c r="T33" s="37"/>
      <c r="U33" s="37"/>
    </row>
    <row r="34" spans="4:21" s="97" customFormat="1" x14ac:dyDescent="0.25">
      <c r="D34" s="45" t="s">
        <v>6</v>
      </c>
      <c r="E34" s="46"/>
      <c r="F34" s="46"/>
      <c r="G34" s="46"/>
      <c r="H34" s="46"/>
      <c r="I34" s="46"/>
      <c r="J34" s="47"/>
      <c r="K34" s="48" t="s">
        <v>5</v>
      </c>
      <c r="L34" s="49"/>
      <c r="M34" s="50" t="s">
        <v>84</v>
      </c>
      <c r="N34" s="50"/>
      <c r="O34" s="51"/>
      <c r="P34" s="45" t="s">
        <v>33</v>
      </c>
      <c r="Q34" s="46"/>
      <c r="R34" s="46"/>
      <c r="S34" s="46"/>
      <c r="T34" s="46"/>
      <c r="U34" s="45"/>
    </row>
    <row r="35" spans="4:21" s="97" customFormat="1" ht="2.4" customHeight="1" x14ac:dyDescent="0.2">
      <c r="D35" s="47"/>
      <c r="E35" s="47"/>
      <c r="F35" s="47"/>
      <c r="G35" s="47"/>
      <c r="H35" s="47"/>
      <c r="I35" s="47"/>
      <c r="J35" s="47"/>
      <c r="K35" s="46"/>
      <c r="L35" s="47"/>
      <c r="M35" s="46"/>
      <c r="N35" s="46"/>
      <c r="O35" s="51"/>
      <c r="P35" s="51"/>
      <c r="Q35" s="51"/>
      <c r="R35" s="51"/>
      <c r="S35" s="51"/>
      <c r="T35" s="51"/>
      <c r="U35" s="51"/>
    </row>
    <row r="36" spans="4:21" s="97" customFormat="1" x14ac:dyDescent="0.25">
      <c r="D36" s="52" t="s">
        <v>7</v>
      </c>
      <c r="E36" s="53" t="s">
        <v>8</v>
      </c>
      <c r="F36" s="53" t="s">
        <v>9</v>
      </c>
      <c r="G36" s="53" t="s">
        <v>10</v>
      </c>
      <c r="H36" s="53" t="s">
        <v>11</v>
      </c>
      <c r="I36" s="53" t="s">
        <v>12</v>
      </c>
      <c r="J36" s="54"/>
      <c r="K36" s="55"/>
      <c r="L36" s="56"/>
      <c r="M36" s="55" t="s">
        <v>85</v>
      </c>
      <c r="N36" s="55"/>
      <c r="O36" s="51"/>
      <c r="P36" s="53" t="s">
        <v>12</v>
      </c>
      <c r="Q36" s="53" t="s">
        <v>11</v>
      </c>
      <c r="R36" s="53" t="s">
        <v>10</v>
      </c>
      <c r="S36" s="53" t="s">
        <v>9</v>
      </c>
      <c r="T36" s="53" t="s">
        <v>8</v>
      </c>
      <c r="U36" s="52" t="s">
        <v>7</v>
      </c>
    </row>
    <row r="37" spans="4:21" s="97" customFormat="1" ht="2.4" customHeight="1" x14ac:dyDescent="0.25">
      <c r="D37" s="56"/>
      <c r="E37" s="54"/>
      <c r="F37" s="54"/>
      <c r="G37" s="54"/>
      <c r="H37" s="54"/>
      <c r="I37" s="54"/>
      <c r="J37" s="54"/>
      <c r="K37" s="55"/>
      <c r="L37" s="56"/>
      <c r="M37" s="55"/>
      <c r="N37" s="55"/>
      <c r="O37" s="57"/>
      <c r="P37" s="54"/>
      <c r="Q37" s="54"/>
      <c r="R37" s="54"/>
      <c r="S37" s="54"/>
      <c r="T37" s="54"/>
      <c r="U37" s="56"/>
    </row>
    <row r="38" spans="4:21" s="97" customFormat="1" x14ac:dyDescent="0.25">
      <c r="D38" s="58" t="s">
        <v>13</v>
      </c>
      <c r="E38" s="59" t="s">
        <v>14</v>
      </c>
      <c r="F38" s="59" t="s">
        <v>15</v>
      </c>
      <c r="G38" s="60" t="s">
        <v>16</v>
      </c>
      <c r="H38" s="61" t="s">
        <v>17</v>
      </c>
      <c r="I38" s="61" t="s">
        <v>18</v>
      </c>
      <c r="J38" s="54"/>
      <c r="K38" s="55"/>
      <c r="L38" s="56"/>
      <c r="M38" s="55"/>
      <c r="N38" s="55"/>
      <c r="O38" s="57"/>
      <c r="P38" s="61" t="s">
        <v>18</v>
      </c>
      <c r="Q38" s="61" t="s">
        <v>17</v>
      </c>
      <c r="R38" s="60" t="s">
        <v>16</v>
      </c>
      <c r="S38" s="59" t="s">
        <v>15</v>
      </c>
      <c r="T38" s="59" t="s">
        <v>14</v>
      </c>
      <c r="U38" s="58" t="s">
        <v>13</v>
      </c>
    </row>
    <row r="39" spans="4:21" s="97" customFormat="1" x14ac:dyDescent="0.2">
      <c r="D39" s="62" t="s">
        <v>19</v>
      </c>
      <c r="E39" s="63"/>
      <c r="F39" s="63"/>
      <c r="G39" s="63" t="s">
        <v>20</v>
      </c>
      <c r="H39" s="63" t="s">
        <v>21</v>
      </c>
      <c r="I39" s="63" t="s">
        <v>22</v>
      </c>
      <c r="J39" s="64"/>
      <c r="K39" s="50"/>
      <c r="L39" s="65"/>
      <c r="M39" s="50"/>
      <c r="N39" s="50"/>
      <c r="O39" s="66"/>
      <c r="P39" s="63" t="s">
        <v>22</v>
      </c>
      <c r="Q39" s="63" t="s">
        <v>21</v>
      </c>
      <c r="R39" s="63" t="s">
        <v>20</v>
      </c>
      <c r="S39" s="63"/>
      <c r="T39" s="63"/>
      <c r="U39" s="62" t="s">
        <v>19</v>
      </c>
    </row>
    <row r="40" spans="4:21" s="97" customFormat="1" x14ac:dyDescent="0.2">
      <c r="D40" s="67"/>
      <c r="E40" s="68"/>
      <c r="F40" s="68"/>
      <c r="G40" s="68" t="s">
        <v>23</v>
      </c>
      <c r="H40" s="68"/>
      <c r="I40" s="68" t="s">
        <v>24</v>
      </c>
      <c r="J40" s="64"/>
      <c r="K40" s="50"/>
      <c r="L40" s="65"/>
      <c r="M40" s="50"/>
      <c r="N40" s="50"/>
      <c r="O40" s="66"/>
      <c r="P40" s="68" t="s">
        <v>24</v>
      </c>
      <c r="Q40" s="68"/>
      <c r="R40" s="68" t="s">
        <v>23</v>
      </c>
      <c r="S40" s="68"/>
      <c r="T40" s="68"/>
      <c r="U40" s="67"/>
    </row>
    <row r="41" spans="4:21" s="97" customFormat="1" ht="2.4" customHeight="1" x14ac:dyDescent="0.2">
      <c r="D41" s="98"/>
      <c r="E41" s="99"/>
      <c r="F41" s="99"/>
      <c r="G41" s="99"/>
      <c r="H41" s="99"/>
      <c r="I41" s="99"/>
      <c r="J41" s="100"/>
      <c r="K41" s="101"/>
      <c r="L41" s="101"/>
      <c r="M41" s="101"/>
      <c r="N41" s="101"/>
      <c r="O41" s="101"/>
      <c r="P41" s="98"/>
      <c r="Q41" s="99"/>
      <c r="R41" s="99"/>
      <c r="S41" s="99"/>
      <c r="T41" s="99"/>
      <c r="U41" s="99"/>
    </row>
    <row r="42" spans="4:21" s="97" customFormat="1" ht="12.6" customHeight="1" x14ac:dyDescent="0.2">
      <c r="D42" s="72"/>
      <c r="E42" s="72"/>
      <c r="F42" s="72"/>
      <c r="G42" s="72"/>
      <c r="H42" s="72"/>
      <c r="I42" s="72"/>
      <c r="J42" s="73"/>
      <c r="K42" s="77" t="s">
        <v>30</v>
      </c>
      <c r="L42" s="102" t="s">
        <v>98</v>
      </c>
      <c r="M42" s="103"/>
      <c r="N42" s="74"/>
      <c r="O42" s="75"/>
      <c r="P42" s="76">
        <v>352112</v>
      </c>
      <c r="Q42" s="76">
        <v>29643</v>
      </c>
      <c r="R42" s="76">
        <v>83447</v>
      </c>
      <c r="S42" s="76">
        <v>169520</v>
      </c>
      <c r="T42" s="76">
        <v>4396</v>
      </c>
      <c r="U42" s="76">
        <v>700993</v>
      </c>
    </row>
    <row r="43" spans="4:21" s="97" customFormat="1" ht="12" customHeight="1" x14ac:dyDescent="0.2">
      <c r="D43" s="72"/>
      <c r="E43" s="72"/>
      <c r="F43" s="72"/>
      <c r="G43" s="72"/>
      <c r="H43" s="72"/>
      <c r="I43" s="72"/>
      <c r="J43" s="73"/>
      <c r="K43" s="77"/>
      <c r="L43" s="102" t="s">
        <v>99</v>
      </c>
      <c r="M43" s="103"/>
      <c r="N43" s="74"/>
      <c r="O43" s="75"/>
      <c r="P43" s="76"/>
      <c r="Q43" s="76"/>
      <c r="R43" s="76"/>
      <c r="S43" s="76"/>
      <c r="T43" s="76"/>
      <c r="U43" s="76"/>
    </row>
    <row r="44" spans="4:21" s="112" customFormat="1" ht="12" customHeight="1" x14ac:dyDescent="0.2">
      <c r="D44" s="104"/>
      <c r="E44" s="104"/>
      <c r="F44" s="104"/>
      <c r="G44" s="104"/>
      <c r="H44" s="104"/>
      <c r="I44" s="104"/>
      <c r="J44" s="105"/>
      <c r="K44" s="106" t="s">
        <v>32</v>
      </c>
      <c r="L44" s="107" t="s">
        <v>100</v>
      </c>
      <c r="M44" s="108"/>
      <c r="N44" s="109"/>
      <c r="O44" s="110"/>
      <c r="P44" s="195">
        <v>299402</v>
      </c>
      <c r="Q44" s="111">
        <v>25880</v>
      </c>
      <c r="R44" s="111">
        <v>69110</v>
      </c>
      <c r="S44" s="195">
        <v>152562</v>
      </c>
      <c r="T44" s="111">
        <v>3654</v>
      </c>
      <c r="U44" s="111">
        <v>612483</v>
      </c>
    </row>
    <row r="45" spans="4:21" s="112" customFormat="1" ht="12" customHeight="1" x14ac:dyDescent="0.2">
      <c r="D45" s="113"/>
      <c r="E45" s="113"/>
      <c r="F45" s="113"/>
      <c r="G45" s="113"/>
      <c r="H45" s="113"/>
      <c r="I45" s="113"/>
      <c r="J45" s="105"/>
      <c r="K45" s="114"/>
      <c r="L45" s="115" t="s">
        <v>101</v>
      </c>
      <c r="M45" s="114"/>
      <c r="N45" s="114"/>
      <c r="O45" s="110"/>
      <c r="P45" s="113"/>
      <c r="Q45" s="113"/>
      <c r="R45" s="113"/>
      <c r="S45" s="113"/>
      <c r="T45" s="113"/>
      <c r="U45" s="113"/>
    </row>
    <row r="46" spans="4:21" s="97" customFormat="1" ht="12" customHeight="1" x14ac:dyDescent="0.2">
      <c r="D46" s="116">
        <v>336894</v>
      </c>
      <c r="E46" s="116">
        <v>3648</v>
      </c>
      <c r="F46" s="116">
        <v>26722</v>
      </c>
      <c r="G46" s="116">
        <v>69011</v>
      </c>
      <c r="H46" s="116">
        <v>15742</v>
      </c>
      <c r="I46" s="116">
        <v>221771</v>
      </c>
      <c r="J46" s="73"/>
      <c r="K46" s="117" t="s">
        <v>34</v>
      </c>
      <c r="L46" s="117" t="s">
        <v>35</v>
      </c>
      <c r="M46" s="117"/>
      <c r="N46" s="74"/>
      <c r="O46" s="75"/>
      <c r="P46" s="116"/>
      <c r="Q46" s="116"/>
      <c r="R46" s="116"/>
      <c r="S46" s="116"/>
      <c r="T46" s="116"/>
      <c r="U46" s="116"/>
    </row>
    <row r="47" spans="4:21" s="97" customFormat="1" ht="12" customHeight="1" x14ac:dyDescent="0.25">
      <c r="D47" s="116">
        <v>262297</v>
      </c>
      <c r="E47" s="116">
        <v>2791</v>
      </c>
      <c r="F47" s="116">
        <v>21949</v>
      </c>
      <c r="G47" s="116">
        <v>53108</v>
      </c>
      <c r="H47" s="116">
        <v>11942</v>
      </c>
      <c r="I47" s="116">
        <v>172507</v>
      </c>
      <c r="J47" s="82"/>
      <c r="K47" s="77" t="s">
        <v>102</v>
      </c>
      <c r="L47" s="77"/>
      <c r="M47" s="77" t="s">
        <v>103</v>
      </c>
      <c r="N47" s="118"/>
      <c r="O47" s="84"/>
      <c r="P47" s="76"/>
      <c r="Q47" s="76"/>
      <c r="R47" s="76"/>
      <c r="S47" s="76"/>
      <c r="T47" s="76"/>
      <c r="U47" s="76"/>
    </row>
    <row r="48" spans="4:21" s="97" customFormat="1" ht="12" customHeight="1" x14ac:dyDescent="0.2">
      <c r="D48" s="116">
        <v>74597</v>
      </c>
      <c r="E48" s="116">
        <v>857</v>
      </c>
      <c r="F48" s="116">
        <v>4773</v>
      </c>
      <c r="G48" s="116">
        <v>15903</v>
      </c>
      <c r="H48" s="116">
        <v>3800</v>
      </c>
      <c r="I48" s="116">
        <v>49264</v>
      </c>
      <c r="J48" s="73"/>
      <c r="K48" s="117" t="s">
        <v>104</v>
      </c>
      <c r="L48" s="117"/>
      <c r="M48" s="117" t="s">
        <v>105</v>
      </c>
      <c r="N48" s="119"/>
      <c r="O48" s="120"/>
      <c r="P48" s="116"/>
      <c r="Q48" s="116"/>
      <c r="R48" s="116"/>
      <c r="S48" s="116"/>
      <c r="T48" s="116"/>
      <c r="U48" s="116"/>
    </row>
    <row r="49" spans="4:21" s="123" customFormat="1" ht="12" customHeight="1" x14ac:dyDescent="0.2">
      <c r="D49" s="88"/>
      <c r="E49" s="88"/>
      <c r="F49" s="88"/>
      <c r="G49" s="88"/>
      <c r="H49" s="88"/>
      <c r="I49" s="88"/>
      <c r="J49" s="95"/>
      <c r="K49" s="117"/>
      <c r="L49" s="117"/>
      <c r="M49" s="121" t="s">
        <v>106</v>
      </c>
      <c r="N49" s="122"/>
      <c r="O49" s="95"/>
      <c r="P49" s="88"/>
      <c r="Q49" s="88"/>
      <c r="R49" s="88"/>
      <c r="S49" s="88"/>
      <c r="T49" s="88"/>
      <c r="U49" s="88"/>
    </row>
    <row r="50" spans="4:21" s="51" customFormat="1" ht="12" customHeight="1" x14ac:dyDescent="0.2">
      <c r="D50" s="76">
        <v>77827</v>
      </c>
      <c r="E50" s="76">
        <v>12</v>
      </c>
      <c r="F50" s="76">
        <v>3346</v>
      </c>
      <c r="G50" s="76">
        <v>99</v>
      </c>
      <c r="H50" s="76">
        <v>311</v>
      </c>
      <c r="I50" s="76">
        <v>4390</v>
      </c>
      <c r="J50" s="124"/>
      <c r="K50" s="117" t="s">
        <v>107</v>
      </c>
      <c r="L50" s="117" t="s">
        <v>108</v>
      </c>
      <c r="M50" s="117"/>
      <c r="N50" s="74"/>
      <c r="O50" s="124"/>
      <c r="P50" s="76"/>
      <c r="Q50" s="76"/>
      <c r="R50" s="76"/>
      <c r="S50" s="76"/>
      <c r="T50" s="76"/>
      <c r="U50" s="76"/>
    </row>
    <row r="51" spans="4:21" s="51" customFormat="1" ht="12" customHeight="1" x14ac:dyDescent="0.2">
      <c r="D51" s="76"/>
      <c r="E51" s="76"/>
      <c r="F51" s="76"/>
      <c r="G51" s="76"/>
      <c r="H51" s="76"/>
      <c r="I51" s="76"/>
      <c r="J51" s="124"/>
      <c r="K51" s="117"/>
      <c r="L51" s="121" t="s">
        <v>109</v>
      </c>
      <c r="M51" s="121"/>
      <c r="N51" s="74"/>
      <c r="O51" s="124"/>
      <c r="P51" s="76"/>
      <c r="Q51" s="76"/>
      <c r="R51" s="76"/>
      <c r="S51" s="76"/>
      <c r="T51" s="76"/>
      <c r="U51" s="76"/>
    </row>
    <row r="52" spans="4:21" s="57" customFormat="1" ht="12" customHeight="1" x14ac:dyDescent="0.2">
      <c r="D52" s="76">
        <v>69669</v>
      </c>
      <c r="E52" s="76"/>
      <c r="F52" s="76"/>
      <c r="G52" s="76"/>
      <c r="H52" s="76"/>
      <c r="I52" s="76"/>
      <c r="J52" s="124"/>
      <c r="K52" s="117" t="s">
        <v>110</v>
      </c>
      <c r="L52" s="117"/>
      <c r="M52" s="117" t="s">
        <v>111</v>
      </c>
      <c r="N52" s="74"/>
      <c r="O52" s="124"/>
      <c r="P52" s="76"/>
      <c r="Q52" s="76"/>
      <c r="R52" s="76"/>
      <c r="S52" s="76"/>
      <c r="T52" s="76"/>
      <c r="U52" s="76"/>
    </row>
    <row r="53" spans="4:21" s="57" customFormat="1" ht="12" customHeight="1" x14ac:dyDescent="0.2">
      <c r="D53" s="76">
        <v>40106</v>
      </c>
      <c r="E53" s="76"/>
      <c r="F53" s="76"/>
      <c r="G53" s="76"/>
      <c r="H53" s="76"/>
      <c r="I53" s="76"/>
      <c r="J53" s="124"/>
      <c r="K53" s="117" t="s">
        <v>112</v>
      </c>
      <c r="L53" s="117"/>
      <c r="M53" s="117" t="s">
        <v>113</v>
      </c>
      <c r="N53" s="74"/>
      <c r="O53" s="124"/>
      <c r="P53" s="76"/>
      <c r="Q53" s="76"/>
      <c r="R53" s="76"/>
      <c r="S53" s="76"/>
      <c r="T53" s="76"/>
      <c r="U53" s="76"/>
    </row>
    <row r="54" spans="4:21" s="66" customFormat="1" ht="12" customHeight="1" x14ac:dyDescent="0.2">
      <c r="D54" s="76">
        <v>1071</v>
      </c>
      <c r="E54" s="76"/>
      <c r="F54" s="76"/>
      <c r="G54" s="76"/>
      <c r="H54" s="76"/>
      <c r="I54" s="76"/>
      <c r="J54" s="124"/>
      <c r="K54" s="117" t="s">
        <v>114</v>
      </c>
      <c r="L54" s="125"/>
      <c r="M54" s="117" t="s">
        <v>115</v>
      </c>
      <c r="N54" s="74"/>
      <c r="O54" s="124"/>
      <c r="P54" s="76"/>
      <c r="Q54" s="76"/>
      <c r="R54" s="76"/>
      <c r="S54" s="76"/>
      <c r="T54" s="76"/>
      <c r="U54" s="76"/>
    </row>
    <row r="55" spans="4:21" s="66" customFormat="1" ht="12" customHeight="1" x14ac:dyDescent="0.2">
      <c r="D55" s="76"/>
      <c r="E55" s="76"/>
      <c r="F55" s="76"/>
      <c r="G55" s="76"/>
      <c r="H55" s="76"/>
      <c r="I55" s="76"/>
      <c r="J55" s="124"/>
      <c r="K55" s="117"/>
      <c r="L55" s="125"/>
      <c r="M55" s="121" t="s">
        <v>116</v>
      </c>
      <c r="N55" s="74"/>
      <c r="O55" s="124"/>
      <c r="P55" s="76"/>
      <c r="Q55" s="76"/>
      <c r="R55" s="76"/>
      <c r="S55" s="76"/>
      <c r="T55" s="76"/>
      <c r="U55" s="76"/>
    </row>
    <row r="56" spans="4:21" s="57" customFormat="1" ht="12" customHeight="1" x14ac:dyDescent="0.2">
      <c r="D56" s="76">
        <v>28492</v>
      </c>
      <c r="E56" s="76"/>
      <c r="F56" s="76"/>
      <c r="G56" s="76"/>
      <c r="H56" s="76"/>
      <c r="I56" s="76"/>
      <c r="J56" s="124"/>
      <c r="K56" s="117" t="s">
        <v>117</v>
      </c>
      <c r="L56" s="125"/>
      <c r="M56" s="117" t="s">
        <v>118</v>
      </c>
      <c r="N56" s="74"/>
      <c r="O56" s="124"/>
      <c r="P56" s="76"/>
      <c r="Q56" s="76"/>
      <c r="R56" s="76"/>
      <c r="S56" s="76"/>
      <c r="T56" s="76"/>
      <c r="U56" s="76"/>
    </row>
    <row r="57" spans="4:21" s="97" customFormat="1" ht="12" customHeight="1" x14ac:dyDescent="0.2">
      <c r="D57" s="76"/>
      <c r="E57" s="76"/>
      <c r="F57" s="76"/>
      <c r="G57" s="76"/>
      <c r="H57" s="76"/>
      <c r="I57" s="76"/>
      <c r="J57" s="124"/>
      <c r="K57" s="126"/>
      <c r="L57" s="127"/>
      <c r="M57" s="121" t="s">
        <v>119</v>
      </c>
      <c r="N57" s="74"/>
      <c r="O57" s="124"/>
      <c r="P57" s="76"/>
      <c r="Q57" s="76"/>
      <c r="R57" s="76"/>
      <c r="S57" s="76"/>
      <c r="T57" s="76"/>
      <c r="U57" s="76"/>
    </row>
    <row r="58" spans="4:21" s="97" customFormat="1" ht="12" customHeight="1" x14ac:dyDescent="0.2">
      <c r="D58" s="76"/>
      <c r="E58" s="76"/>
      <c r="F58" s="76"/>
      <c r="G58" s="76"/>
      <c r="H58" s="76"/>
      <c r="I58" s="76"/>
      <c r="J58" s="124"/>
      <c r="K58" s="126"/>
      <c r="L58" s="127"/>
      <c r="M58" s="121" t="s">
        <v>120</v>
      </c>
      <c r="N58" s="74"/>
      <c r="O58" s="124"/>
      <c r="P58" s="76"/>
      <c r="Q58" s="76"/>
      <c r="R58" s="76"/>
      <c r="S58" s="76"/>
      <c r="T58" s="76"/>
      <c r="U58" s="76"/>
    </row>
    <row r="59" spans="4:21" s="97" customFormat="1" ht="12" customHeight="1" x14ac:dyDescent="0.2">
      <c r="D59" s="76">
        <v>8158</v>
      </c>
      <c r="E59" s="76">
        <v>12</v>
      </c>
      <c r="F59" s="76">
        <v>3346</v>
      </c>
      <c r="G59" s="76">
        <v>99</v>
      </c>
      <c r="H59" s="76">
        <v>311</v>
      </c>
      <c r="I59" s="76">
        <v>4390</v>
      </c>
      <c r="J59" s="124"/>
      <c r="K59" s="117" t="s">
        <v>121</v>
      </c>
      <c r="L59" s="128"/>
      <c r="M59" s="117" t="s">
        <v>122</v>
      </c>
      <c r="N59" s="74"/>
      <c r="O59" s="124"/>
      <c r="P59" s="76"/>
      <c r="Q59" s="76"/>
      <c r="R59" s="76"/>
      <c r="S59" s="76"/>
      <c r="T59" s="76"/>
      <c r="U59" s="76"/>
    </row>
    <row r="60" spans="4:21" s="97" customFormat="1" ht="12" customHeight="1" x14ac:dyDescent="0.2">
      <c r="D60" s="116"/>
      <c r="E60" s="116"/>
      <c r="F60" s="116"/>
      <c r="G60" s="116"/>
      <c r="H60" s="116"/>
      <c r="I60" s="116"/>
      <c r="J60" s="73"/>
      <c r="K60" s="129"/>
      <c r="L60" s="129"/>
      <c r="M60" s="129" t="s">
        <v>123</v>
      </c>
      <c r="N60" s="130"/>
      <c r="O60" s="75"/>
      <c r="P60" s="116"/>
      <c r="Q60" s="116"/>
      <c r="R60" s="116"/>
      <c r="S60" s="116"/>
      <c r="T60" s="116"/>
      <c r="U60" s="116"/>
    </row>
    <row r="61" spans="4:21" s="97" customFormat="1" ht="12" customHeight="1" x14ac:dyDescent="0.2">
      <c r="D61" s="76">
        <v>-13133</v>
      </c>
      <c r="E61" s="76">
        <v>-6</v>
      </c>
      <c r="F61" s="76">
        <v>-1095</v>
      </c>
      <c r="G61" s="76">
        <v>0</v>
      </c>
      <c r="H61" s="76">
        <v>-151</v>
      </c>
      <c r="I61" s="76">
        <v>-4087</v>
      </c>
      <c r="J61" s="124"/>
      <c r="K61" s="117" t="s">
        <v>124</v>
      </c>
      <c r="L61" s="117" t="s">
        <v>125</v>
      </c>
      <c r="M61" s="117"/>
      <c r="N61" s="74"/>
      <c r="O61" s="124"/>
      <c r="P61" s="76"/>
      <c r="Q61" s="76"/>
      <c r="R61" s="76"/>
      <c r="S61" s="76"/>
      <c r="T61" s="76"/>
      <c r="U61" s="76"/>
    </row>
    <row r="62" spans="4:21" s="97" customFormat="1" ht="12" customHeight="1" x14ac:dyDescent="0.2">
      <c r="D62" s="76">
        <v>-7794</v>
      </c>
      <c r="E62" s="76"/>
      <c r="F62" s="76"/>
      <c r="G62" s="76"/>
      <c r="H62" s="76"/>
      <c r="I62" s="76"/>
      <c r="J62" s="124"/>
      <c r="K62" s="117" t="s">
        <v>88</v>
      </c>
      <c r="L62" s="128"/>
      <c r="M62" s="117" t="s">
        <v>126</v>
      </c>
      <c r="N62" s="74"/>
      <c r="O62" s="124"/>
      <c r="P62" s="76"/>
      <c r="Q62" s="76"/>
      <c r="R62" s="76"/>
      <c r="S62" s="76"/>
      <c r="T62" s="76"/>
      <c r="U62" s="76"/>
    </row>
    <row r="63" spans="4:21" s="97" customFormat="1" ht="12" customHeight="1" x14ac:dyDescent="0.2">
      <c r="D63" s="76">
        <v>0</v>
      </c>
      <c r="E63" s="76"/>
      <c r="F63" s="76"/>
      <c r="G63" s="76"/>
      <c r="H63" s="76"/>
      <c r="I63" s="76"/>
      <c r="J63" s="124"/>
      <c r="K63" s="117" t="s">
        <v>127</v>
      </c>
      <c r="L63" s="128"/>
      <c r="M63" s="117" t="s">
        <v>128</v>
      </c>
      <c r="N63" s="74"/>
      <c r="O63" s="124"/>
      <c r="P63" s="76"/>
      <c r="Q63" s="76"/>
      <c r="R63" s="76"/>
      <c r="S63" s="76"/>
      <c r="T63" s="76"/>
      <c r="U63" s="76"/>
    </row>
    <row r="64" spans="4:21" s="97" customFormat="1" ht="12" customHeight="1" x14ac:dyDescent="0.2">
      <c r="D64" s="76">
        <v>-7794</v>
      </c>
      <c r="E64" s="76"/>
      <c r="F64" s="76"/>
      <c r="G64" s="76"/>
      <c r="H64" s="76"/>
      <c r="I64" s="76"/>
      <c r="J64" s="124"/>
      <c r="K64" s="117" t="s">
        <v>129</v>
      </c>
      <c r="L64" s="128"/>
      <c r="M64" s="117" t="s">
        <v>130</v>
      </c>
      <c r="N64" s="74"/>
      <c r="O64" s="124"/>
      <c r="P64" s="76"/>
      <c r="Q64" s="76"/>
      <c r="R64" s="76"/>
      <c r="S64" s="76"/>
      <c r="T64" s="76"/>
      <c r="U64" s="76"/>
    </row>
    <row r="65" spans="4:52" s="97" customFormat="1" ht="12" customHeight="1" x14ac:dyDescent="0.2">
      <c r="D65" s="76">
        <v>-5339</v>
      </c>
      <c r="E65" s="76">
        <v>-6</v>
      </c>
      <c r="F65" s="76">
        <v>-1095</v>
      </c>
      <c r="G65" s="76"/>
      <c r="H65" s="76">
        <v>-151</v>
      </c>
      <c r="I65" s="76">
        <v>-4087</v>
      </c>
      <c r="J65" s="124"/>
      <c r="K65" s="117" t="s">
        <v>131</v>
      </c>
      <c r="L65" s="128"/>
      <c r="M65" s="117" t="s">
        <v>132</v>
      </c>
      <c r="N65" s="74"/>
      <c r="O65" s="124"/>
      <c r="P65" s="76"/>
      <c r="Q65" s="76"/>
      <c r="R65" s="76"/>
      <c r="S65" s="76"/>
      <c r="T65" s="76"/>
      <c r="U65" s="76"/>
    </row>
    <row r="66" spans="4:52" s="87" customFormat="1" ht="12" customHeight="1" x14ac:dyDescent="0.25">
      <c r="D66" s="85">
        <v>187452</v>
      </c>
      <c r="E66" s="85">
        <v>742</v>
      </c>
      <c r="F66" s="85">
        <v>28594</v>
      </c>
      <c r="G66" s="85">
        <v>14337</v>
      </c>
      <c r="H66" s="85">
        <v>13741</v>
      </c>
      <c r="I66" s="85">
        <v>130038</v>
      </c>
      <c r="J66" s="131"/>
      <c r="K66" s="132" t="s">
        <v>36</v>
      </c>
      <c r="L66" s="133" t="s">
        <v>37</v>
      </c>
      <c r="M66" s="134"/>
      <c r="N66" s="83"/>
      <c r="O66" s="131"/>
      <c r="P66" s="85"/>
      <c r="Q66" s="85"/>
      <c r="R66" s="85"/>
      <c r="S66" s="85"/>
      <c r="T66" s="85"/>
      <c r="U66" s="85"/>
      <c r="V66" s="86"/>
      <c r="W66" s="86"/>
      <c r="X66" s="86"/>
      <c r="Y66" s="86"/>
      <c r="Z66" s="86"/>
      <c r="AA66" s="86"/>
      <c r="AB66" s="86"/>
      <c r="AC66" s="86"/>
      <c r="AD66" s="86"/>
      <c r="AE66" s="86"/>
      <c r="AF66" s="86"/>
      <c r="AG66" s="86"/>
      <c r="AH66" s="86"/>
      <c r="AI66" s="86"/>
      <c r="AJ66" s="86"/>
      <c r="AK66" s="86"/>
      <c r="AL66" s="86"/>
      <c r="AM66" s="86"/>
      <c r="AN66" s="86"/>
      <c r="AO66" s="86"/>
      <c r="AP66" s="86"/>
      <c r="AQ66" s="86"/>
      <c r="AR66" s="86"/>
      <c r="AS66" s="86"/>
      <c r="AT66" s="86"/>
      <c r="AU66" s="86"/>
      <c r="AV66" s="86"/>
      <c r="AW66" s="86"/>
      <c r="AX66" s="86"/>
      <c r="AY66" s="86"/>
      <c r="AZ66" s="86"/>
    </row>
    <row r="67" spans="4:52" s="136" customFormat="1" ht="12" customHeight="1" x14ac:dyDescent="0.25">
      <c r="D67" s="85">
        <v>111953</v>
      </c>
      <c r="E67" s="85"/>
      <c r="F67" s="85">
        <v>111953</v>
      </c>
      <c r="G67" s="85"/>
      <c r="H67" s="85"/>
      <c r="I67" s="85"/>
      <c r="J67" s="131"/>
      <c r="K67" s="132" t="s">
        <v>38</v>
      </c>
      <c r="L67" s="135" t="s">
        <v>39</v>
      </c>
      <c r="M67" s="134"/>
      <c r="N67" s="83"/>
      <c r="O67" s="131"/>
      <c r="P67" s="85"/>
      <c r="Q67" s="85"/>
      <c r="R67" s="85"/>
      <c r="S67" s="85"/>
      <c r="T67" s="85"/>
      <c r="U67" s="85"/>
    </row>
    <row r="68" spans="4:52" s="141" customFormat="1" ht="12" customHeight="1" x14ac:dyDescent="0.2">
      <c r="D68" s="193">
        <v>104018</v>
      </c>
      <c r="E68" s="92">
        <v>0</v>
      </c>
      <c r="F68" s="193">
        <v>16712</v>
      </c>
      <c r="G68" s="92">
        <v>0</v>
      </c>
      <c r="H68" s="92">
        <v>9978</v>
      </c>
      <c r="I68" s="193">
        <v>77328</v>
      </c>
      <c r="J68" s="137"/>
      <c r="K68" s="138" t="s">
        <v>40</v>
      </c>
      <c r="L68" s="139" t="s">
        <v>41</v>
      </c>
      <c r="M68" s="140"/>
      <c r="N68" s="90"/>
      <c r="O68" s="137"/>
      <c r="P68" s="92"/>
      <c r="Q68" s="92"/>
      <c r="R68" s="92"/>
      <c r="S68" s="92"/>
      <c r="T68" s="92"/>
      <c r="U68" s="92"/>
    </row>
    <row r="69" spans="4:52" s="94" customFormat="1" ht="12" customHeight="1" x14ac:dyDescent="0.2">
      <c r="D69" s="193">
        <v>106877</v>
      </c>
      <c r="E69" s="92"/>
      <c r="F69" s="193">
        <v>106877</v>
      </c>
      <c r="G69" s="92"/>
      <c r="H69" s="92"/>
      <c r="I69" s="92"/>
      <c r="J69" s="95"/>
      <c r="K69" s="96" t="s">
        <v>42</v>
      </c>
      <c r="L69" s="96" t="s">
        <v>43</v>
      </c>
      <c r="M69" s="96"/>
      <c r="N69" s="96"/>
      <c r="O69" s="95"/>
      <c r="P69" s="88"/>
      <c r="Q69" s="88"/>
      <c r="R69" s="88"/>
      <c r="S69" s="88"/>
      <c r="T69" s="88"/>
      <c r="U69" s="88"/>
      <c r="V69" s="93"/>
      <c r="W69" s="93"/>
      <c r="X69" s="93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</row>
    <row r="70" spans="4:52" s="29" customFormat="1" ht="21.45" customHeight="1" x14ac:dyDescent="0.25">
      <c r="D70" s="25" t="s">
        <v>353</v>
      </c>
      <c r="E70" s="34"/>
      <c r="F70" s="27"/>
      <c r="G70" s="27"/>
      <c r="H70" s="27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</row>
    <row r="71" spans="4:52" s="29" customFormat="1" ht="4.3499999999999996" customHeight="1" x14ac:dyDescent="0.3">
      <c r="D71" s="37"/>
      <c r="E71" s="37"/>
      <c r="F71" s="37"/>
      <c r="G71" s="37"/>
      <c r="H71" s="37"/>
      <c r="I71" s="37"/>
      <c r="J71" s="21"/>
      <c r="K71" s="38"/>
      <c r="L71" s="22"/>
      <c r="M71" s="39"/>
      <c r="N71" s="39"/>
      <c r="O71" s="10"/>
      <c r="P71" s="37"/>
      <c r="Q71" s="37"/>
      <c r="R71" s="37"/>
      <c r="S71" s="37"/>
      <c r="T71" s="37"/>
      <c r="U71" s="37"/>
    </row>
    <row r="72" spans="4:52" s="97" customFormat="1" x14ac:dyDescent="0.25">
      <c r="D72" s="45" t="s">
        <v>6</v>
      </c>
      <c r="E72" s="46"/>
      <c r="F72" s="46"/>
      <c r="G72" s="46"/>
      <c r="H72" s="46"/>
      <c r="I72" s="46"/>
      <c r="J72" s="47"/>
      <c r="K72" s="48" t="s">
        <v>5</v>
      </c>
      <c r="L72" s="49"/>
      <c r="M72" s="50" t="s">
        <v>84</v>
      </c>
      <c r="N72" s="50"/>
      <c r="O72" s="51"/>
      <c r="P72" s="45" t="s">
        <v>33</v>
      </c>
      <c r="Q72" s="46"/>
      <c r="R72" s="46"/>
      <c r="S72" s="46"/>
      <c r="T72" s="46"/>
      <c r="U72" s="45"/>
    </row>
    <row r="73" spans="4:52" s="97" customFormat="1" ht="2.4" customHeight="1" x14ac:dyDescent="0.2">
      <c r="D73" s="47"/>
      <c r="E73" s="47"/>
      <c r="F73" s="47"/>
      <c r="G73" s="47"/>
      <c r="H73" s="47"/>
      <c r="I73" s="47"/>
      <c r="J73" s="47"/>
      <c r="K73" s="46"/>
      <c r="L73" s="47"/>
      <c r="M73" s="46"/>
      <c r="N73" s="46"/>
      <c r="O73" s="51"/>
      <c r="P73" s="51"/>
      <c r="Q73" s="51"/>
      <c r="R73" s="51"/>
      <c r="S73" s="51"/>
      <c r="T73" s="51"/>
      <c r="U73" s="51"/>
    </row>
    <row r="74" spans="4:52" s="97" customFormat="1" x14ac:dyDescent="0.25">
      <c r="D74" s="52" t="s">
        <v>7</v>
      </c>
      <c r="E74" s="53" t="s">
        <v>8</v>
      </c>
      <c r="F74" s="53" t="s">
        <v>9</v>
      </c>
      <c r="G74" s="53" t="s">
        <v>10</v>
      </c>
      <c r="H74" s="53" t="s">
        <v>11</v>
      </c>
      <c r="I74" s="53" t="s">
        <v>12</v>
      </c>
      <c r="J74" s="54"/>
      <c r="K74" s="55"/>
      <c r="L74" s="56"/>
      <c r="M74" s="55" t="s">
        <v>85</v>
      </c>
      <c r="N74" s="55"/>
      <c r="O74" s="51"/>
      <c r="P74" s="53" t="s">
        <v>12</v>
      </c>
      <c r="Q74" s="53" t="s">
        <v>11</v>
      </c>
      <c r="R74" s="53" t="s">
        <v>10</v>
      </c>
      <c r="S74" s="53" t="s">
        <v>9</v>
      </c>
      <c r="T74" s="53" t="s">
        <v>8</v>
      </c>
      <c r="U74" s="52" t="s">
        <v>7</v>
      </c>
    </row>
    <row r="75" spans="4:52" s="97" customFormat="1" ht="2.4" customHeight="1" x14ac:dyDescent="0.25">
      <c r="D75" s="56"/>
      <c r="E75" s="54"/>
      <c r="F75" s="54"/>
      <c r="G75" s="54"/>
      <c r="H75" s="54"/>
      <c r="I75" s="54"/>
      <c r="J75" s="54"/>
      <c r="K75" s="55"/>
      <c r="L75" s="56"/>
      <c r="M75" s="55"/>
      <c r="N75" s="55"/>
      <c r="O75" s="57"/>
      <c r="P75" s="54"/>
      <c r="Q75" s="54"/>
      <c r="R75" s="54"/>
      <c r="S75" s="54"/>
      <c r="T75" s="54"/>
      <c r="U75" s="56"/>
    </row>
    <row r="76" spans="4:52" s="97" customFormat="1" x14ac:dyDescent="0.25">
      <c r="D76" s="58" t="s">
        <v>13</v>
      </c>
      <c r="E76" s="59" t="s">
        <v>14</v>
      </c>
      <c r="F76" s="59" t="s">
        <v>15</v>
      </c>
      <c r="G76" s="60" t="s">
        <v>16</v>
      </c>
      <c r="H76" s="61" t="s">
        <v>17</v>
      </c>
      <c r="I76" s="61" t="s">
        <v>18</v>
      </c>
      <c r="J76" s="54"/>
      <c r="K76" s="55"/>
      <c r="L76" s="56"/>
      <c r="M76" s="55"/>
      <c r="N76" s="55"/>
      <c r="O76" s="57"/>
      <c r="P76" s="61" t="s">
        <v>18</v>
      </c>
      <c r="Q76" s="61" t="s">
        <v>17</v>
      </c>
      <c r="R76" s="60" t="s">
        <v>16</v>
      </c>
      <c r="S76" s="59" t="s">
        <v>15</v>
      </c>
      <c r="T76" s="59" t="s">
        <v>14</v>
      </c>
      <c r="U76" s="58" t="s">
        <v>13</v>
      </c>
    </row>
    <row r="77" spans="4:52" s="97" customFormat="1" x14ac:dyDescent="0.2">
      <c r="D77" s="62" t="s">
        <v>19</v>
      </c>
      <c r="E77" s="63"/>
      <c r="F77" s="63"/>
      <c r="G77" s="63" t="s">
        <v>20</v>
      </c>
      <c r="H77" s="63" t="s">
        <v>21</v>
      </c>
      <c r="I77" s="63" t="s">
        <v>22</v>
      </c>
      <c r="J77" s="64"/>
      <c r="K77" s="50"/>
      <c r="L77" s="65"/>
      <c r="M77" s="50"/>
      <c r="N77" s="50"/>
      <c r="O77" s="66"/>
      <c r="P77" s="63" t="s">
        <v>22</v>
      </c>
      <c r="Q77" s="63" t="s">
        <v>21</v>
      </c>
      <c r="R77" s="63" t="s">
        <v>20</v>
      </c>
      <c r="S77" s="63"/>
      <c r="T77" s="63"/>
      <c r="U77" s="62" t="s">
        <v>19</v>
      </c>
    </row>
    <row r="78" spans="4:52" s="97" customFormat="1" x14ac:dyDescent="0.2">
      <c r="D78" s="67"/>
      <c r="E78" s="68"/>
      <c r="F78" s="68"/>
      <c r="G78" s="68" t="s">
        <v>23</v>
      </c>
      <c r="H78" s="68"/>
      <c r="I78" s="68" t="s">
        <v>24</v>
      </c>
      <c r="J78" s="64"/>
      <c r="K78" s="50"/>
      <c r="L78" s="65"/>
      <c r="M78" s="50"/>
      <c r="N78" s="50"/>
      <c r="O78" s="66"/>
      <c r="P78" s="68" t="s">
        <v>24</v>
      </c>
      <c r="Q78" s="68"/>
      <c r="R78" s="68" t="s">
        <v>23</v>
      </c>
      <c r="S78" s="68"/>
      <c r="T78" s="68"/>
      <c r="U78" s="67"/>
    </row>
    <row r="79" spans="4:52" s="97" customFormat="1" ht="2.4" customHeight="1" x14ac:dyDescent="0.2">
      <c r="D79" s="98"/>
      <c r="E79" s="99"/>
      <c r="F79" s="99"/>
      <c r="G79" s="99"/>
      <c r="H79" s="99"/>
      <c r="I79" s="99"/>
      <c r="J79" s="100"/>
      <c r="K79" s="101"/>
      <c r="L79" s="101"/>
      <c r="M79" s="101"/>
      <c r="N79" s="101"/>
      <c r="O79" s="101"/>
      <c r="P79" s="98"/>
      <c r="Q79" s="99"/>
      <c r="R79" s="99"/>
      <c r="S79" s="99"/>
      <c r="T79" s="99"/>
      <c r="U79" s="99"/>
    </row>
    <row r="80" spans="4:52" s="51" customFormat="1" ht="12" customHeight="1" x14ac:dyDescent="0.2">
      <c r="D80" s="76"/>
      <c r="E80" s="76"/>
      <c r="F80" s="76"/>
      <c r="G80" s="76"/>
      <c r="H80" s="76"/>
      <c r="I80" s="76"/>
      <c r="J80" s="124"/>
      <c r="K80" s="142" t="s">
        <v>36</v>
      </c>
      <c r="L80" s="143" t="s">
        <v>37</v>
      </c>
      <c r="M80" s="144"/>
      <c r="N80" s="74"/>
      <c r="O80" s="124"/>
      <c r="P80" s="76">
        <v>130038</v>
      </c>
      <c r="Q80" s="76">
        <v>13741</v>
      </c>
      <c r="R80" s="76">
        <v>14337</v>
      </c>
      <c r="S80" s="76">
        <v>28594</v>
      </c>
      <c r="T80" s="76">
        <v>742</v>
      </c>
      <c r="U80" s="76">
        <v>187452</v>
      </c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7"/>
      <c r="AR80" s="57"/>
      <c r="AS80" s="57"/>
      <c r="AT80" s="57"/>
      <c r="AU80" s="57"/>
      <c r="AV80" s="57"/>
      <c r="AW80" s="57"/>
      <c r="AX80" s="57"/>
      <c r="AY80" s="57"/>
      <c r="AZ80" s="57"/>
    </row>
    <row r="81" spans="4:21" s="97" customFormat="1" ht="12" customHeight="1" x14ac:dyDescent="0.2">
      <c r="D81" s="76"/>
      <c r="E81" s="76"/>
      <c r="F81" s="76"/>
      <c r="G81" s="76"/>
      <c r="H81" s="76"/>
      <c r="I81" s="76"/>
      <c r="J81" s="124"/>
      <c r="K81" s="142" t="s">
        <v>38</v>
      </c>
      <c r="L81" s="143" t="s">
        <v>39</v>
      </c>
      <c r="M81" s="144"/>
      <c r="N81" s="74"/>
      <c r="O81" s="124"/>
      <c r="P81" s="76"/>
      <c r="Q81" s="76"/>
      <c r="R81" s="76"/>
      <c r="S81" s="76">
        <v>111953</v>
      </c>
      <c r="T81" s="76"/>
      <c r="U81" s="76">
        <v>111953</v>
      </c>
    </row>
    <row r="82" spans="4:21" s="97" customFormat="1" ht="12" customHeight="1" x14ac:dyDescent="0.2">
      <c r="D82" s="76"/>
      <c r="E82" s="76"/>
      <c r="F82" s="76"/>
      <c r="G82" s="76"/>
      <c r="H82" s="76"/>
      <c r="I82" s="76"/>
      <c r="J82" s="124"/>
      <c r="K82" s="145" t="s">
        <v>40</v>
      </c>
      <c r="L82" s="146" t="s">
        <v>41</v>
      </c>
      <c r="M82" s="147"/>
      <c r="N82" s="74"/>
      <c r="O82" s="124"/>
      <c r="P82" s="196">
        <v>77328</v>
      </c>
      <c r="Q82" s="76">
        <v>9978</v>
      </c>
      <c r="R82" s="76">
        <v>0</v>
      </c>
      <c r="S82" s="196">
        <v>16712</v>
      </c>
      <c r="T82" s="76">
        <v>0</v>
      </c>
      <c r="U82" s="196">
        <v>104018</v>
      </c>
    </row>
    <row r="83" spans="4:21" s="112" customFormat="1" ht="12" customHeight="1" x14ac:dyDescent="0.2">
      <c r="D83" s="113"/>
      <c r="E83" s="113"/>
      <c r="F83" s="113"/>
      <c r="G83" s="113"/>
      <c r="H83" s="113"/>
      <c r="I83" s="113"/>
      <c r="J83" s="105"/>
      <c r="K83" s="115" t="s">
        <v>42</v>
      </c>
      <c r="L83" s="115" t="s">
        <v>43</v>
      </c>
      <c r="M83" s="114"/>
      <c r="N83" s="114"/>
      <c r="O83" s="110"/>
      <c r="P83" s="76"/>
      <c r="Q83" s="76"/>
      <c r="R83" s="76"/>
      <c r="S83" s="196">
        <v>106877</v>
      </c>
      <c r="T83" s="76"/>
      <c r="U83" s="196">
        <v>106877</v>
      </c>
    </row>
    <row r="84" spans="4:21" s="57" customFormat="1" ht="12" customHeight="1" x14ac:dyDescent="0.2">
      <c r="D84" s="76"/>
      <c r="E84" s="76"/>
      <c r="F84" s="76"/>
      <c r="G84" s="76"/>
      <c r="H84" s="76"/>
      <c r="I84" s="76"/>
      <c r="J84" s="124"/>
      <c r="K84" s="117" t="s">
        <v>34</v>
      </c>
      <c r="L84" s="117" t="s">
        <v>35</v>
      </c>
      <c r="M84" s="117"/>
      <c r="N84" s="74"/>
      <c r="O84" s="124"/>
      <c r="P84" s="116"/>
      <c r="Q84" s="116"/>
      <c r="R84" s="116"/>
      <c r="S84" s="116">
        <v>337035</v>
      </c>
      <c r="T84" s="116"/>
      <c r="U84" s="116">
        <v>337035</v>
      </c>
    </row>
    <row r="85" spans="4:21" s="51" customFormat="1" ht="12" customHeight="1" x14ac:dyDescent="0.2">
      <c r="D85" s="76"/>
      <c r="E85" s="76"/>
      <c r="F85" s="76"/>
      <c r="G85" s="76"/>
      <c r="H85" s="76"/>
      <c r="I85" s="76"/>
      <c r="J85" s="124"/>
      <c r="K85" s="142" t="s">
        <v>102</v>
      </c>
      <c r="L85" s="143"/>
      <c r="M85" s="148" t="s">
        <v>103</v>
      </c>
      <c r="N85" s="74"/>
      <c r="O85" s="124"/>
      <c r="P85" s="76"/>
      <c r="Q85" s="76"/>
      <c r="R85" s="76"/>
      <c r="S85" s="76">
        <v>262426</v>
      </c>
      <c r="T85" s="76"/>
      <c r="U85" s="76">
        <v>262426</v>
      </c>
    </row>
    <row r="86" spans="4:21" s="51" customFormat="1" ht="12" customHeight="1" x14ac:dyDescent="0.2">
      <c r="D86" s="76"/>
      <c r="E86" s="76"/>
      <c r="F86" s="76"/>
      <c r="G86" s="76"/>
      <c r="H86" s="76"/>
      <c r="I86" s="76"/>
      <c r="J86" s="124"/>
      <c r="K86" s="142" t="s">
        <v>104</v>
      </c>
      <c r="L86" s="143"/>
      <c r="M86" s="148" t="s">
        <v>133</v>
      </c>
      <c r="N86" s="74"/>
      <c r="O86" s="124"/>
      <c r="P86" s="116"/>
      <c r="Q86" s="116"/>
      <c r="R86" s="116"/>
      <c r="S86" s="116">
        <v>74609</v>
      </c>
      <c r="T86" s="116"/>
      <c r="U86" s="116">
        <v>74609</v>
      </c>
    </row>
    <row r="87" spans="4:21" s="51" customFormat="1" ht="12" customHeight="1" x14ac:dyDescent="0.2">
      <c r="D87" s="76"/>
      <c r="E87" s="76"/>
      <c r="F87" s="76"/>
      <c r="G87" s="76"/>
      <c r="H87" s="76"/>
      <c r="I87" s="76"/>
      <c r="J87" s="124"/>
      <c r="K87" s="142"/>
      <c r="L87" s="143"/>
      <c r="M87" s="149" t="s">
        <v>134</v>
      </c>
      <c r="N87" s="74"/>
      <c r="O87" s="124"/>
      <c r="P87" s="76"/>
      <c r="Q87" s="76"/>
      <c r="R87" s="76"/>
      <c r="S87" s="76"/>
      <c r="T87" s="76"/>
      <c r="U87" s="76"/>
    </row>
    <row r="88" spans="4:21" s="66" customFormat="1" ht="12" customHeight="1" x14ac:dyDescent="0.2">
      <c r="D88" s="76"/>
      <c r="E88" s="76"/>
      <c r="F88" s="76"/>
      <c r="G88" s="76"/>
      <c r="H88" s="76"/>
      <c r="I88" s="76"/>
      <c r="J88" s="124"/>
      <c r="K88" s="117" t="s">
        <v>107</v>
      </c>
      <c r="L88" s="117" t="s">
        <v>135</v>
      </c>
      <c r="M88" s="117"/>
      <c r="N88" s="74"/>
      <c r="O88" s="124"/>
      <c r="P88" s="76"/>
      <c r="Q88" s="76"/>
      <c r="R88" s="76">
        <v>76816</v>
      </c>
      <c r="S88" s="76"/>
      <c r="T88" s="76"/>
      <c r="U88" s="76">
        <v>76816</v>
      </c>
    </row>
    <row r="89" spans="4:21" s="66" customFormat="1" ht="12" customHeight="1" x14ac:dyDescent="0.2">
      <c r="D89" s="76"/>
      <c r="E89" s="76"/>
      <c r="F89" s="76"/>
      <c r="G89" s="76"/>
      <c r="H89" s="76"/>
      <c r="I89" s="76"/>
      <c r="J89" s="124"/>
      <c r="K89" s="117"/>
      <c r="L89" s="126" t="s">
        <v>136</v>
      </c>
      <c r="M89" s="117"/>
      <c r="N89" s="74"/>
      <c r="O89" s="124"/>
      <c r="P89" s="76"/>
      <c r="Q89" s="76"/>
      <c r="R89" s="76"/>
      <c r="S89" s="76"/>
      <c r="T89" s="76"/>
      <c r="U89" s="76"/>
    </row>
    <row r="90" spans="4:21" s="57" customFormat="1" ht="12" customHeight="1" x14ac:dyDescent="0.2">
      <c r="D90" s="76"/>
      <c r="E90" s="76"/>
      <c r="F90" s="76"/>
      <c r="G90" s="76"/>
      <c r="H90" s="76"/>
      <c r="I90" s="76"/>
      <c r="J90" s="124"/>
      <c r="K90" s="142" t="s">
        <v>110</v>
      </c>
      <c r="L90" s="143"/>
      <c r="M90" s="148" t="s">
        <v>111</v>
      </c>
      <c r="N90" s="74"/>
      <c r="O90" s="124"/>
      <c r="P90" s="76"/>
      <c r="Q90" s="76"/>
      <c r="R90" s="76">
        <v>68658</v>
      </c>
      <c r="S90" s="76"/>
      <c r="T90" s="76"/>
      <c r="U90" s="76">
        <v>68658</v>
      </c>
    </row>
    <row r="91" spans="4:21" s="57" customFormat="1" ht="12" customHeight="1" x14ac:dyDescent="0.2">
      <c r="D91" s="76"/>
      <c r="E91" s="76"/>
      <c r="F91" s="76"/>
      <c r="G91" s="76"/>
      <c r="H91" s="76"/>
      <c r="I91" s="76"/>
      <c r="J91" s="124"/>
      <c r="K91" s="117" t="s">
        <v>112</v>
      </c>
      <c r="L91" s="117"/>
      <c r="M91" s="117" t="s">
        <v>113</v>
      </c>
      <c r="N91" s="74"/>
      <c r="O91" s="124"/>
      <c r="P91" s="76"/>
      <c r="Q91" s="76"/>
      <c r="R91" s="76">
        <v>40106</v>
      </c>
      <c r="S91" s="76"/>
      <c r="T91" s="76"/>
      <c r="U91" s="76">
        <v>40106</v>
      </c>
    </row>
    <row r="92" spans="4:21" s="57" customFormat="1" ht="12" customHeight="1" x14ac:dyDescent="0.2">
      <c r="D92" s="76"/>
      <c r="E92" s="76"/>
      <c r="F92" s="76"/>
      <c r="G92" s="76"/>
      <c r="H92" s="76"/>
      <c r="I92" s="76"/>
      <c r="J92" s="124"/>
      <c r="K92" s="117" t="s">
        <v>114</v>
      </c>
      <c r="L92" s="125"/>
      <c r="M92" s="117" t="s">
        <v>115</v>
      </c>
      <c r="N92" s="74"/>
      <c r="O92" s="124"/>
      <c r="P92" s="76"/>
      <c r="Q92" s="76"/>
      <c r="R92" s="76">
        <v>102</v>
      </c>
      <c r="S92" s="76"/>
      <c r="T92" s="76"/>
      <c r="U92" s="76">
        <v>102</v>
      </c>
    </row>
    <row r="93" spans="4:21" s="57" customFormat="1" ht="12" customHeight="1" x14ac:dyDescent="0.2">
      <c r="D93" s="76"/>
      <c r="E93" s="76"/>
      <c r="F93" s="76"/>
      <c r="G93" s="76"/>
      <c r="H93" s="76"/>
      <c r="I93" s="76"/>
      <c r="J93" s="124"/>
      <c r="K93" s="117"/>
      <c r="L93" s="125"/>
      <c r="M93" s="121" t="s">
        <v>116</v>
      </c>
      <c r="N93" s="74"/>
      <c r="O93" s="124"/>
      <c r="P93" s="76"/>
      <c r="Q93" s="76"/>
      <c r="R93" s="76"/>
      <c r="S93" s="76"/>
      <c r="T93" s="76"/>
      <c r="U93" s="76"/>
    </row>
    <row r="94" spans="4:21" s="57" customFormat="1" ht="12" customHeight="1" x14ac:dyDescent="0.2">
      <c r="D94" s="76"/>
      <c r="E94" s="76"/>
      <c r="F94" s="76"/>
      <c r="G94" s="76"/>
      <c r="H94" s="76"/>
      <c r="I94" s="76"/>
      <c r="J94" s="124"/>
      <c r="K94" s="117" t="s">
        <v>117</v>
      </c>
      <c r="L94" s="125"/>
      <c r="M94" s="117" t="s">
        <v>118</v>
      </c>
      <c r="N94" s="74"/>
      <c r="O94" s="124"/>
      <c r="P94" s="76"/>
      <c r="Q94" s="76"/>
      <c r="R94" s="76">
        <v>28450</v>
      </c>
      <c r="S94" s="76"/>
      <c r="T94" s="76"/>
      <c r="U94" s="76">
        <v>28450</v>
      </c>
    </row>
    <row r="95" spans="4:21" s="57" customFormat="1" ht="12" customHeight="1" x14ac:dyDescent="0.2">
      <c r="D95" s="76"/>
      <c r="E95" s="76"/>
      <c r="F95" s="76"/>
      <c r="G95" s="76"/>
      <c r="H95" s="76"/>
      <c r="I95" s="76"/>
      <c r="J95" s="124"/>
      <c r="K95" s="126"/>
      <c r="L95" s="127"/>
      <c r="M95" s="121" t="s">
        <v>119</v>
      </c>
      <c r="N95" s="74"/>
      <c r="O95" s="124"/>
      <c r="P95" s="76"/>
      <c r="Q95" s="76"/>
      <c r="R95" s="76"/>
      <c r="S95" s="76"/>
      <c r="T95" s="76"/>
      <c r="U95" s="76"/>
    </row>
    <row r="96" spans="4:21" s="57" customFormat="1" ht="12" customHeight="1" x14ac:dyDescent="0.2">
      <c r="D96" s="76"/>
      <c r="E96" s="76"/>
      <c r="F96" s="76"/>
      <c r="G96" s="76"/>
      <c r="H96" s="76"/>
      <c r="I96" s="76"/>
      <c r="J96" s="124"/>
      <c r="K96" s="126"/>
      <c r="L96" s="127"/>
      <c r="M96" s="121" t="s">
        <v>120</v>
      </c>
      <c r="N96" s="74"/>
      <c r="O96" s="124"/>
      <c r="P96" s="76"/>
      <c r="Q96" s="76"/>
      <c r="R96" s="76"/>
      <c r="S96" s="76"/>
      <c r="T96" s="76"/>
      <c r="U96" s="76"/>
    </row>
    <row r="97" spans="4:52" s="97" customFormat="1" ht="12" customHeight="1" x14ac:dyDescent="0.2">
      <c r="D97" s="116"/>
      <c r="E97" s="116"/>
      <c r="F97" s="116"/>
      <c r="G97" s="116"/>
      <c r="H97" s="116"/>
      <c r="I97" s="116"/>
      <c r="J97" s="73"/>
      <c r="K97" s="129" t="s">
        <v>121</v>
      </c>
      <c r="L97" s="129"/>
      <c r="M97" s="129" t="s">
        <v>137</v>
      </c>
      <c r="N97" s="130"/>
      <c r="O97" s="75"/>
      <c r="P97" s="76"/>
      <c r="Q97" s="76"/>
      <c r="R97" s="76">
        <v>8158</v>
      </c>
      <c r="S97" s="76"/>
      <c r="T97" s="76"/>
      <c r="U97" s="76">
        <v>8158</v>
      </c>
    </row>
    <row r="98" spans="4:52" s="97" customFormat="1" ht="12" customHeight="1" x14ac:dyDescent="0.2">
      <c r="D98" s="76"/>
      <c r="E98" s="76"/>
      <c r="F98" s="76"/>
      <c r="G98" s="76"/>
      <c r="H98" s="76"/>
      <c r="I98" s="76"/>
      <c r="J98" s="124"/>
      <c r="K98" s="117" t="s">
        <v>124</v>
      </c>
      <c r="L98" s="117" t="s">
        <v>125</v>
      </c>
      <c r="M98" s="117"/>
      <c r="N98" s="74"/>
      <c r="O98" s="124"/>
      <c r="P98" s="76"/>
      <c r="Q98" s="76"/>
      <c r="R98" s="76">
        <v>-7285</v>
      </c>
      <c r="S98" s="76"/>
      <c r="T98" s="76"/>
      <c r="U98" s="76">
        <v>-7285</v>
      </c>
    </row>
    <row r="99" spans="4:52" s="51" customFormat="1" ht="12" customHeight="1" x14ac:dyDescent="0.2">
      <c r="D99" s="76"/>
      <c r="E99" s="76"/>
      <c r="F99" s="76"/>
      <c r="G99" s="76"/>
      <c r="H99" s="76"/>
      <c r="I99" s="76"/>
      <c r="J99" s="124"/>
      <c r="K99" s="142" t="s">
        <v>88</v>
      </c>
      <c r="L99" s="143"/>
      <c r="M99" s="148" t="s">
        <v>126</v>
      </c>
      <c r="N99" s="74"/>
      <c r="O99" s="124"/>
      <c r="P99" s="76"/>
      <c r="Q99" s="76"/>
      <c r="R99" s="76">
        <v>-3115</v>
      </c>
      <c r="S99" s="76"/>
      <c r="T99" s="76"/>
      <c r="U99" s="76">
        <v>-3115</v>
      </c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57"/>
      <c r="AO99" s="57"/>
      <c r="AP99" s="57"/>
      <c r="AQ99" s="57"/>
      <c r="AR99" s="57"/>
      <c r="AS99" s="57"/>
      <c r="AT99" s="57"/>
      <c r="AU99" s="57"/>
      <c r="AV99" s="57"/>
      <c r="AW99" s="57"/>
      <c r="AX99" s="57"/>
      <c r="AY99" s="57"/>
      <c r="AZ99" s="57"/>
    </row>
    <row r="100" spans="4:52" s="97" customFormat="1" ht="12" customHeight="1" x14ac:dyDescent="0.2">
      <c r="D100" s="116"/>
      <c r="E100" s="116"/>
      <c r="F100" s="116"/>
      <c r="G100" s="116"/>
      <c r="H100" s="116"/>
      <c r="I100" s="116"/>
      <c r="J100" s="73"/>
      <c r="K100" s="129" t="s">
        <v>131</v>
      </c>
      <c r="L100" s="129"/>
      <c r="M100" s="129" t="s">
        <v>132</v>
      </c>
      <c r="N100" s="130"/>
      <c r="O100" s="75"/>
      <c r="P100" s="76"/>
      <c r="Q100" s="76"/>
      <c r="R100" s="76">
        <v>-4170</v>
      </c>
      <c r="S100" s="76"/>
      <c r="T100" s="76"/>
      <c r="U100" s="76">
        <v>-4170</v>
      </c>
    </row>
    <row r="101" spans="4:52" s="97" customFormat="1" ht="12" customHeight="1" x14ac:dyDescent="0.2">
      <c r="D101" s="76">
        <v>170263</v>
      </c>
      <c r="E101" s="76">
        <v>132</v>
      </c>
      <c r="F101" s="76">
        <v>13708</v>
      </c>
      <c r="G101" s="76">
        <v>20919</v>
      </c>
      <c r="H101" s="76">
        <v>79324</v>
      </c>
      <c r="I101" s="76">
        <v>56180</v>
      </c>
      <c r="J101" s="124"/>
      <c r="K101" s="117" t="s">
        <v>47</v>
      </c>
      <c r="L101" s="117" t="s">
        <v>48</v>
      </c>
      <c r="M101" s="117"/>
      <c r="N101" s="74"/>
      <c r="O101" s="124"/>
      <c r="P101" s="76">
        <v>17030</v>
      </c>
      <c r="Q101" s="76">
        <v>80976</v>
      </c>
      <c r="R101" s="76">
        <v>9794</v>
      </c>
      <c r="S101" s="76">
        <v>46845</v>
      </c>
      <c r="T101" s="76">
        <v>938</v>
      </c>
      <c r="U101" s="76">
        <v>155583</v>
      </c>
    </row>
    <row r="102" spans="4:52" s="97" customFormat="1" ht="12" customHeight="1" x14ac:dyDescent="0.2">
      <c r="D102" s="76">
        <v>112434</v>
      </c>
      <c r="E102" s="76">
        <v>132</v>
      </c>
      <c r="F102" s="76">
        <v>13097</v>
      </c>
      <c r="G102" s="76">
        <v>20912</v>
      </c>
      <c r="H102" s="76">
        <v>52768</v>
      </c>
      <c r="I102" s="76">
        <v>25525</v>
      </c>
      <c r="J102" s="124"/>
      <c r="K102" s="142" t="s">
        <v>138</v>
      </c>
      <c r="L102" s="143"/>
      <c r="M102" s="148" t="s">
        <v>139</v>
      </c>
      <c r="N102" s="74"/>
      <c r="O102" s="124"/>
      <c r="P102" s="76">
        <v>5722</v>
      </c>
      <c r="Q102" s="76">
        <v>70243</v>
      </c>
      <c r="R102" s="76">
        <v>3461</v>
      </c>
      <c r="S102" s="76">
        <v>22566</v>
      </c>
      <c r="T102" s="76">
        <v>856</v>
      </c>
      <c r="U102" s="76">
        <v>102848</v>
      </c>
    </row>
    <row r="103" spans="4:52" s="97" customFormat="1" ht="12" customHeight="1" x14ac:dyDescent="0.2">
      <c r="D103" s="76">
        <v>41119</v>
      </c>
      <c r="E103" s="76"/>
      <c r="F103" s="76"/>
      <c r="G103" s="76">
        <v>0</v>
      </c>
      <c r="H103" s="76">
        <v>12928</v>
      </c>
      <c r="I103" s="76">
        <v>28191</v>
      </c>
      <c r="J103" s="124"/>
      <c r="K103" s="142" t="s">
        <v>140</v>
      </c>
      <c r="L103" s="143"/>
      <c r="M103" s="148" t="s">
        <v>141</v>
      </c>
      <c r="N103" s="74"/>
      <c r="O103" s="124"/>
      <c r="P103" s="76">
        <v>10972</v>
      </c>
      <c r="Q103" s="76">
        <v>10515</v>
      </c>
      <c r="R103" s="76">
        <v>5614</v>
      </c>
      <c r="S103" s="76">
        <v>10433</v>
      </c>
      <c r="T103" s="76">
        <v>82</v>
      </c>
      <c r="U103" s="76">
        <v>37616</v>
      </c>
    </row>
    <row r="104" spans="4:52" s="97" customFormat="1" ht="12" customHeight="1" x14ac:dyDescent="0.2">
      <c r="D104" s="76">
        <v>1704</v>
      </c>
      <c r="E104" s="76"/>
      <c r="F104" s="76"/>
      <c r="G104" s="76">
        <v>0</v>
      </c>
      <c r="H104" s="76">
        <v>82</v>
      </c>
      <c r="I104" s="76">
        <v>1622</v>
      </c>
      <c r="J104" s="124"/>
      <c r="K104" s="142" t="s">
        <v>142</v>
      </c>
      <c r="L104" s="148"/>
      <c r="M104" s="148" t="s">
        <v>203</v>
      </c>
      <c r="N104" s="74"/>
      <c r="O104" s="124"/>
      <c r="P104" s="76">
        <v>-51</v>
      </c>
      <c r="Q104" s="76">
        <v>122</v>
      </c>
      <c r="R104" s="76">
        <v>0</v>
      </c>
      <c r="S104" s="76"/>
      <c r="T104" s="76"/>
      <c r="U104" s="76">
        <v>71</v>
      </c>
    </row>
    <row r="105" spans="4:52" s="97" customFormat="1" ht="12" customHeight="1" x14ac:dyDescent="0.2">
      <c r="D105" s="76"/>
      <c r="E105" s="76"/>
      <c r="F105" s="76"/>
      <c r="G105" s="76"/>
      <c r="H105" s="76"/>
      <c r="I105" s="76"/>
      <c r="J105" s="124"/>
      <c r="K105" s="150"/>
      <c r="L105" s="149"/>
      <c r="M105" s="149" t="s">
        <v>204</v>
      </c>
      <c r="N105" s="74"/>
      <c r="O105" s="124"/>
      <c r="P105" s="76"/>
      <c r="Q105" s="76"/>
      <c r="R105" s="76"/>
      <c r="S105" s="76"/>
      <c r="T105" s="76"/>
      <c r="U105" s="76"/>
    </row>
    <row r="106" spans="4:52" s="97" customFormat="1" ht="12" customHeight="1" x14ac:dyDescent="0.2">
      <c r="D106" s="76">
        <v>13546</v>
      </c>
      <c r="E106" s="76">
        <v>0</v>
      </c>
      <c r="F106" s="76">
        <v>0</v>
      </c>
      <c r="G106" s="76">
        <v>0</v>
      </c>
      <c r="H106" s="76">
        <v>13546</v>
      </c>
      <c r="I106" s="76">
        <v>0</v>
      </c>
      <c r="J106" s="124"/>
      <c r="K106" s="142" t="s">
        <v>143</v>
      </c>
      <c r="L106" s="148"/>
      <c r="M106" s="148" t="s">
        <v>205</v>
      </c>
      <c r="N106" s="74"/>
      <c r="O106" s="124"/>
      <c r="P106" s="76">
        <v>303</v>
      </c>
      <c r="Q106" s="76">
        <v>96</v>
      </c>
      <c r="R106" s="76">
        <v>0</v>
      </c>
      <c r="S106" s="76">
        <v>13189</v>
      </c>
      <c r="T106" s="76">
        <v>0</v>
      </c>
      <c r="U106" s="76">
        <v>13588</v>
      </c>
    </row>
    <row r="107" spans="4:52" s="97" customFormat="1" ht="12" customHeight="1" x14ac:dyDescent="0.2">
      <c r="D107" s="76">
        <v>1460</v>
      </c>
      <c r="E107" s="76">
        <v>0</v>
      </c>
      <c r="F107" s="76">
        <v>611</v>
      </c>
      <c r="G107" s="76">
        <v>7</v>
      </c>
      <c r="H107" s="76">
        <v>0</v>
      </c>
      <c r="I107" s="76">
        <v>842</v>
      </c>
      <c r="J107" s="124"/>
      <c r="K107" s="142" t="s">
        <v>144</v>
      </c>
      <c r="L107" s="148"/>
      <c r="M107" s="148" t="s">
        <v>145</v>
      </c>
      <c r="N107" s="74"/>
      <c r="O107" s="124"/>
      <c r="P107" s="76">
        <v>84</v>
      </c>
      <c r="Q107" s="76">
        <v>0</v>
      </c>
      <c r="R107" s="76">
        <v>719</v>
      </c>
      <c r="S107" s="76">
        <v>657</v>
      </c>
      <c r="T107" s="76">
        <v>0</v>
      </c>
      <c r="U107" s="76">
        <v>1460</v>
      </c>
    </row>
    <row r="108" spans="4:52" s="136" customFormat="1" ht="12" customHeight="1" x14ac:dyDescent="0.25">
      <c r="D108" s="85">
        <v>691291</v>
      </c>
      <c r="E108" s="85">
        <v>1548</v>
      </c>
      <c r="F108" s="85">
        <v>510719</v>
      </c>
      <c r="G108" s="85">
        <v>72743</v>
      </c>
      <c r="H108" s="85">
        <v>15393</v>
      </c>
      <c r="I108" s="85">
        <v>90888</v>
      </c>
      <c r="J108" s="131"/>
      <c r="K108" s="151" t="s">
        <v>197</v>
      </c>
      <c r="L108" s="151" t="s">
        <v>146</v>
      </c>
      <c r="M108" s="152"/>
      <c r="N108" s="83"/>
      <c r="O108" s="131"/>
      <c r="P108" s="85"/>
      <c r="Q108" s="85"/>
      <c r="R108" s="85"/>
      <c r="S108" s="85"/>
      <c r="T108" s="85"/>
      <c r="U108" s="85"/>
    </row>
    <row r="109" spans="4:52" s="136" customFormat="1" ht="12" customHeight="1" x14ac:dyDescent="0.25">
      <c r="D109" s="85"/>
      <c r="E109" s="85"/>
      <c r="F109" s="85"/>
      <c r="G109" s="85"/>
      <c r="H109" s="85"/>
      <c r="I109" s="85"/>
      <c r="J109" s="131"/>
      <c r="K109" s="153"/>
      <c r="L109" s="153" t="s">
        <v>147</v>
      </c>
      <c r="M109" s="154"/>
      <c r="N109" s="83"/>
      <c r="O109" s="131"/>
      <c r="P109" s="85"/>
      <c r="Q109" s="85"/>
      <c r="R109" s="85"/>
      <c r="S109" s="85"/>
      <c r="T109" s="85"/>
      <c r="U109" s="85"/>
    </row>
    <row r="110" spans="4:52" s="141" customFormat="1" ht="12" customHeight="1" x14ac:dyDescent="0.2">
      <c r="D110" s="92">
        <v>602781</v>
      </c>
      <c r="E110" s="92">
        <v>806</v>
      </c>
      <c r="F110" s="193">
        <v>493761</v>
      </c>
      <c r="G110" s="92">
        <v>58406</v>
      </c>
      <c r="H110" s="92">
        <v>11630</v>
      </c>
      <c r="I110" s="193">
        <v>38178</v>
      </c>
      <c r="J110" s="137"/>
      <c r="K110" s="155" t="s">
        <v>198</v>
      </c>
      <c r="L110" s="155" t="s">
        <v>148</v>
      </c>
      <c r="M110" s="156"/>
      <c r="N110" s="90"/>
      <c r="O110" s="137"/>
      <c r="P110" s="92"/>
      <c r="Q110" s="92"/>
      <c r="R110" s="92"/>
      <c r="S110" s="92"/>
      <c r="T110" s="92"/>
      <c r="U110" s="92"/>
    </row>
    <row r="111" spans="4:52" s="94" customFormat="1" ht="12" customHeight="1" x14ac:dyDescent="0.2">
      <c r="D111" s="88"/>
      <c r="E111" s="88"/>
      <c r="F111" s="88"/>
      <c r="G111" s="88"/>
      <c r="H111" s="88"/>
      <c r="I111" s="88"/>
      <c r="J111" s="95"/>
      <c r="K111" s="96"/>
      <c r="L111" s="96" t="s">
        <v>149</v>
      </c>
      <c r="M111" s="96"/>
      <c r="N111" s="96"/>
      <c r="O111" s="95"/>
      <c r="P111" s="88"/>
      <c r="Q111" s="88"/>
      <c r="R111" s="88"/>
      <c r="S111" s="88"/>
      <c r="T111" s="88"/>
      <c r="U111" s="88"/>
      <c r="V111" s="93"/>
      <c r="W111" s="93"/>
      <c r="X111" s="93"/>
      <c r="Y111" s="93"/>
      <c r="Z111" s="93"/>
      <c r="AA111" s="93"/>
      <c r="AB111" s="93"/>
      <c r="AC111" s="93"/>
      <c r="AD111" s="93"/>
      <c r="AE111" s="93"/>
      <c r="AF111" s="93"/>
      <c r="AG111" s="93"/>
      <c r="AH111" s="93"/>
      <c r="AI111" s="93"/>
      <c r="AJ111" s="93"/>
      <c r="AK111" s="93"/>
      <c r="AL111" s="93"/>
      <c r="AM111" s="93"/>
      <c r="AN111" s="93"/>
      <c r="AO111" s="93"/>
      <c r="AP111" s="93"/>
      <c r="AQ111" s="93"/>
      <c r="AR111" s="93"/>
      <c r="AS111" s="93"/>
      <c r="AT111" s="93"/>
      <c r="AU111" s="93"/>
      <c r="AV111" s="93"/>
      <c r="AW111" s="93"/>
      <c r="AX111" s="93"/>
      <c r="AY111" s="93"/>
      <c r="AZ111" s="93"/>
    </row>
    <row r="112" spans="4:52" s="29" customFormat="1" ht="21.45" customHeight="1" x14ac:dyDescent="0.25">
      <c r="D112" s="25" t="s">
        <v>354</v>
      </c>
      <c r="E112" s="34"/>
      <c r="F112" s="27"/>
      <c r="G112" s="27"/>
      <c r="H112" s="27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</row>
    <row r="113" spans="4:21" s="29" customFormat="1" ht="4.3499999999999996" customHeight="1" x14ac:dyDescent="0.3">
      <c r="D113" s="37"/>
      <c r="E113" s="37"/>
      <c r="F113" s="37"/>
      <c r="G113" s="37"/>
      <c r="H113" s="37"/>
      <c r="I113" s="37"/>
      <c r="J113" s="21"/>
      <c r="K113" s="38"/>
      <c r="L113" s="22"/>
      <c r="M113" s="39"/>
      <c r="N113" s="39"/>
      <c r="O113" s="10"/>
      <c r="P113" s="37"/>
      <c r="Q113" s="37"/>
      <c r="R113" s="37"/>
      <c r="S113" s="37"/>
      <c r="T113" s="37"/>
      <c r="U113" s="37"/>
    </row>
    <row r="114" spans="4:21" s="97" customFormat="1" x14ac:dyDescent="0.25">
      <c r="D114" s="45" t="s">
        <v>6</v>
      </c>
      <c r="E114" s="46"/>
      <c r="F114" s="46"/>
      <c r="G114" s="46"/>
      <c r="H114" s="46"/>
      <c r="I114" s="46"/>
      <c r="J114" s="47"/>
      <c r="K114" s="48" t="s">
        <v>5</v>
      </c>
      <c r="L114" s="49"/>
      <c r="M114" s="50" t="s">
        <v>84</v>
      </c>
      <c r="N114" s="50"/>
      <c r="O114" s="51"/>
      <c r="P114" s="45" t="s">
        <v>33</v>
      </c>
      <c r="Q114" s="46"/>
      <c r="R114" s="46"/>
      <c r="S114" s="46"/>
      <c r="T114" s="46"/>
      <c r="U114" s="45"/>
    </row>
    <row r="115" spans="4:21" s="97" customFormat="1" ht="2.4" customHeight="1" x14ac:dyDescent="0.2">
      <c r="D115" s="47"/>
      <c r="E115" s="47"/>
      <c r="F115" s="47"/>
      <c r="G115" s="47"/>
      <c r="H115" s="47"/>
      <c r="I115" s="47"/>
      <c r="J115" s="47"/>
      <c r="K115" s="46"/>
      <c r="L115" s="47"/>
      <c r="M115" s="46"/>
      <c r="N115" s="46"/>
      <c r="O115" s="51"/>
      <c r="P115" s="51"/>
      <c r="Q115" s="51"/>
      <c r="R115" s="51"/>
      <c r="S115" s="51"/>
      <c r="T115" s="51"/>
      <c r="U115" s="51"/>
    </row>
    <row r="116" spans="4:21" s="97" customFormat="1" x14ac:dyDescent="0.25">
      <c r="D116" s="52" t="s">
        <v>7</v>
      </c>
      <c r="E116" s="53" t="s">
        <v>8</v>
      </c>
      <c r="F116" s="53" t="s">
        <v>9</v>
      </c>
      <c r="G116" s="53" t="s">
        <v>10</v>
      </c>
      <c r="H116" s="53" t="s">
        <v>11</v>
      </c>
      <c r="I116" s="53" t="s">
        <v>12</v>
      </c>
      <c r="J116" s="54"/>
      <c r="K116" s="55"/>
      <c r="L116" s="56"/>
      <c r="M116" s="55" t="s">
        <v>85</v>
      </c>
      <c r="N116" s="55"/>
      <c r="O116" s="51"/>
      <c r="P116" s="53" t="s">
        <v>12</v>
      </c>
      <c r="Q116" s="53" t="s">
        <v>11</v>
      </c>
      <c r="R116" s="53" t="s">
        <v>10</v>
      </c>
      <c r="S116" s="53" t="s">
        <v>9</v>
      </c>
      <c r="T116" s="53" t="s">
        <v>8</v>
      </c>
      <c r="U116" s="52" t="s">
        <v>7</v>
      </c>
    </row>
    <row r="117" spans="4:21" s="97" customFormat="1" ht="2.4" customHeight="1" x14ac:dyDescent="0.25">
      <c r="D117" s="56"/>
      <c r="E117" s="54"/>
      <c r="F117" s="54"/>
      <c r="G117" s="54"/>
      <c r="H117" s="54"/>
      <c r="I117" s="54"/>
      <c r="J117" s="54"/>
      <c r="K117" s="55"/>
      <c r="L117" s="56"/>
      <c r="M117" s="55"/>
      <c r="N117" s="55"/>
      <c r="O117" s="57"/>
      <c r="P117" s="54"/>
      <c r="Q117" s="54"/>
      <c r="R117" s="54"/>
      <c r="S117" s="54"/>
      <c r="T117" s="54"/>
      <c r="U117" s="56"/>
    </row>
    <row r="118" spans="4:21" s="97" customFormat="1" x14ac:dyDescent="0.25">
      <c r="D118" s="58" t="s">
        <v>13</v>
      </c>
      <c r="E118" s="59" t="s">
        <v>14</v>
      </c>
      <c r="F118" s="59" t="s">
        <v>15</v>
      </c>
      <c r="G118" s="60" t="s">
        <v>16</v>
      </c>
      <c r="H118" s="61" t="s">
        <v>17</v>
      </c>
      <c r="I118" s="61" t="s">
        <v>18</v>
      </c>
      <c r="J118" s="54"/>
      <c r="K118" s="55"/>
      <c r="L118" s="56"/>
      <c r="M118" s="55"/>
      <c r="N118" s="55"/>
      <c r="O118" s="57"/>
      <c r="P118" s="61" t="s">
        <v>18</v>
      </c>
      <c r="Q118" s="61" t="s">
        <v>17</v>
      </c>
      <c r="R118" s="60" t="s">
        <v>16</v>
      </c>
      <c r="S118" s="59" t="s">
        <v>15</v>
      </c>
      <c r="T118" s="59" t="s">
        <v>14</v>
      </c>
      <c r="U118" s="58" t="s">
        <v>13</v>
      </c>
    </row>
    <row r="119" spans="4:21" s="97" customFormat="1" x14ac:dyDescent="0.2">
      <c r="D119" s="62" t="s">
        <v>19</v>
      </c>
      <c r="E119" s="63"/>
      <c r="F119" s="63"/>
      <c r="G119" s="63" t="s">
        <v>20</v>
      </c>
      <c r="H119" s="63" t="s">
        <v>21</v>
      </c>
      <c r="I119" s="63" t="s">
        <v>22</v>
      </c>
      <c r="J119" s="64"/>
      <c r="K119" s="50"/>
      <c r="L119" s="65"/>
      <c r="M119" s="50"/>
      <c r="N119" s="50"/>
      <c r="O119" s="66"/>
      <c r="P119" s="63" t="s">
        <v>22</v>
      </c>
      <c r="Q119" s="63" t="s">
        <v>21</v>
      </c>
      <c r="R119" s="63" t="s">
        <v>20</v>
      </c>
      <c r="S119" s="63"/>
      <c r="T119" s="63"/>
      <c r="U119" s="62" t="s">
        <v>19</v>
      </c>
    </row>
    <row r="120" spans="4:21" s="97" customFormat="1" x14ac:dyDescent="0.2">
      <c r="D120" s="67"/>
      <c r="E120" s="68"/>
      <c r="F120" s="68"/>
      <c r="G120" s="68" t="s">
        <v>23</v>
      </c>
      <c r="H120" s="68"/>
      <c r="I120" s="68" t="s">
        <v>24</v>
      </c>
      <c r="J120" s="64"/>
      <c r="K120" s="50"/>
      <c r="L120" s="65"/>
      <c r="M120" s="50"/>
      <c r="N120" s="50"/>
      <c r="O120" s="66"/>
      <c r="P120" s="68" t="s">
        <v>24</v>
      </c>
      <c r="Q120" s="68"/>
      <c r="R120" s="68" t="s">
        <v>23</v>
      </c>
      <c r="S120" s="68"/>
      <c r="T120" s="68"/>
      <c r="U120" s="67"/>
    </row>
    <row r="121" spans="4:21" s="97" customFormat="1" ht="2.4" customHeight="1" x14ac:dyDescent="0.2">
      <c r="D121" s="98"/>
      <c r="E121" s="99"/>
      <c r="F121" s="99"/>
      <c r="G121" s="99"/>
      <c r="H121" s="99"/>
      <c r="I121" s="99"/>
      <c r="J121" s="100"/>
      <c r="K121" s="101"/>
      <c r="L121" s="101"/>
      <c r="M121" s="101"/>
      <c r="N121" s="101"/>
      <c r="O121" s="101"/>
      <c r="P121" s="98"/>
      <c r="Q121" s="99"/>
      <c r="R121" s="99"/>
      <c r="S121" s="99"/>
      <c r="T121" s="99"/>
      <c r="U121" s="99"/>
    </row>
    <row r="122" spans="4:21" s="57" customFormat="1" ht="12" customHeight="1" x14ac:dyDescent="0.2">
      <c r="D122" s="76"/>
      <c r="E122" s="76"/>
      <c r="F122" s="76"/>
      <c r="G122" s="76"/>
      <c r="H122" s="76"/>
      <c r="I122" s="76"/>
      <c r="J122" s="124"/>
      <c r="K122" s="148" t="s">
        <v>150</v>
      </c>
      <c r="L122" s="148" t="s">
        <v>151</v>
      </c>
      <c r="M122" s="143"/>
      <c r="N122" s="74"/>
      <c r="O122" s="124"/>
      <c r="P122" s="76">
        <v>90888</v>
      </c>
      <c r="Q122" s="76">
        <v>15393</v>
      </c>
      <c r="R122" s="76">
        <v>72743</v>
      </c>
      <c r="S122" s="76">
        <v>510719</v>
      </c>
      <c r="T122" s="76">
        <v>1548</v>
      </c>
      <c r="U122" s="76">
        <v>691291</v>
      </c>
    </row>
    <row r="123" spans="4:21" s="51" customFormat="1" ht="12" customHeight="1" x14ac:dyDescent="0.2">
      <c r="D123" s="76"/>
      <c r="E123" s="76"/>
      <c r="F123" s="76"/>
      <c r="G123" s="76"/>
      <c r="H123" s="76"/>
      <c r="I123" s="76"/>
      <c r="J123" s="124"/>
      <c r="K123" s="148" t="s">
        <v>152</v>
      </c>
      <c r="L123" s="148" t="s">
        <v>153</v>
      </c>
      <c r="M123" s="143"/>
      <c r="N123" s="74"/>
      <c r="O123" s="124"/>
      <c r="P123" s="76"/>
      <c r="Q123" s="76"/>
      <c r="R123" s="76"/>
      <c r="S123" s="76"/>
      <c r="T123" s="76"/>
      <c r="U123" s="76"/>
    </row>
    <row r="124" spans="4:21" s="51" customFormat="1" ht="12" customHeight="1" x14ac:dyDescent="0.2">
      <c r="D124" s="76"/>
      <c r="E124" s="76"/>
      <c r="F124" s="76"/>
      <c r="G124" s="76"/>
      <c r="H124" s="76"/>
      <c r="I124" s="76"/>
      <c r="J124" s="124"/>
      <c r="K124" s="157" t="s">
        <v>154</v>
      </c>
      <c r="L124" s="157" t="s">
        <v>155</v>
      </c>
      <c r="M124" s="146"/>
      <c r="N124" s="74"/>
      <c r="O124" s="124"/>
      <c r="P124" s="195">
        <v>38178</v>
      </c>
      <c r="Q124" s="111">
        <v>11630</v>
      </c>
      <c r="R124" s="111">
        <v>58406</v>
      </c>
      <c r="S124" s="195">
        <v>493761</v>
      </c>
      <c r="T124" s="111">
        <v>806</v>
      </c>
      <c r="U124" s="111">
        <v>602781</v>
      </c>
    </row>
    <row r="125" spans="4:21" s="112" customFormat="1" ht="12" customHeight="1" x14ac:dyDescent="0.2">
      <c r="D125" s="113"/>
      <c r="E125" s="113"/>
      <c r="F125" s="113"/>
      <c r="G125" s="113"/>
      <c r="H125" s="113"/>
      <c r="I125" s="113"/>
      <c r="J125" s="105"/>
      <c r="K125" s="115" t="s">
        <v>156</v>
      </c>
      <c r="L125" s="115" t="s">
        <v>157</v>
      </c>
      <c r="M125" s="114"/>
      <c r="N125" s="114"/>
      <c r="O125" s="110"/>
      <c r="P125" s="113"/>
      <c r="Q125" s="113"/>
      <c r="R125" s="113"/>
      <c r="S125" s="113"/>
      <c r="T125" s="113"/>
      <c r="U125" s="113"/>
    </row>
    <row r="126" spans="4:21" s="57" customFormat="1" ht="12" customHeight="1" x14ac:dyDescent="0.2">
      <c r="D126" s="76">
        <v>67689</v>
      </c>
      <c r="E126" s="76">
        <v>0</v>
      </c>
      <c r="F126" s="76">
        <v>49650</v>
      </c>
      <c r="G126" s="76">
        <v>8</v>
      </c>
      <c r="H126" s="76">
        <v>3000</v>
      </c>
      <c r="I126" s="76">
        <v>15031</v>
      </c>
      <c r="J126" s="124"/>
      <c r="K126" s="117" t="s">
        <v>49</v>
      </c>
      <c r="L126" s="117" t="s">
        <v>158</v>
      </c>
      <c r="M126" s="117"/>
      <c r="N126" s="74"/>
      <c r="O126" s="124"/>
      <c r="P126" s="76"/>
      <c r="Q126" s="76"/>
      <c r="R126" s="76">
        <v>67520</v>
      </c>
      <c r="S126" s="76"/>
      <c r="T126" s="76"/>
      <c r="U126" s="76">
        <v>67520</v>
      </c>
    </row>
    <row r="127" spans="4:21" s="57" customFormat="1" ht="12" customHeight="1" x14ac:dyDescent="0.2">
      <c r="D127" s="76"/>
      <c r="E127" s="76"/>
      <c r="F127" s="76"/>
      <c r="G127" s="76"/>
      <c r="H127" s="76"/>
      <c r="I127" s="76"/>
      <c r="J127" s="124"/>
      <c r="K127" s="117"/>
      <c r="L127" s="126" t="s">
        <v>159</v>
      </c>
      <c r="M127" s="126"/>
      <c r="N127" s="74"/>
      <c r="O127" s="124"/>
      <c r="P127" s="76"/>
      <c r="Q127" s="76"/>
      <c r="R127" s="76"/>
      <c r="S127" s="76"/>
      <c r="T127" s="76"/>
      <c r="U127" s="76"/>
    </row>
    <row r="128" spans="4:21" s="57" customFormat="1" ht="12" customHeight="1" x14ac:dyDescent="0.2">
      <c r="D128" s="76">
        <v>64867</v>
      </c>
      <c r="E128" s="76">
        <v>0</v>
      </c>
      <c r="F128" s="76">
        <v>46828</v>
      </c>
      <c r="G128" s="76">
        <v>8</v>
      </c>
      <c r="H128" s="76">
        <v>3000</v>
      </c>
      <c r="I128" s="76">
        <v>15031</v>
      </c>
      <c r="J128" s="124"/>
      <c r="K128" s="148" t="s">
        <v>206</v>
      </c>
      <c r="L128" s="148"/>
      <c r="M128" s="148" t="s">
        <v>208</v>
      </c>
      <c r="N128" s="74"/>
      <c r="O128" s="124"/>
      <c r="P128" s="76"/>
      <c r="Q128" s="76"/>
      <c r="R128" s="76">
        <v>64698</v>
      </c>
      <c r="S128" s="76"/>
      <c r="T128" s="76"/>
      <c r="U128" s="76">
        <v>64698</v>
      </c>
    </row>
    <row r="129" spans="4:21" s="57" customFormat="1" ht="12" customHeight="1" x14ac:dyDescent="0.2">
      <c r="D129" s="76">
        <v>2822</v>
      </c>
      <c r="E129" s="76">
        <v>0</v>
      </c>
      <c r="F129" s="76">
        <v>2822</v>
      </c>
      <c r="G129" s="76">
        <v>0</v>
      </c>
      <c r="H129" s="76">
        <v>0</v>
      </c>
      <c r="I129" s="76">
        <v>0</v>
      </c>
      <c r="J129" s="124"/>
      <c r="K129" s="129" t="s">
        <v>207</v>
      </c>
      <c r="L129" s="129"/>
      <c r="M129" s="129" t="s">
        <v>209</v>
      </c>
      <c r="N129" s="130"/>
      <c r="O129" s="124"/>
      <c r="P129" s="76"/>
      <c r="Q129" s="76"/>
      <c r="R129" s="76">
        <v>2822</v>
      </c>
      <c r="S129" s="76"/>
      <c r="T129" s="76"/>
      <c r="U129" s="76">
        <v>2822</v>
      </c>
    </row>
    <row r="130" spans="4:21" s="66" customFormat="1" ht="12" customHeight="1" x14ac:dyDescent="0.2">
      <c r="D130" s="76">
        <v>98386</v>
      </c>
      <c r="E130" s="76"/>
      <c r="F130" s="76">
        <v>98386</v>
      </c>
      <c r="G130" s="76"/>
      <c r="H130" s="76"/>
      <c r="I130" s="76"/>
      <c r="J130" s="124"/>
      <c r="K130" s="117" t="s">
        <v>50</v>
      </c>
      <c r="L130" s="117" t="s">
        <v>210</v>
      </c>
      <c r="M130" s="117"/>
      <c r="N130" s="74"/>
      <c r="O130" s="124"/>
      <c r="P130" s="76">
        <v>4359</v>
      </c>
      <c r="Q130" s="76">
        <v>5582</v>
      </c>
      <c r="R130" s="76">
        <v>88138</v>
      </c>
      <c r="S130" s="76">
        <v>220</v>
      </c>
      <c r="T130" s="76">
        <v>23</v>
      </c>
      <c r="U130" s="76">
        <v>98322</v>
      </c>
    </row>
    <row r="131" spans="4:21" s="57" customFormat="1" ht="12" customHeight="1" x14ac:dyDescent="0.2">
      <c r="D131" s="76">
        <v>63696</v>
      </c>
      <c r="E131" s="76"/>
      <c r="F131" s="76">
        <v>63696</v>
      </c>
      <c r="G131" s="76"/>
      <c r="H131" s="76"/>
      <c r="I131" s="76"/>
      <c r="J131" s="124"/>
      <c r="K131" s="148" t="s">
        <v>160</v>
      </c>
      <c r="L131" s="148"/>
      <c r="M131" s="148" t="s">
        <v>161</v>
      </c>
      <c r="N131" s="74"/>
      <c r="O131" s="124"/>
      <c r="P131" s="76">
        <v>0</v>
      </c>
      <c r="Q131" s="76">
        <v>4043</v>
      </c>
      <c r="R131" s="76">
        <v>59680</v>
      </c>
      <c r="S131" s="76"/>
      <c r="T131" s="76"/>
      <c r="U131" s="76">
        <v>63723</v>
      </c>
    </row>
    <row r="132" spans="4:21" s="57" customFormat="1" ht="12" customHeight="1" x14ac:dyDescent="0.2">
      <c r="D132" s="76"/>
      <c r="E132" s="76"/>
      <c r="F132" s="76"/>
      <c r="G132" s="76"/>
      <c r="H132" s="76"/>
      <c r="I132" s="76"/>
      <c r="J132" s="124"/>
      <c r="K132" s="148"/>
      <c r="L132" s="148"/>
      <c r="M132" s="148" t="s">
        <v>211</v>
      </c>
      <c r="N132" s="74"/>
      <c r="O132" s="124"/>
      <c r="P132" s="76"/>
      <c r="Q132" s="76"/>
      <c r="R132" s="76"/>
      <c r="S132" s="76"/>
      <c r="T132" s="76"/>
      <c r="U132" s="76"/>
    </row>
    <row r="133" spans="4:21" s="57" customFormat="1" ht="12" customHeight="1" x14ac:dyDescent="0.2">
      <c r="D133" s="76">
        <v>10874</v>
      </c>
      <c r="E133" s="76"/>
      <c r="F133" s="76">
        <v>10874</v>
      </c>
      <c r="G133" s="76"/>
      <c r="H133" s="76"/>
      <c r="I133" s="76"/>
      <c r="J133" s="124"/>
      <c r="K133" s="148" t="s">
        <v>162</v>
      </c>
      <c r="L133" s="148"/>
      <c r="M133" s="148" t="s">
        <v>163</v>
      </c>
      <c r="N133" s="74"/>
      <c r="O133" s="124"/>
      <c r="P133" s="76">
        <v>4359</v>
      </c>
      <c r="Q133" s="76">
        <v>674</v>
      </c>
      <c r="R133" s="76">
        <v>5598</v>
      </c>
      <c r="S133" s="76">
        <v>220</v>
      </c>
      <c r="T133" s="76">
        <v>23</v>
      </c>
      <c r="U133" s="76">
        <v>10874</v>
      </c>
    </row>
    <row r="134" spans="4:21" s="57" customFormat="1" ht="12" customHeight="1" x14ac:dyDescent="0.2">
      <c r="D134" s="76"/>
      <c r="E134" s="76"/>
      <c r="F134" s="76"/>
      <c r="G134" s="76"/>
      <c r="H134" s="76"/>
      <c r="I134" s="76"/>
      <c r="J134" s="124"/>
      <c r="K134" s="148"/>
      <c r="L134" s="148"/>
      <c r="M134" s="148" t="s">
        <v>211</v>
      </c>
      <c r="N134" s="74"/>
      <c r="O134" s="124"/>
      <c r="P134" s="76"/>
      <c r="Q134" s="76"/>
      <c r="R134" s="76"/>
      <c r="S134" s="76"/>
      <c r="T134" s="76"/>
      <c r="U134" s="76"/>
    </row>
    <row r="135" spans="4:21" s="57" customFormat="1" ht="12" customHeight="1" x14ac:dyDescent="0.2">
      <c r="D135" s="76">
        <v>23282</v>
      </c>
      <c r="E135" s="76"/>
      <c r="F135" s="76">
        <v>23282</v>
      </c>
      <c r="G135" s="76"/>
      <c r="H135" s="76"/>
      <c r="I135" s="76"/>
      <c r="J135" s="124"/>
      <c r="K135" s="148" t="s">
        <v>212</v>
      </c>
      <c r="L135" s="148"/>
      <c r="M135" s="148" t="s">
        <v>161</v>
      </c>
      <c r="N135" s="74"/>
      <c r="O135" s="124"/>
      <c r="P135" s="76">
        <v>0</v>
      </c>
      <c r="Q135" s="76">
        <v>331</v>
      </c>
      <c r="R135" s="76">
        <v>22860</v>
      </c>
      <c r="S135" s="76">
        <v>0</v>
      </c>
      <c r="T135" s="76">
        <v>0</v>
      </c>
      <c r="U135" s="76">
        <v>23191</v>
      </c>
    </row>
    <row r="136" spans="4:21" s="57" customFormat="1" ht="12" customHeight="1" x14ac:dyDescent="0.2">
      <c r="D136" s="76"/>
      <c r="E136" s="76"/>
      <c r="F136" s="76"/>
      <c r="G136" s="76"/>
      <c r="H136" s="76"/>
      <c r="I136" s="76"/>
      <c r="J136" s="124"/>
      <c r="K136" s="148"/>
      <c r="L136" s="148"/>
      <c r="M136" s="148" t="s">
        <v>213</v>
      </c>
      <c r="N136" s="74"/>
      <c r="O136" s="124"/>
      <c r="P136" s="76"/>
      <c r="Q136" s="76"/>
      <c r="R136" s="76"/>
      <c r="S136" s="76"/>
      <c r="T136" s="76"/>
      <c r="U136" s="76"/>
    </row>
    <row r="137" spans="4:21" s="57" customFormat="1" ht="12" customHeight="1" x14ac:dyDescent="0.2">
      <c r="D137" s="76">
        <v>991</v>
      </c>
      <c r="E137" s="76"/>
      <c r="F137" s="76">
        <v>991</v>
      </c>
      <c r="G137" s="76"/>
      <c r="H137" s="76"/>
      <c r="I137" s="76"/>
      <c r="J137" s="124"/>
      <c r="K137" s="148" t="s">
        <v>214</v>
      </c>
      <c r="L137" s="148"/>
      <c r="M137" s="148" t="s">
        <v>215</v>
      </c>
      <c r="N137" s="74"/>
      <c r="O137" s="124"/>
      <c r="P137" s="76">
        <v>0</v>
      </c>
      <c r="Q137" s="76">
        <v>991</v>
      </c>
      <c r="R137" s="76">
        <v>0</v>
      </c>
      <c r="S137" s="76">
        <v>0</v>
      </c>
      <c r="T137" s="76">
        <v>0</v>
      </c>
      <c r="U137" s="76">
        <v>991</v>
      </c>
    </row>
    <row r="138" spans="4:21" s="57" customFormat="1" ht="12" customHeight="1" x14ac:dyDescent="0.2">
      <c r="D138" s="76"/>
      <c r="E138" s="76"/>
      <c r="F138" s="76"/>
      <c r="G138" s="76"/>
      <c r="H138" s="76"/>
      <c r="I138" s="76"/>
      <c r="J138" s="124"/>
      <c r="K138" s="148"/>
      <c r="L138" s="148"/>
      <c r="M138" s="148" t="s">
        <v>213</v>
      </c>
      <c r="N138" s="74"/>
      <c r="O138" s="124"/>
      <c r="P138" s="76"/>
      <c r="Q138" s="76"/>
      <c r="R138" s="76"/>
      <c r="S138" s="76"/>
      <c r="T138" s="76"/>
      <c r="U138" s="76"/>
    </row>
    <row r="139" spans="4:21" s="57" customFormat="1" ht="12" customHeight="1" x14ac:dyDescent="0.2">
      <c r="D139" s="76">
        <v>-457</v>
      </c>
      <c r="E139" s="76"/>
      <c r="F139" s="76">
        <v>-457</v>
      </c>
      <c r="G139" s="76"/>
      <c r="H139" s="76"/>
      <c r="I139" s="76"/>
      <c r="J139" s="124"/>
      <c r="K139" s="148" t="s">
        <v>250</v>
      </c>
      <c r="L139" s="148"/>
      <c r="M139" s="148" t="s">
        <v>216</v>
      </c>
      <c r="N139" s="74"/>
      <c r="O139" s="124"/>
      <c r="P139" s="76"/>
      <c r="Q139" s="76">
        <v>-457</v>
      </c>
      <c r="R139" s="76">
        <v>0</v>
      </c>
      <c r="S139" s="76"/>
      <c r="T139" s="76"/>
      <c r="U139" s="76">
        <v>-457</v>
      </c>
    </row>
    <row r="140" spans="4:21" s="57" customFormat="1" ht="12" customHeight="1" x14ac:dyDescent="0.2">
      <c r="D140" s="76"/>
      <c r="E140" s="76"/>
      <c r="F140" s="76"/>
      <c r="G140" s="76"/>
      <c r="H140" s="76"/>
      <c r="I140" s="76"/>
      <c r="J140" s="124"/>
      <c r="K140" s="148"/>
      <c r="L140" s="148"/>
      <c r="M140" s="148" t="s">
        <v>217</v>
      </c>
      <c r="N140" s="74"/>
      <c r="O140" s="124"/>
      <c r="P140" s="76"/>
      <c r="Q140" s="76"/>
      <c r="R140" s="76"/>
      <c r="S140" s="76"/>
      <c r="T140" s="76"/>
      <c r="U140" s="76"/>
    </row>
    <row r="141" spans="4:21" s="97" customFormat="1" ht="12" customHeight="1" x14ac:dyDescent="0.2">
      <c r="D141" s="76">
        <v>87152</v>
      </c>
      <c r="E141" s="76">
        <v>28</v>
      </c>
      <c r="F141" s="76">
        <v>175</v>
      </c>
      <c r="G141" s="76">
        <v>79919</v>
      </c>
      <c r="H141" s="76">
        <v>3472</v>
      </c>
      <c r="I141" s="76">
        <v>3558</v>
      </c>
      <c r="J141" s="124"/>
      <c r="K141" s="117" t="s">
        <v>51</v>
      </c>
      <c r="L141" s="117" t="s">
        <v>164</v>
      </c>
      <c r="M141" s="117"/>
      <c r="N141" s="74"/>
      <c r="O141" s="124"/>
      <c r="P141" s="76"/>
      <c r="Q141" s="76"/>
      <c r="R141" s="76"/>
      <c r="S141" s="76">
        <v>88306</v>
      </c>
      <c r="T141" s="76"/>
      <c r="U141" s="76">
        <v>88306</v>
      </c>
    </row>
    <row r="142" spans="4:21" s="97" customFormat="1" ht="12" customHeight="1" x14ac:dyDescent="0.2">
      <c r="D142" s="76"/>
      <c r="E142" s="76"/>
      <c r="F142" s="76"/>
      <c r="G142" s="76"/>
      <c r="H142" s="76"/>
      <c r="I142" s="76"/>
      <c r="J142" s="124"/>
      <c r="K142" s="126"/>
      <c r="L142" s="126" t="s">
        <v>165</v>
      </c>
      <c r="M142" s="126"/>
      <c r="N142" s="74"/>
      <c r="O142" s="124"/>
      <c r="P142" s="76"/>
      <c r="Q142" s="76"/>
      <c r="R142" s="76"/>
      <c r="S142" s="76"/>
      <c r="T142" s="76"/>
      <c r="U142" s="76"/>
    </row>
    <row r="143" spans="4:21" s="97" customFormat="1" ht="12" customHeight="1" x14ac:dyDescent="0.2">
      <c r="D143" s="76">
        <v>174256</v>
      </c>
      <c r="E143" s="76">
        <v>1442</v>
      </c>
      <c r="F143" s="76">
        <v>36375</v>
      </c>
      <c r="G143" s="76">
        <v>108046</v>
      </c>
      <c r="H143" s="76">
        <v>18720</v>
      </c>
      <c r="I143" s="76">
        <v>9673</v>
      </c>
      <c r="J143" s="124"/>
      <c r="K143" s="117" t="s">
        <v>52</v>
      </c>
      <c r="L143" s="117" t="s">
        <v>53</v>
      </c>
      <c r="M143" s="117"/>
      <c r="N143" s="74"/>
      <c r="O143" s="124"/>
      <c r="P143" s="76">
        <v>4289</v>
      </c>
      <c r="Q143" s="76">
        <v>17803</v>
      </c>
      <c r="R143" s="76">
        <v>101232</v>
      </c>
      <c r="S143" s="76">
        <v>36487</v>
      </c>
      <c r="T143" s="76">
        <v>8497</v>
      </c>
      <c r="U143" s="76">
        <v>168308</v>
      </c>
    </row>
    <row r="144" spans="4:21" s="97" customFormat="1" ht="12" customHeight="1" x14ac:dyDescent="0.2">
      <c r="D144" s="76">
        <v>15971</v>
      </c>
      <c r="E144" s="76">
        <v>24</v>
      </c>
      <c r="F144" s="76">
        <v>8997</v>
      </c>
      <c r="G144" s="76">
        <v>126</v>
      </c>
      <c r="H144" s="76">
        <v>2370</v>
      </c>
      <c r="I144" s="76">
        <v>4454</v>
      </c>
      <c r="J144" s="124"/>
      <c r="K144" s="148" t="s">
        <v>166</v>
      </c>
      <c r="L144" s="143"/>
      <c r="M144" s="148" t="s">
        <v>167</v>
      </c>
      <c r="N144" s="74"/>
      <c r="O144" s="124"/>
      <c r="P144" s="76"/>
      <c r="Q144" s="76">
        <v>15124</v>
      </c>
      <c r="R144" s="76"/>
      <c r="S144" s="76"/>
      <c r="T144" s="76"/>
      <c r="U144" s="76">
        <v>15124</v>
      </c>
    </row>
    <row r="145" spans="4:52" s="97" customFormat="1" ht="12" customHeight="1" x14ac:dyDescent="0.2">
      <c r="D145" s="76">
        <v>15124</v>
      </c>
      <c r="E145" s="76"/>
      <c r="F145" s="76"/>
      <c r="G145" s="76"/>
      <c r="H145" s="76">
        <v>15124</v>
      </c>
      <c r="I145" s="76"/>
      <c r="J145" s="124"/>
      <c r="K145" s="148" t="s">
        <v>168</v>
      </c>
      <c r="L145" s="143"/>
      <c r="M145" s="148" t="s">
        <v>169</v>
      </c>
      <c r="N145" s="74"/>
      <c r="O145" s="124"/>
      <c r="P145" s="76">
        <v>3561</v>
      </c>
      <c r="Q145" s="76">
        <v>2241</v>
      </c>
      <c r="R145" s="76">
        <v>102</v>
      </c>
      <c r="S145" s="76">
        <v>9970</v>
      </c>
      <c r="T145" s="76">
        <v>26</v>
      </c>
      <c r="U145" s="76">
        <v>15900</v>
      </c>
    </row>
    <row r="146" spans="4:52" s="97" customFormat="1" ht="12" customHeight="1" x14ac:dyDescent="0.2">
      <c r="D146" s="76">
        <v>96752</v>
      </c>
      <c r="E146" s="76"/>
      <c r="F146" s="76"/>
      <c r="G146" s="76">
        <v>96752</v>
      </c>
      <c r="H146" s="76"/>
      <c r="I146" s="76"/>
      <c r="J146" s="124"/>
      <c r="K146" s="148" t="s">
        <v>170</v>
      </c>
      <c r="L146" s="143"/>
      <c r="M146" s="148" t="s">
        <v>171</v>
      </c>
      <c r="N146" s="74"/>
      <c r="O146" s="124"/>
      <c r="P146" s="76"/>
      <c r="Q146" s="76"/>
      <c r="R146" s="76">
        <v>96752</v>
      </c>
      <c r="S146" s="76"/>
      <c r="T146" s="76"/>
      <c r="U146" s="76">
        <v>96752</v>
      </c>
    </row>
    <row r="147" spans="4:52" s="97" customFormat="1" ht="12" customHeight="1" x14ac:dyDescent="0.2">
      <c r="D147" s="76"/>
      <c r="E147" s="76"/>
      <c r="F147" s="76"/>
      <c r="G147" s="76"/>
      <c r="H147" s="76"/>
      <c r="I147" s="76"/>
      <c r="J147" s="124"/>
      <c r="K147" s="148"/>
      <c r="L147" s="143"/>
      <c r="M147" s="149" t="s">
        <v>172</v>
      </c>
      <c r="N147" s="74"/>
      <c r="O147" s="124"/>
      <c r="P147" s="76"/>
      <c r="Q147" s="76"/>
      <c r="R147" s="76"/>
      <c r="S147" s="76"/>
      <c r="T147" s="76"/>
      <c r="U147" s="76"/>
    </row>
    <row r="148" spans="4:52" s="97" customFormat="1" ht="12" customHeight="1" x14ac:dyDescent="0.2">
      <c r="D148" s="76">
        <v>670</v>
      </c>
      <c r="E148" s="76"/>
      <c r="F148" s="76"/>
      <c r="G148" s="76">
        <v>670</v>
      </c>
      <c r="H148" s="76"/>
      <c r="I148" s="76"/>
      <c r="J148" s="124"/>
      <c r="K148" s="148" t="s">
        <v>173</v>
      </c>
      <c r="L148" s="148"/>
      <c r="M148" s="148" t="s">
        <v>174</v>
      </c>
      <c r="N148" s="74"/>
      <c r="O148" s="124"/>
      <c r="P148" s="76"/>
      <c r="Q148" s="76"/>
      <c r="R148" s="76">
        <v>1101</v>
      </c>
      <c r="S148" s="76"/>
      <c r="T148" s="76"/>
      <c r="U148" s="76">
        <v>1101</v>
      </c>
    </row>
    <row r="149" spans="4:52" s="97" customFormat="1" ht="12" customHeight="1" x14ac:dyDescent="0.2">
      <c r="D149" s="76">
        <v>40015</v>
      </c>
      <c r="E149" s="76">
        <v>1418</v>
      </c>
      <c r="F149" s="76">
        <v>27378</v>
      </c>
      <c r="G149" s="76">
        <v>4774</v>
      </c>
      <c r="H149" s="76">
        <v>1226</v>
      </c>
      <c r="I149" s="76">
        <v>5219</v>
      </c>
      <c r="J149" s="124"/>
      <c r="K149" s="148" t="s">
        <v>175</v>
      </c>
      <c r="L149" s="148"/>
      <c r="M149" s="148" t="s">
        <v>176</v>
      </c>
      <c r="N149" s="74"/>
      <c r="O149" s="124"/>
      <c r="P149" s="76">
        <v>728</v>
      </c>
      <c r="Q149" s="76">
        <v>438</v>
      </c>
      <c r="R149" s="76">
        <v>3277</v>
      </c>
      <c r="S149" s="76">
        <v>26517</v>
      </c>
      <c r="T149" s="76">
        <v>8471</v>
      </c>
      <c r="U149" s="76">
        <v>39431</v>
      </c>
    </row>
    <row r="150" spans="4:52" s="97" customFormat="1" ht="12" customHeight="1" x14ac:dyDescent="0.2">
      <c r="D150" s="76">
        <v>5724</v>
      </c>
      <c r="E150" s="76"/>
      <c r="F150" s="76"/>
      <c r="G150" s="76">
        <v>5724</v>
      </c>
      <c r="H150" s="76"/>
      <c r="I150" s="76"/>
      <c r="J150" s="124"/>
      <c r="K150" s="148" t="s">
        <v>218</v>
      </c>
      <c r="L150" s="148"/>
      <c r="M150" s="148" t="s">
        <v>219</v>
      </c>
      <c r="N150" s="74"/>
      <c r="O150" s="124"/>
      <c r="P150" s="76"/>
      <c r="Q150" s="76"/>
      <c r="R150" s="76"/>
      <c r="S150" s="76"/>
      <c r="T150" s="76"/>
      <c r="U150" s="76"/>
    </row>
    <row r="151" spans="4:52" s="97" customFormat="1" ht="12" customHeight="1" x14ac:dyDescent="0.2">
      <c r="D151" s="76"/>
      <c r="E151" s="76"/>
      <c r="F151" s="76"/>
      <c r="G151" s="76"/>
      <c r="H151" s="76"/>
      <c r="I151" s="76"/>
      <c r="J151" s="124"/>
      <c r="K151" s="148"/>
      <c r="L151" s="148"/>
      <c r="M151" s="148" t="s">
        <v>220</v>
      </c>
      <c r="N151" s="74"/>
      <c r="O151" s="124"/>
      <c r="P151" s="76"/>
      <c r="Q151" s="76"/>
      <c r="R151" s="76"/>
      <c r="S151" s="76"/>
      <c r="T151" s="76"/>
      <c r="U151" s="76"/>
    </row>
    <row r="152" spans="4:52" s="136" customFormat="1" ht="12" customHeight="1" x14ac:dyDescent="0.25">
      <c r="D152" s="85">
        <v>686264</v>
      </c>
      <c r="E152" s="85">
        <v>8598</v>
      </c>
      <c r="F152" s="85">
        <v>451146</v>
      </c>
      <c r="G152" s="85">
        <v>141660</v>
      </c>
      <c r="H152" s="85">
        <v>13586</v>
      </c>
      <c r="I152" s="85">
        <v>71274</v>
      </c>
      <c r="J152" s="131"/>
      <c r="K152" s="151" t="s">
        <v>54</v>
      </c>
      <c r="L152" s="151" t="s">
        <v>55</v>
      </c>
      <c r="M152" s="151"/>
      <c r="N152" s="83"/>
      <c r="O152" s="131"/>
      <c r="P152" s="85"/>
      <c r="Q152" s="85"/>
      <c r="R152" s="85"/>
      <c r="S152" s="85"/>
      <c r="T152" s="85"/>
      <c r="U152" s="85"/>
    </row>
    <row r="153" spans="4:52" s="94" customFormat="1" ht="12" customHeight="1" x14ac:dyDescent="0.2">
      <c r="D153" s="88">
        <v>597754</v>
      </c>
      <c r="E153" s="88">
        <v>7856</v>
      </c>
      <c r="F153" s="192">
        <v>434188</v>
      </c>
      <c r="G153" s="88">
        <v>127323</v>
      </c>
      <c r="H153" s="88">
        <v>9823</v>
      </c>
      <c r="I153" s="192">
        <v>18564</v>
      </c>
      <c r="J153" s="95"/>
      <c r="K153" s="96" t="s">
        <v>56</v>
      </c>
      <c r="L153" s="96" t="s">
        <v>57</v>
      </c>
      <c r="M153" s="96"/>
      <c r="N153" s="96"/>
      <c r="O153" s="95"/>
      <c r="P153" s="88"/>
      <c r="Q153" s="88"/>
      <c r="R153" s="88"/>
      <c r="S153" s="88"/>
      <c r="T153" s="88"/>
      <c r="U153" s="88"/>
      <c r="V153" s="93"/>
      <c r="W153" s="93"/>
      <c r="X153" s="93"/>
      <c r="Y153" s="93"/>
      <c r="Z153" s="93"/>
      <c r="AA153" s="93"/>
      <c r="AB153" s="93"/>
      <c r="AC153" s="93"/>
      <c r="AD153" s="93"/>
      <c r="AE153" s="93"/>
      <c r="AF153" s="93"/>
      <c r="AG153" s="93"/>
      <c r="AH153" s="93"/>
      <c r="AI153" s="93"/>
      <c r="AJ153" s="93"/>
      <c r="AK153" s="93"/>
      <c r="AL153" s="93"/>
      <c r="AM153" s="93"/>
      <c r="AN153" s="93"/>
      <c r="AO153" s="93"/>
      <c r="AP153" s="93"/>
      <c r="AQ153" s="93"/>
      <c r="AR153" s="93"/>
      <c r="AS153" s="93"/>
      <c r="AT153" s="93"/>
      <c r="AU153" s="93"/>
      <c r="AV153" s="93"/>
      <c r="AW153" s="93"/>
      <c r="AX153" s="93"/>
      <c r="AY153" s="93"/>
      <c r="AZ153" s="93"/>
    </row>
    <row r="154" spans="4:52" s="29" customFormat="1" ht="21.45" customHeight="1" x14ac:dyDescent="0.25">
      <c r="D154" s="25" t="s">
        <v>355</v>
      </c>
      <c r="E154" s="34"/>
      <c r="F154" s="27"/>
      <c r="G154" s="27"/>
      <c r="H154" s="27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</row>
    <row r="155" spans="4:52" s="29" customFormat="1" ht="4.3499999999999996" customHeight="1" x14ac:dyDescent="0.3">
      <c r="D155" s="37"/>
      <c r="E155" s="37"/>
      <c r="F155" s="37"/>
      <c r="G155" s="37"/>
      <c r="H155" s="37"/>
      <c r="I155" s="37"/>
      <c r="J155" s="21"/>
      <c r="K155" s="38"/>
      <c r="L155" s="22"/>
      <c r="M155" s="39"/>
      <c r="N155" s="39"/>
      <c r="O155" s="10"/>
      <c r="P155" s="37"/>
      <c r="Q155" s="37"/>
      <c r="R155" s="37"/>
      <c r="S155" s="37"/>
      <c r="T155" s="37"/>
      <c r="U155" s="37"/>
    </row>
    <row r="156" spans="4:52" s="97" customFormat="1" x14ac:dyDescent="0.25">
      <c r="D156" s="45" t="s">
        <v>6</v>
      </c>
      <c r="E156" s="46"/>
      <c r="F156" s="46"/>
      <c r="G156" s="46"/>
      <c r="H156" s="46"/>
      <c r="I156" s="46"/>
      <c r="J156" s="47"/>
      <c r="K156" s="48" t="s">
        <v>5</v>
      </c>
      <c r="L156" s="49"/>
      <c r="M156" s="50" t="s">
        <v>84</v>
      </c>
      <c r="N156" s="50"/>
      <c r="O156" s="51"/>
      <c r="P156" s="45" t="s">
        <v>33</v>
      </c>
      <c r="Q156" s="46"/>
      <c r="R156" s="46"/>
      <c r="S156" s="46"/>
      <c r="T156" s="46"/>
      <c r="U156" s="45"/>
    </row>
    <row r="157" spans="4:52" s="97" customFormat="1" ht="2.4" customHeight="1" x14ac:dyDescent="0.2">
      <c r="D157" s="47"/>
      <c r="E157" s="47"/>
      <c r="F157" s="47"/>
      <c r="G157" s="47"/>
      <c r="H157" s="47"/>
      <c r="I157" s="47"/>
      <c r="J157" s="47"/>
      <c r="K157" s="46"/>
      <c r="L157" s="47"/>
      <c r="M157" s="46"/>
      <c r="N157" s="46"/>
      <c r="O157" s="51"/>
      <c r="P157" s="51"/>
      <c r="Q157" s="51"/>
      <c r="R157" s="51"/>
      <c r="S157" s="51"/>
      <c r="T157" s="51"/>
      <c r="U157" s="51"/>
    </row>
    <row r="158" spans="4:52" s="97" customFormat="1" x14ac:dyDescent="0.25">
      <c r="D158" s="52" t="s">
        <v>7</v>
      </c>
      <c r="E158" s="53" t="s">
        <v>8</v>
      </c>
      <c r="F158" s="53" t="s">
        <v>9</v>
      </c>
      <c r="G158" s="53" t="s">
        <v>10</v>
      </c>
      <c r="H158" s="53" t="s">
        <v>11</v>
      </c>
      <c r="I158" s="53" t="s">
        <v>12</v>
      </c>
      <c r="J158" s="54"/>
      <c r="K158" s="55"/>
      <c r="L158" s="56"/>
      <c r="M158" s="55" t="s">
        <v>85</v>
      </c>
      <c r="N158" s="55"/>
      <c r="O158" s="51"/>
      <c r="P158" s="53" t="s">
        <v>12</v>
      </c>
      <c r="Q158" s="53" t="s">
        <v>11</v>
      </c>
      <c r="R158" s="53" t="s">
        <v>10</v>
      </c>
      <c r="S158" s="53" t="s">
        <v>9</v>
      </c>
      <c r="T158" s="53" t="s">
        <v>8</v>
      </c>
      <c r="U158" s="52" t="s">
        <v>7</v>
      </c>
    </row>
    <row r="159" spans="4:52" s="97" customFormat="1" ht="2.4" customHeight="1" x14ac:dyDescent="0.25">
      <c r="D159" s="56"/>
      <c r="E159" s="54"/>
      <c r="F159" s="54"/>
      <c r="G159" s="54"/>
      <c r="H159" s="54"/>
      <c r="I159" s="54"/>
      <c r="J159" s="54"/>
      <c r="K159" s="55"/>
      <c r="L159" s="56"/>
      <c r="M159" s="55"/>
      <c r="N159" s="55"/>
      <c r="O159" s="57"/>
      <c r="P159" s="54"/>
      <c r="Q159" s="54"/>
      <c r="R159" s="54"/>
      <c r="S159" s="54"/>
      <c r="T159" s="54"/>
      <c r="U159" s="56"/>
    </row>
    <row r="160" spans="4:52" s="97" customFormat="1" x14ac:dyDescent="0.25">
      <c r="D160" s="58" t="s">
        <v>13</v>
      </c>
      <c r="E160" s="59" t="s">
        <v>14</v>
      </c>
      <c r="F160" s="59" t="s">
        <v>15</v>
      </c>
      <c r="G160" s="60" t="s">
        <v>16</v>
      </c>
      <c r="H160" s="61" t="s">
        <v>17</v>
      </c>
      <c r="I160" s="61" t="s">
        <v>18</v>
      </c>
      <c r="J160" s="54"/>
      <c r="K160" s="55"/>
      <c r="L160" s="56"/>
      <c r="M160" s="55"/>
      <c r="N160" s="55"/>
      <c r="O160" s="57"/>
      <c r="P160" s="61" t="s">
        <v>18</v>
      </c>
      <c r="Q160" s="61" t="s">
        <v>17</v>
      </c>
      <c r="R160" s="60" t="s">
        <v>16</v>
      </c>
      <c r="S160" s="59" t="s">
        <v>15</v>
      </c>
      <c r="T160" s="59" t="s">
        <v>14</v>
      </c>
      <c r="U160" s="58" t="s">
        <v>13</v>
      </c>
    </row>
    <row r="161" spans="4:52" s="97" customFormat="1" x14ac:dyDescent="0.2">
      <c r="D161" s="62" t="s">
        <v>19</v>
      </c>
      <c r="E161" s="63"/>
      <c r="F161" s="63"/>
      <c r="G161" s="63" t="s">
        <v>20</v>
      </c>
      <c r="H161" s="63" t="s">
        <v>21</v>
      </c>
      <c r="I161" s="63" t="s">
        <v>22</v>
      </c>
      <c r="J161" s="64"/>
      <c r="K161" s="50"/>
      <c r="L161" s="65"/>
      <c r="M161" s="50"/>
      <c r="N161" s="50"/>
      <c r="O161" s="66"/>
      <c r="P161" s="63" t="s">
        <v>22</v>
      </c>
      <c r="Q161" s="63" t="s">
        <v>21</v>
      </c>
      <c r="R161" s="63" t="s">
        <v>20</v>
      </c>
      <c r="S161" s="63"/>
      <c r="T161" s="63"/>
      <c r="U161" s="62" t="s">
        <v>19</v>
      </c>
    </row>
    <row r="162" spans="4:52" s="97" customFormat="1" x14ac:dyDescent="0.2">
      <c r="D162" s="67"/>
      <c r="E162" s="68"/>
      <c r="F162" s="68"/>
      <c r="G162" s="68" t="s">
        <v>23</v>
      </c>
      <c r="H162" s="68"/>
      <c r="I162" s="68" t="s">
        <v>24</v>
      </c>
      <c r="J162" s="64"/>
      <c r="K162" s="50"/>
      <c r="L162" s="65"/>
      <c r="M162" s="50"/>
      <c r="N162" s="50"/>
      <c r="O162" s="66"/>
      <c r="P162" s="68" t="s">
        <v>24</v>
      </c>
      <c r="Q162" s="68"/>
      <c r="R162" s="68" t="s">
        <v>23</v>
      </c>
      <c r="S162" s="68"/>
      <c r="T162" s="68"/>
      <c r="U162" s="67"/>
    </row>
    <row r="163" spans="4:52" s="97" customFormat="1" ht="2.4" customHeight="1" x14ac:dyDescent="0.2">
      <c r="D163" s="98"/>
      <c r="E163" s="99"/>
      <c r="F163" s="99"/>
      <c r="G163" s="99"/>
      <c r="H163" s="99"/>
      <c r="I163" s="99"/>
      <c r="J163" s="100"/>
      <c r="K163" s="101"/>
      <c r="L163" s="101"/>
      <c r="M163" s="101"/>
      <c r="N163" s="101"/>
      <c r="O163" s="101"/>
      <c r="P163" s="98"/>
      <c r="Q163" s="99"/>
      <c r="R163" s="99"/>
      <c r="S163" s="99"/>
      <c r="T163" s="99"/>
      <c r="U163" s="99"/>
    </row>
    <row r="164" spans="4:52" s="57" customFormat="1" ht="12" customHeight="1" x14ac:dyDescent="0.2">
      <c r="D164" s="76"/>
      <c r="E164" s="76"/>
      <c r="F164" s="76"/>
      <c r="G164" s="76"/>
      <c r="H164" s="76"/>
      <c r="I164" s="76"/>
      <c r="J164" s="124"/>
      <c r="K164" s="148" t="s">
        <v>54</v>
      </c>
      <c r="L164" s="148" t="s">
        <v>55</v>
      </c>
      <c r="M164" s="143"/>
      <c r="N164" s="74"/>
      <c r="O164" s="124"/>
      <c r="P164" s="76">
        <v>71274</v>
      </c>
      <c r="Q164" s="76">
        <v>13586</v>
      </c>
      <c r="R164" s="76">
        <v>141660</v>
      </c>
      <c r="S164" s="76">
        <v>451146</v>
      </c>
      <c r="T164" s="76">
        <v>8598</v>
      </c>
      <c r="U164" s="76">
        <v>686264</v>
      </c>
    </row>
    <row r="165" spans="4:52" s="112" customFormat="1" ht="12" customHeight="1" x14ac:dyDescent="0.2">
      <c r="D165" s="113"/>
      <c r="E165" s="113"/>
      <c r="F165" s="113"/>
      <c r="G165" s="113"/>
      <c r="H165" s="113"/>
      <c r="I165" s="113"/>
      <c r="J165" s="105"/>
      <c r="K165" s="115" t="s">
        <v>56</v>
      </c>
      <c r="L165" s="115" t="s">
        <v>57</v>
      </c>
      <c r="M165" s="114"/>
      <c r="N165" s="114"/>
      <c r="O165" s="110"/>
      <c r="P165" s="195">
        <v>18564</v>
      </c>
      <c r="Q165" s="111">
        <v>9823</v>
      </c>
      <c r="R165" s="111">
        <v>127323</v>
      </c>
      <c r="S165" s="195">
        <v>434188</v>
      </c>
      <c r="T165" s="111">
        <v>7856</v>
      </c>
      <c r="U165" s="111">
        <v>597754</v>
      </c>
    </row>
    <row r="166" spans="4:52" s="66" customFormat="1" ht="12" customHeight="1" x14ac:dyDescent="0.2">
      <c r="D166" s="76">
        <v>71298</v>
      </c>
      <c r="E166" s="76">
        <v>6549</v>
      </c>
      <c r="F166" s="76"/>
      <c r="G166" s="76">
        <v>64749</v>
      </c>
      <c r="H166" s="76"/>
      <c r="I166" s="76"/>
      <c r="J166" s="124"/>
      <c r="K166" s="117" t="s">
        <v>58</v>
      </c>
      <c r="L166" s="117" t="s">
        <v>59</v>
      </c>
      <c r="M166" s="117"/>
      <c r="N166" s="74"/>
      <c r="O166" s="124"/>
      <c r="P166" s="76"/>
      <c r="Q166" s="76"/>
      <c r="R166" s="76"/>
      <c r="S166" s="76">
        <v>71298</v>
      </c>
      <c r="T166" s="76"/>
      <c r="U166" s="76">
        <v>71298</v>
      </c>
    </row>
    <row r="167" spans="4:52" s="66" customFormat="1" ht="12" customHeight="1" x14ac:dyDescent="0.2">
      <c r="D167" s="76">
        <v>55268</v>
      </c>
      <c r="E167" s="76">
        <v>6549</v>
      </c>
      <c r="F167" s="76"/>
      <c r="G167" s="76">
        <v>48719</v>
      </c>
      <c r="H167" s="76"/>
      <c r="I167" s="76"/>
      <c r="J167" s="124"/>
      <c r="K167" s="148" t="s">
        <v>177</v>
      </c>
      <c r="L167" s="148"/>
      <c r="M167" s="143" t="s">
        <v>221</v>
      </c>
      <c r="N167" s="74"/>
      <c r="O167" s="124"/>
      <c r="P167" s="76"/>
      <c r="Q167" s="76"/>
      <c r="R167" s="76"/>
      <c r="S167" s="76">
        <v>55268</v>
      </c>
      <c r="T167" s="76"/>
      <c r="U167" s="76">
        <v>55268</v>
      </c>
    </row>
    <row r="168" spans="4:52" s="66" customFormat="1" ht="12" customHeight="1" x14ac:dyDescent="0.2">
      <c r="D168" s="76"/>
      <c r="E168" s="76"/>
      <c r="F168" s="76"/>
      <c r="G168" s="76"/>
      <c r="H168" s="76"/>
      <c r="I168" s="76"/>
      <c r="J168" s="124"/>
      <c r="K168" s="148"/>
      <c r="L168" s="148"/>
      <c r="M168" s="143" t="s">
        <v>222</v>
      </c>
      <c r="N168" s="74"/>
      <c r="O168" s="124"/>
      <c r="P168" s="76"/>
      <c r="Q168" s="76"/>
      <c r="R168" s="76"/>
      <c r="S168" s="76"/>
      <c r="T168" s="76"/>
      <c r="U168" s="76"/>
    </row>
    <row r="169" spans="4:52" s="97" customFormat="1" ht="12" customHeight="1" x14ac:dyDescent="0.2">
      <c r="D169" s="76">
        <v>16030</v>
      </c>
      <c r="E169" s="76">
        <v>0</v>
      </c>
      <c r="F169" s="76"/>
      <c r="G169" s="76">
        <v>16030</v>
      </c>
      <c r="H169" s="76"/>
      <c r="I169" s="76"/>
      <c r="J169" s="124"/>
      <c r="K169" s="148" t="s">
        <v>178</v>
      </c>
      <c r="L169" s="143"/>
      <c r="M169" s="143" t="s">
        <v>221</v>
      </c>
      <c r="N169" s="74"/>
      <c r="O169" s="124"/>
      <c r="P169" s="76"/>
      <c r="Q169" s="76"/>
      <c r="R169" s="76"/>
      <c r="S169" s="76">
        <v>16030</v>
      </c>
      <c r="T169" s="76"/>
      <c r="U169" s="76">
        <v>16030</v>
      </c>
    </row>
    <row r="170" spans="4:52" s="97" customFormat="1" ht="12" customHeight="1" x14ac:dyDescent="0.2">
      <c r="D170" s="76"/>
      <c r="E170" s="76"/>
      <c r="F170" s="76"/>
      <c r="G170" s="76"/>
      <c r="H170" s="76"/>
      <c r="I170" s="76"/>
      <c r="J170" s="124"/>
      <c r="K170" s="148"/>
      <c r="L170" s="143"/>
      <c r="M170" s="143" t="s">
        <v>223</v>
      </c>
      <c r="N170" s="74"/>
      <c r="O170" s="124"/>
      <c r="P170" s="76"/>
      <c r="Q170" s="76"/>
      <c r="R170" s="76"/>
      <c r="S170" s="76"/>
      <c r="T170" s="76"/>
      <c r="U170" s="76"/>
    </row>
    <row r="171" spans="4:52" s="136" customFormat="1" ht="12" customHeight="1" x14ac:dyDescent="0.25">
      <c r="D171" s="85">
        <v>686264</v>
      </c>
      <c r="E171" s="85">
        <v>2049</v>
      </c>
      <c r="F171" s="85">
        <v>522444</v>
      </c>
      <c r="G171" s="85">
        <v>76911</v>
      </c>
      <c r="H171" s="85">
        <v>13586</v>
      </c>
      <c r="I171" s="85">
        <v>71274</v>
      </c>
      <c r="J171" s="131"/>
      <c r="K171" s="151" t="s">
        <v>60</v>
      </c>
      <c r="L171" s="151" t="s">
        <v>61</v>
      </c>
      <c r="M171" s="151"/>
      <c r="N171" s="83"/>
      <c r="O171" s="131"/>
      <c r="P171" s="85"/>
      <c r="Q171" s="85"/>
      <c r="R171" s="85"/>
      <c r="S171" s="85"/>
      <c r="T171" s="85"/>
      <c r="U171" s="85"/>
    </row>
    <row r="172" spans="4:52" s="94" customFormat="1" ht="12" customHeight="1" x14ac:dyDescent="0.2">
      <c r="D172" s="92">
        <v>597754</v>
      </c>
      <c r="E172" s="92">
        <v>1307</v>
      </c>
      <c r="F172" s="193">
        <v>505486</v>
      </c>
      <c r="G172" s="92">
        <v>62574</v>
      </c>
      <c r="H172" s="92">
        <v>9823</v>
      </c>
      <c r="I172" s="193">
        <v>18564</v>
      </c>
      <c r="J172" s="95"/>
      <c r="K172" s="96" t="s">
        <v>62</v>
      </c>
      <c r="L172" s="96" t="s">
        <v>63</v>
      </c>
      <c r="M172" s="96"/>
      <c r="N172" s="96"/>
      <c r="O172" s="95"/>
      <c r="P172" s="88"/>
      <c r="Q172" s="88"/>
      <c r="R172" s="88"/>
      <c r="S172" s="88"/>
      <c r="T172" s="88"/>
      <c r="U172" s="88"/>
      <c r="V172" s="93"/>
      <c r="W172" s="93"/>
      <c r="X172" s="93"/>
      <c r="Y172" s="93"/>
      <c r="Z172" s="93"/>
      <c r="AA172" s="93"/>
      <c r="AB172" s="93"/>
      <c r="AC172" s="93"/>
      <c r="AD172" s="93"/>
      <c r="AE172" s="93"/>
      <c r="AF172" s="93"/>
      <c r="AG172" s="93"/>
      <c r="AH172" s="93"/>
      <c r="AI172" s="93"/>
      <c r="AJ172" s="93"/>
      <c r="AK172" s="93"/>
      <c r="AL172" s="93"/>
      <c r="AM172" s="93"/>
      <c r="AN172" s="93"/>
      <c r="AO172" s="93"/>
      <c r="AP172" s="93"/>
      <c r="AQ172" s="93"/>
      <c r="AR172" s="93"/>
      <c r="AS172" s="93"/>
      <c r="AT172" s="93"/>
      <c r="AU172" s="93"/>
      <c r="AV172" s="93"/>
      <c r="AW172" s="93"/>
      <c r="AX172" s="93"/>
      <c r="AY172" s="93"/>
      <c r="AZ172" s="93"/>
    </row>
    <row r="173" spans="4:52" s="29" customFormat="1" ht="21.45" customHeight="1" x14ac:dyDescent="0.25">
      <c r="D173" s="25" t="s">
        <v>356</v>
      </c>
      <c r="E173" s="34"/>
      <c r="F173" s="198"/>
      <c r="G173" s="27"/>
      <c r="H173" s="27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</row>
    <row r="174" spans="4:52" s="29" customFormat="1" ht="4.3499999999999996" customHeight="1" x14ac:dyDescent="0.3">
      <c r="D174" s="37"/>
      <c r="E174" s="37"/>
      <c r="F174" s="37"/>
      <c r="G174" s="37"/>
      <c r="H174" s="37"/>
      <c r="I174" s="37"/>
      <c r="J174" s="21"/>
      <c r="K174" s="38"/>
      <c r="L174" s="22"/>
      <c r="M174" s="39"/>
      <c r="N174" s="39"/>
      <c r="O174" s="10"/>
      <c r="P174" s="37"/>
      <c r="Q174" s="37"/>
      <c r="R174" s="37"/>
      <c r="S174" s="37"/>
      <c r="T174" s="37"/>
      <c r="U174" s="37"/>
    </row>
    <row r="175" spans="4:52" s="97" customFormat="1" x14ac:dyDescent="0.25">
      <c r="D175" s="45" t="s">
        <v>6</v>
      </c>
      <c r="E175" s="46"/>
      <c r="F175" s="46"/>
      <c r="G175" s="46"/>
      <c r="H175" s="46"/>
      <c r="I175" s="46"/>
      <c r="J175" s="47"/>
      <c r="K175" s="48" t="s">
        <v>5</v>
      </c>
      <c r="L175" s="49"/>
      <c r="M175" s="50" t="s">
        <v>84</v>
      </c>
      <c r="N175" s="50"/>
      <c r="O175" s="51"/>
      <c r="P175" s="45" t="s">
        <v>33</v>
      </c>
      <c r="Q175" s="46"/>
      <c r="R175" s="46"/>
      <c r="S175" s="46"/>
      <c r="T175" s="46"/>
      <c r="U175" s="45"/>
    </row>
    <row r="176" spans="4:52" s="97" customFormat="1" ht="2.4" customHeight="1" x14ac:dyDescent="0.2">
      <c r="D176" s="47"/>
      <c r="E176" s="47"/>
      <c r="F176" s="47"/>
      <c r="G176" s="47"/>
      <c r="H176" s="47"/>
      <c r="I176" s="47"/>
      <c r="J176" s="47"/>
      <c r="K176" s="46"/>
      <c r="L176" s="47"/>
      <c r="M176" s="46"/>
      <c r="N176" s="46"/>
      <c r="O176" s="51"/>
      <c r="P176" s="51"/>
      <c r="Q176" s="51"/>
      <c r="R176" s="51"/>
      <c r="S176" s="51"/>
      <c r="T176" s="51"/>
      <c r="U176" s="51"/>
    </row>
    <row r="177" spans="4:52" s="97" customFormat="1" x14ac:dyDescent="0.25">
      <c r="D177" s="52" t="s">
        <v>7</v>
      </c>
      <c r="E177" s="53" t="s">
        <v>8</v>
      </c>
      <c r="F177" s="53" t="s">
        <v>9</v>
      </c>
      <c r="G177" s="53" t="s">
        <v>10</v>
      </c>
      <c r="H177" s="53" t="s">
        <v>11</v>
      </c>
      <c r="I177" s="53" t="s">
        <v>12</v>
      </c>
      <c r="J177" s="54"/>
      <c r="K177" s="55"/>
      <c r="L177" s="56"/>
      <c r="M177" s="55" t="s">
        <v>85</v>
      </c>
      <c r="N177" s="55"/>
      <c r="O177" s="51"/>
      <c r="P177" s="53" t="s">
        <v>12</v>
      </c>
      <c r="Q177" s="53" t="s">
        <v>11</v>
      </c>
      <c r="R177" s="53" t="s">
        <v>10</v>
      </c>
      <c r="S177" s="53" t="s">
        <v>9</v>
      </c>
      <c r="T177" s="53" t="s">
        <v>8</v>
      </c>
      <c r="U177" s="52" t="s">
        <v>7</v>
      </c>
    </row>
    <row r="178" spans="4:52" s="97" customFormat="1" ht="2.4" customHeight="1" x14ac:dyDescent="0.25">
      <c r="D178" s="56"/>
      <c r="E178" s="54"/>
      <c r="F178" s="54"/>
      <c r="G178" s="54"/>
      <c r="H178" s="54"/>
      <c r="I178" s="54"/>
      <c r="J178" s="54"/>
      <c r="K178" s="55"/>
      <c r="L178" s="56"/>
      <c r="M178" s="55"/>
      <c r="N178" s="55"/>
      <c r="O178" s="57"/>
      <c r="P178" s="54"/>
      <c r="Q178" s="54"/>
      <c r="R178" s="54"/>
      <c r="S178" s="54"/>
      <c r="T178" s="54"/>
      <c r="U178" s="56"/>
    </row>
    <row r="179" spans="4:52" s="97" customFormat="1" x14ac:dyDescent="0.25">
      <c r="D179" s="58" t="s">
        <v>13</v>
      </c>
      <c r="E179" s="59" t="s">
        <v>14</v>
      </c>
      <c r="F179" s="59" t="s">
        <v>15</v>
      </c>
      <c r="G179" s="60" t="s">
        <v>16</v>
      </c>
      <c r="H179" s="61" t="s">
        <v>17</v>
      </c>
      <c r="I179" s="61" t="s">
        <v>18</v>
      </c>
      <c r="J179" s="54"/>
      <c r="K179" s="55"/>
      <c r="L179" s="56"/>
      <c r="M179" s="55"/>
      <c r="N179" s="55"/>
      <c r="O179" s="57"/>
      <c r="P179" s="61" t="s">
        <v>18</v>
      </c>
      <c r="Q179" s="61" t="s">
        <v>17</v>
      </c>
      <c r="R179" s="60" t="s">
        <v>16</v>
      </c>
      <c r="S179" s="59" t="s">
        <v>15</v>
      </c>
      <c r="T179" s="59" t="s">
        <v>14</v>
      </c>
      <c r="U179" s="58" t="s">
        <v>13</v>
      </c>
    </row>
    <row r="180" spans="4:52" s="97" customFormat="1" x14ac:dyDescent="0.2">
      <c r="D180" s="62" t="s">
        <v>19</v>
      </c>
      <c r="E180" s="63"/>
      <c r="F180" s="63"/>
      <c r="G180" s="63" t="s">
        <v>20</v>
      </c>
      <c r="H180" s="63" t="s">
        <v>21</v>
      </c>
      <c r="I180" s="63" t="s">
        <v>22</v>
      </c>
      <c r="J180" s="64"/>
      <c r="K180" s="50"/>
      <c r="L180" s="65"/>
      <c r="M180" s="50"/>
      <c r="N180" s="50"/>
      <c r="O180" s="66"/>
      <c r="P180" s="63" t="s">
        <v>22</v>
      </c>
      <c r="Q180" s="63" t="s">
        <v>21</v>
      </c>
      <c r="R180" s="63" t="s">
        <v>20</v>
      </c>
      <c r="S180" s="63"/>
      <c r="T180" s="63"/>
      <c r="U180" s="62" t="s">
        <v>19</v>
      </c>
    </row>
    <row r="181" spans="4:52" s="97" customFormat="1" x14ac:dyDescent="0.2">
      <c r="D181" s="67"/>
      <c r="E181" s="68"/>
      <c r="F181" s="68"/>
      <c r="G181" s="68" t="s">
        <v>23</v>
      </c>
      <c r="H181" s="68"/>
      <c r="I181" s="68" t="s">
        <v>24</v>
      </c>
      <c r="J181" s="64"/>
      <c r="K181" s="50"/>
      <c r="L181" s="65"/>
      <c r="M181" s="50"/>
      <c r="N181" s="50"/>
      <c r="O181" s="66"/>
      <c r="P181" s="68" t="s">
        <v>24</v>
      </c>
      <c r="Q181" s="68"/>
      <c r="R181" s="68" t="s">
        <v>23</v>
      </c>
      <c r="S181" s="68"/>
      <c r="T181" s="68"/>
      <c r="U181" s="67"/>
    </row>
    <row r="182" spans="4:52" s="97" customFormat="1" ht="2.4" customHeight="1" x14ac:dyDescent="0.2">
      <c r="D182" s="98"/>
      <c r="E182" s="99"/>
      <c r="F182" s="99"/>
      <c r="G182" s="99"/>
      <c r="H182" s="99"/>
      <c r="I182" s="99"/>
      <c r="J182" s="100"/>
      <c r="K182" s="101"/>
      <c r="L182" s="101"/>
      <c r="M182" s="101"/>
      <c r="N182" s="101"/>
      <c r="O182" s="101"/>
      <c r="P182" s="98"/>
      <c r="Q182" s="99"/>
      <c r="R182" s="99"/>
      <c r="S182" s="99"/>
      <c r="T182" s="99"/>
      <c r="U182" s="99"/>
    </row>
    <row r="183" spans="4:52" s="51" customFormat="1" ht="12" customHeight="1" x14ac:dyDescent="0.2">
      <c r="D183" s="76"/>
      <c r="E183" s="76"/>
      <c r="F183" s="76"/>
      <c r="G183" s="76"/>
      <c r="H183" s="76"/>
      <c r="I183" s="76"/>
      <c r="J183" s="124"/>
      <c r="K183" s="148" t="s">
        <v>54</v>
      </c>
      <c r="L183" s="148" t="s">
        <v>55</v>
      </c>
      <c r="M183" s="143"/>
      <c r="N183" s="74"/>
      <c r="O183" s="124"/>
      <c r="P183" s="76">
        <v>71274</v>
      </c>
      <c r="Q183" s="76">
        <v>13586</v>
      </c>
      <c r="R183" s="76">
        <v>141660</v>
      </c>
      <c r="S183" s="76">
        <v>451146</v>
      </c>
      <c r="T183" s="76">
        <v>8598</v>
      </c>
      <c r="U183" s="76">
        <v>686264</v>
      </c>
    </row>
    <row r="184" spans="4:52" s="112" customFormat="1" ht="12" customHeight="1" x14ac:dyDescent="0.2">
      <c r="D184" s="113"/>
      <c r="E184" s="113"/>
      <c r="F184" s="113"/>
      <c r="G184" s="113"/>
      <c r="H184" s="113"/>
      <c r="I184" s="113"/>
      <c r="J184" s="105"/>
      <c r="K184" s="115" t="s">
        <v>56</v>
      </c>
      <c r="L184" s="115" t="s">
        <v>57</v>
      </c>
      <c r="M184" s="114"/>
      <c r="N184" s="114"/>
      <c r="O184" s="110"/>
      <c r="P184" s="195">
        <v>18564</v>
      </c>
      <c r="Q184" s="111">
        <v>9823</v>
      </c>
      <c r="R184" s="111">
        <v>127323</v>
      </c>
      <c r="S184" s="195">
        <v>434188</v>
      </c>
      <c r="T184" s="111">
        <v>7856</v>
      </c>
      <c r="U184" s="111">
        <v>597754</v>
      </c>
    </row>
    <row r="185" spans="4:52" s="51" customFormat="1" ht="12" customHeight="1" x14ac:dyDescent="0.2">
      <c r="D185" s="76">
        <v>531457</v>
      </c>
      <c r="E185" s="76">
        <v>6549</v>
      </c>
      <c r="F185" s="76">
        <v>408931</v>
      </c>
      <c r="G185" s="76">
        <v>115977</v>
      </c>
      <c r="H185" s="76"/>
      <c r="I185" s="76"/>
      <c r="J185" s="124"/>
      <c r="K185" s="117" t="s">
        <v>66</v>
      </c>
      <c r="L185" s="117" t="s">
        <v>67</v>
      </c>
      <c r="M185" s="117"/>
      <c r="N185" s="74"/>
      <c r="O185" s="124"/>
      <c r="P185" s="76"/>
      <c r="Q185" s="76"/>
      <c r="R185" s="76"/>
      <c r="S185" s="76"/>
      <c r="T185" s="76"/>
      <c r="U185" s="76"/>
    </row>
    <row r="186" spans="4:52" s="57" customFormat="1" ht="12" customHeight="1" x14ac:dyDescent="0.2">
      <c r="D186" s="76">
        <v>480229</v>
      </c>
      <c r="E186" s="76">
        <v>6549</v>
      </c>
      <c r="F186" s="76">
        <v>408931</v>
      </c>
      <c r="G186" s="76">
        <v>64749</v>
      </c>
      <c r="H186" s="76"/>
      <c r="I186" s="76"/>
      <c r="J186" s="124"/>
      <c r="K186" s="148" t="s">
        <v>179</v>
      </c>
      <c r="L186" s="148"/>
      <c r="M186" s="143" t="s">
        <v>180</v>
      </c>
      <c r="N186" s="74"/>
      <c r="O186" s="124"/>
      <c r="P186" s="76"/>
      <c r="Q186" s="76"/>
      <c r="R186" s="76"/>
      <c r="S186" s="76"/>
      <c r="T186" s="76"/>
      <c r="U186" s="76"/>
    </row>
    <row r="187" spans="4:52" s="57" customFormat="1" ht="12" customHeight="1" x14ac:dyDescent="0.2">
      <c r="D187" s="76">
        <v>51228</v>
      </c>
      <c r="E187" s="76"/>
      <c r="F187" s="76"/>
      <c r="G187" s="76">
        <v>51228</v>
      </c>
      <c r="H187" s="76"/>
      <c r="I187" s="76"/>
      <c r="J187" s="124"/>
      <c r="K187" s="148" t="s">
        <v>181</v>
      </c>
      <c r="L187" s="148"/>
      <c r="M187" s="148" t="s">
        <v>182</v>
      </c>
      <c r="N187" s="74"/>
      <c r="O187" s="124"/>
      <c r="P187" s="76"/>
      <c r="Q187" s="76"/>
      <c r="R187" s="76"/>
      <c r="S187" s="76"/>
      <c r="T187" s="76"/>
      <c r="U187" s="76"/>
    </row>
    <row r="188" spans="4:52" s="66" customFormat="1" ht="12" customHeight="1" x14ac:dyDescent="0.2">
      <c r="D188" s="76">
        <v>2082</v>
      </c>
      <c r="E188" s="76"/>
      <c r="F188" s="76"/>
      <c r="G188" s="76"/>
      <c r="H188" s="76">
        <v>2082</v>
      </c>
      <c r="I188" s="76"/>
      <c r="J188" s="124"/>
      <c r="K188" s="148" t="s">
        <v>68</v>
      </c>
      <c r="L188" s="148" t="s">
        <v>224</v>
      </c>
      <c r="M188" s="148"/>
      <c r="N188" s="74"/>
      <c r="O188" s="124"/>
      <c r="P188" s="76"/>
      <c r="Q188" s="76"/>
      <c r="R188" s="76"/>
      <c r="S188" s="76">
        <v>2082</v>
      </c>
      <c r="T188" s="76"/>
      <c r="U188" s="76">
        <v>2082</v>
      </c>
    </row>
    <row r="189" spans="4:52" s="66" customFormat="1" ht="12" customHeight="1" x14ac:dyDescent="0.2">
      <c r="D189" s="76"/>
      <c r="E189" s="76"/>
      <c r="F189" s="76"/>
      <c r="G189" s="76"/>
      <c r="H189" s="76"/>
      <c r="I189" s="76"/>
      <c r="J189" s="124"/>
      <c r="K189" s="148"/>
      <c r="L189" s="149" t="s">
        <v>225</v>
      </c>
      <c r="M189" s="149"/>
      <c r="N189" s="74"/>
      <c r="O189" s="124"/>
      <c r="P189" s="76"/>
      <c r="Q189" s="76"/>
      <c r="R189" s="76"/>
      <c r="S189" s="76"/>
      <c r="T189" s="76"/>
      <c r="U189" s="76"/>
    </row>
    <row r="190" spans="4:52" s="136" customFormat="1" ht="12" customHeight="1" x14ac:dyDescent="0.25">
      <c r="D190" s="85">
        <v>154807</v>
      </c>
      <c r="E190" s="85">
        <v>2049</v>
      </c>
      <c r="F190" s="85">
        <v>44297</v>
      </c>
      <c r="G190" s="85">
        <v>25683</v>
      </c>
      <c r="H190" s="85">
        <v>11504</v>
      </c>
      <c r="I190" s="85">
        <v>71274</v>
      </c>
      <c r="J190" s="131"/>
      <c r="K190" s="151" t="s">
        <v>69</v>
      </c>
      <c r="L190" s="158" t="s">
        <v>70</v>
      </c>
      <c r="M190" s="151"/>
      <c r="N190" s="83"/>
      <c r="O190" s="131"/>
      <c r="P190" s="85"/>
      <c r="Q190" s="85"/>
      <c r="R190" s="85"/>
      <c r="S190" s="85"/>
      <c r="T190" s="85"/>
      <c r="U190" s="85"/>
    </row>
    <row r="191" spans="4:52" s="94" customFormat="1" ht="12" customHeight="1" x14ac:dyDescent="0.2">
      <c r="D191" s="92">
        <v>66297</v>
      </c>
      <c r="E191" s="92">
        <v>1307</v>
      </c>
      <c r="F191" s="193">
        <v>27339</v>
      </c>
      <c r="G191" s="92">
        <v>11346</v>
      </c>
      <c r="H191" s="92">
        <v>7741</v>
      </c>
      <c r="I191" s="193">
        <v>18564</v>
      </c>
      <c r="J191" s="95"/>
      <c r="K191" s="96" t="s">
        <v>71</v>
      </c>
      <c r="L191" s="96" t="s">
        <v>72</v>
      </c>
      <c r="M191" s="96"/>
      <c r="N191" s="96"/>
      <c r="O191" s="95"/>
      <c r="P191" s="88"/>
      <c r="Q191" s="88"/>
      <c r="R191" s="88"/>
      <c r="S191" s="88"/>
      <c r="T191" s="88"/>
      <c r="U191" s="88"/>
      <c r="V191" s="93"/>
      <c r="W191" s="93"/>
      <c r="X191" s="93"/>
      <c r="Y191" s="93"/>
      <c r="Z191" s="93"/>
      <c r="AA191" s="93"/>
      <c r="AB191" s="93"/>
      <c r="AC191" s="93"/>
      <c r="AD191" s="93"/>
      <c r="AE191" s="93"/>
      <c r="AF191" s="93"/>
      <c r="AG191" s="93"/>
      <c r="AH191" s="93"/>
      <c r="AI191" s="93"/>
      <c r="AJ191" s="93"/>
      <c r="AK191" s="93"/>
      <c r="AL191" s="93"/>
      <c r="AM191" s="93"/>
      <c r="AN191" s="93"/>
      <c r="AO191" s="93"/>
      <c r="AP191" s="93"/>
      <c r="AQ191" s="93"/>
      <c r="AR191" s="93"/>
      <c r="AS191" s="93"/>
      <c r="AT191" s="93"/>
      <c r="AU191" s="93"/>
      <c r="AV191" s="93"/>
      <c r="AW191" s="93"/>
      <c r="AX191" s="93"/>
      <c r="AY191" s="93"/>
      <c r="AZ191" s="93"/>
    </row>
    <row r="192" spans="4:52" s="29" customFormat="1" ht="21.45" customHeight="1" x14ac:dyDescent="0.25">
      <c r="D192" s="25" t="s">
        <v>357</v>
      </c>
      <c r="E192" s="34"/>
      <c r="F192" s="27"/>
      <c r="G192" s="27"/>
      <c r="H192" s="27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</row>
    <row r="193" spans="4:21" s="29" customFormat="1" ht="4.3499999999999996" customHeight="1" x14ac:dyDescent="0.3">
      <c r="D193" s="37"/>
      <c r="E193" s="37"/>
      <c r="F193" s="37"/>
      <c r="G193" s="37"/>
      <c r="H193" s="37"/>
      <c r="I193" s="37"/>
      <c r="J193" s="21"/>
      <c r="K193" s="38"/>
      <c r="L193" s="22"/>
      <c r="M193" s="39"/>
      <c r="N193" s="39"/>
      <c r="O193" s="10"/>
      <c r="P193" s="37"/>
      <c r="Q193" s="37"/>
      <c r="R193" s="37"/>
      <c r="S193" s="37"/>
      <c r="T193" s="37"/>
      <c r="U193" s="37"/>
    </row>
    <row r="194" spans="4:21" s="97" customFormat="1" x14ac:dyDescent="0.25">
      <c r="D194" s="45" t="s">
        <v>6</v>
      </c>
      <c r="E194" s="46"/>
      <c r="F194" s="46"/>
      <c r="G194" s="46"/>
      <c r="H194" s="46"/>
      <c r="I194" s="46"/>
      <c r="J194" s="47"/>
      <c r="K194" s="48" t="s">
        <v>5</v>
      </c>
      <c r="L194" s="49"/>
      <c r="M194" s="50" t="s">
        <v>84</v>
      </c>
      <c r="N194" s="50"/>
      <c r="O194" s="51"/>
      <c r="P194" s="45" t="s">
        <v>33</v>
      </c>
      <c r="Q194" s="46"/>
      <c r="R194" s="46"/>
      <c r="S194" s="46"/>
      <c r="T194" s="46"/>
      <c r="U194" s="45"/>
    </row>
    <row r="195" spans="4:21" s="97" customFormat="1" ht="2.4" customHeight="1" x14ac:dyDescent="0.2">
      <c r="D195" s="47"/>
      <c r="E195" s="47"/>
      <c r="F195" s="47"/>
      <c r="G195" s="47"/>
      <c r="H195" s="47"/>
      <c r="I195" s="47"/>
      <c r="J195" s="47"/>
      <c r="K195" s="46"/>
      <c r="L195" s="47"/>
      <c r="M195" s="46"/>
      <c r="N195" s="46"/>
      <c r="O195" s="51"/>
      <c r="P195" s="51"/>
      <c r="Q195" s="51"/>
      <c r="R195" s="51"/>
      <c r="S195" s="51"/>
      <c r="T195" s="51"/>
      <c r="U195" s="51"/>
    </row>
    <row r="196" spans="4:21" s="97" customFormat="1" x14ac:dyDescent="0.25">
      <c r="D196" s="52" t="s">
        <v>7</v>
      </c>
      <c r="E196" s="53" t="s">
        <v>8</v>
      </c>
      <c r="F196" s="53" t="s">
        <v>9</v>
      </c>
      <c r="G196" s="53" t="s">
        <v>10</v>
      </c>
      <c r="H196" s="53" t="s">
        <v>11</v>
      </c>
      <c r="I196" s="53" t="s">
        <v>12</v>
      </c>
      <c r="J196" s="54"/>
      <c r="K196" s="55"/>
      <c r="L196" s="56"/>
      <c r="M196" s="55" t="s">
        <v>85</v>
      </c>
      <c r="N196" s="55"/>
      <c r="O196" s="51"/>
      <c r="P196" s="53" t="s">
        <v>12</v>
      </c>
      <c r="Q196" s="53" t="s">
        <v>11</v>
      </c>
      <c r="R196" s="53" t="s">
        <v>10</v>
      </c>
      <c r="S196" s="53" t="s">
        <v>9</v>
      </c>
      <c r="T196" s="53" t="s">
        <v>8</v>
      </c>
      <c r="U196" s="52" t="s">
        <v>7</v>
      </c>
    </row>
    <row r="197" spans="4:21" s="97" customFormat="1" ht="2.4" customHeight="1" x14ac:dyDescent="0.25">
      <c r="D197" s="56"/>
      <c r="E197" s="54"/>
      <c r="F197" s="54"/>
      <c r="G197" s="54"/>
      <c r="H197" s="54"/>
      <c r="I197" s="54"/>
      <c r="J197" s="54"/>
      <c r="K197" s="55"/>
      <c r="L197" s="56"/>
      <c r="M197" s="55"/>
      <c r="N197" s="55"/>
      <c r="O197" s="57"/>
      <c r="P197" s="54"/>
      <c r="Q197" s="54"/>
      <c r="R197" s="54"/>
      <c r="S197" s="54"/>
      <c r="T197" s="54"/>
      <c r="U197" s="56"/>
    </row>
    <row r="198" spans="4:21" s="97" customFormat="1" x14ac:dyDescent="0.25">
      <c r="D198" s="58" t="s">
        <v>13</v>
      </c>
      <c r="E198" s="59" t="s">
        <v>14</v>
      </c>
      <c r="F198" s="59" t="s">
        <v>15</v>
      </c>
      <c r="G198" s="60" t="s">
        <v>16</v>
      </c>
      <c r="H198" s="61" t="s">
        <v>17</v>
      </c>
      <c r="I198" s="61" t="s">
        <v>18</v>
      </c>
      <c r="J198" s="54"/>
      <c r="K198" s="55"/>
      <c r="L198" s="56"/>
      <c r="M198" s="55"/>
      <c r="N198" s="55"/>
      <c r="O198" s="57"/>
      <c r="P198" s="61" t="s">
        <v>18</v>
      </c>
      <c r="Q198" s="61" t="s">
        <v>17</v>
      </c>
      <c r="R198" s="60" t="s">
        <v>16</v>
      </c>
      <c r="S198" s="59" t="s">
        <v>15</v>
      </c>
      <c r="T198" s="59" t="s">
        <v>14</v>
      </c>
      <c r="U198" s="58" t="s">
        <v>13</v>
      </c>
    </row>
    <row r="199" spans="4:21" s="97" customFormat="1" x14ac:dyDescent="0.2">
      <c r="D199" s="62" t="s">
        <v>19</v>
      </c>
      <c r="E199" s="63"/>
      <c r="F199" s="63"/>
      <c r="G199" s="63" t="s">
        <v>20</v>
      </c>
      <c r="H199" s="63" t="s">
        <v>21</v>
      </c>
      <c r="I199" s="63" t="s">
        <v>22</v>
      </c>
      <c r="J199" s="64"/>
      <c r="K199" s="50"/>
      <c r="L199" s="65"/>
      <c r="M199" s="50"/>
      <c r="N199" s="50"/>
      <c r="O199" s="66"/>
      <c r="P199" s="63" t="s">
        <v>22</v>
      </c>
      <c r="Q199" s="63" t="s">
        <v>21</v>
      </c>
      <c r="R199" s="63" t="s">
        <v>20</v>
      </c>
      <c r="S199" s="63"/>
      <c r="T199" s="63"/>
      <c r="U199" s="62" t="s">
        <v>19</v>
      </c>
    </row>
    <row r="200" spans="4:21" s="97" customFormat="1" x14ac:dyDescent="0.2">
      <c r="D200" s="67"/>
      <c r="E200" s="68"/>
      <c r="F200" s="68"/>
      <c r="G200" s="68" t="s">
        <v>23</v>
      </c>
      <c r="H200" s="68"/>
      <c r="I200" s="68" t="s">
        <v>24</v>
      </c>
      <c r="J200" s="64"/>
      <c r="K200" s="50"/>
      <c r="L200" s="65"/>
      <c r="M200" s="50"/>
      <c r="N200" s="50"/>
      <c r="O200" s="66"/>
      <c r="P200" s="68" t="s">
        <v>24</v>
      </c>
      <c r="Q200" s="68"/>
      <c r="R200" s="68" t="s">
        <v>23</v>
      </c>
      <c r="S200" s="68"/>
      <c r="T200" s="68"/>
      <c r="U200" s="67"/>
    </row>
    <row r="201" spans="4:21" s="97" customFormat="1" ht="2.4" customHeight="1" x14ac:dyDescent="0.2">
      <c r="D201" s="98"/>
      <c r="E201" s="99"/>
      <c r="F201" s="99"/>
      <c r="G201" s="99"/>
      <c r="H201" s="99"/>
      <c r="I201" s="99"/>
      <c r="J201" s="100"/>
      <c r="K201" s="101"/>
      <c r="L201" s="101"/>
      <c r="M201" s="101"/>
      <c r="N201" s="101"/>
      <c r="O201" s="101"/>
      <c r="P201" s="98"/>
      <c r="Q201" s="99"/>
      <c r="R201" s="99"/>
      <c r="S201" s="99"/>
      <c r="T201" s="99"/>
      <c r="U201" s="99"/>
    </row>
    <row r="202" spans="4:21" s="97" customFormat="1" ht="12" customHeight="1" x14ac:dyDescent="0.2">
      <c r="D202" s="76"/>
      <c r="E202" s="76"/>
      <c r="F202" s="76"/>
      <c r="G202" s="76"/>
      <c r="H202" s="76"/>
      <c r="I202" s="76"/>
      <c r="J202" s="124"/>
      <c r="K202" s="142" t="s">
        <v>60</v>
      </c>
      <c r="L202" s="148" t="s">
        <v>61</v>
      </c>
      <c r="M202" s="144"/>
      <c r="N202" s="74"/>
      <c r="O202" s="124"/>
      <c r="P202" s="76">
        <v>71274</v>
      </c>
      <c r="Q202" s="76">
        <v>13586</v>
      </c>
      <c r="R202" s="76">
        <v>76911</v>
      </c>
      <c r="S202" s="76">
        <v>522444</v>
      </c>
      <c r="T202" s="76">
        <v>2049</v>
      </c>
      <c r="U202" s="76">
        <v>686264</v>
      </c>
    </row>
    <row r="203" spans="4:21" s="112" customFormat="1" ht="12" customHeight="1" x14ac:dyDescent="0.2">
      <c r="D203" s="113"/>
      <c r="E203" s="113"/>
      <c r="F203" s="113"/>
      <c r="G203" s="113"/>
      <c r="H203" s="113"/>
      <c r="I203" s="113"/>
      <c r="J203" s="105"/>
      <c r="K203" s="115" t="s">
        <v>62</v>
      </c>
      <c r="L203" s="115" t="s">
        <v>63</v>
      </c>
      <c r="M203" s="114"/>
      <c r="N203" s="114"/>
      <c r="O203" s="110"/>
      <c r="P203" s="195">
        <v>18564</v>
      </c>
      <c r="Q203" s="111">
        <v>9823</v>
      </c>
      <c r="R203" s="111">
        <v>62574</v>
      </c>
      <c r="S203" s="195">
        <v>505486</v>
      </c>
      <c r="T203" s="111">
        <v>1307</v>
      </c>
      <c r="U203" s="111">
        <v>597754</v>
      </c>
    </row>
    <row r="204" spans="4:21" s="97" customFormat="1" ht="12" customHeight="1" x14ac:dyDescent="0.2">
      <c r="D204" s="76">
        <v>531457</v>
      </c>
      <c r="E204" s="76"/>
      <c r="F204" s="76">
        <v>480229</v>
      </c>
      <c r="G204" s="76">
        <v>51228</v>
      </c>
      <c r="H204" s="76"/>
      <c r="I204" s="76"/>
      <c r="J204" s="124"/>
      <c r="K204" s="117" t="s">
        <v>64</v>
      </c>
      <c r="L204" s="117" t="s">
        <v>65</v>
      </c>
      <c r="M204" s="117"/>
      <c r="N204" s="74"/>
      <c r="O204" s="124"/>
      <c r="P204" s="76"/>
      <c r="Q204" s="76"/>
      <c r="R204" s="76"/>
      <c r="S204" s="76"/>
      <c r="T204" s="76"/>
      <c r="U204" s="76"/>
    </row>
    <row r="205" spans="4:21" s="97" customFormat="1" ht="12" customHeight="1" x14ac:dyDescent="0.2">
      <c r="D205" s="76">
        <v>480229</v>
      </c>
      <c r="E205" s="76"/>
      <c r="F205" s="76">
        <v>480229</v>
      </c>
      <c r="G205" s="76"/>
      <c r="H205" s="76"/>
      <c r="I205" s="76"/>
      <c r="J205" s="124"/>
      <c r="K205" s="142" t="s">
        <v>183</v>
      </c>
      <c r="L205" s="143"/>
      <c r="M205" s="148" t="s">
        <v>184</v>
      </c>
      <c r="N205" s="148"/>
      <c r="O205" s="124"/>
      <c r="P205" s="76"/>
      <c r="Q205" s="76"/>
      <c r="R205" s="76"/>
      <c r="S205" s="76"/>
      <c r="T205" s="76"/>
      <c r="U205" s="76"/>
    </row>
    <row r="206" spans="4:21" s="97" customFormat="1" ht="12" customHeight="1" x14ac:dyDescent="0.2">
      <c r="D206" s="76">
        <v>51228</v>
      </c>
      <c r="E206" s="76"/>
      <c r="F206" s="76"/>
      <c r="G206" s="76">
        <v>51228</v>
      </c>
      <c r="H206" s="76"/>
      <c r="I206" s="76"/>
      <c r="J206" s="124"/>
      <c r="K206" s="142" t="s">
        <v>185</v>
      </c>
      <c r="L206" s="143"/>
      <c r="M206" s="148" t="s">
        <v>186</v>
      </c>
      <c r="N206" s="148"/>
      <c r="O206" s="124"/>
      <c r="P206" s="76"/>
      <c r="Q206" s="76"/>
      <c r="R206" s="76"/>
      <c r="S206" s="76"/>
      <c r="T206" s="76"/>
      <c r="U206" s="76"/>
    </row>
    <row r="207" spans="4:21" s="97" customFormat="1" ht="12" customHeight="1" x14ac:dyDescent="0.2">
      <c r="D207" s="76">
        <v>2082</v>
      </c>
      <c r="E207" s="76"/>
      <c r="F207" s="76"/>
      <c r="G207" s="76"/>
      <c r="H207" s="76">
        <v>2082</v>
      </c>
      <c r="I207" s="76"/>
      <c r="J207" s="124"/>
      <c r="K207" s="148" t="s">
        <v>68</v>
      </c>
      <c r="L207" s="148" t="s">
        <v>224</v>
      </c>
      <c r="M207" s="148"/>
      <c r="N207" s="74"/>
      <c r="O207" s="124"/>
      <c r="P207" s="76"/>
      <c r="Q207" s="76"/>
      <c r="R207" s="76"/>
      <c r="S207" s="76">
        <v>2082</v>
      </c>
      <c r="T207" s="76"/>
      <c r="U207" s="76">
        <v>2082</v>
      </c>
    </row>
    <row r="208" spans="4:21" s="97" customFormat="1" ht="12" customHeight="1" x14ac:dyDescent="0.2">
      <c r="D208" s="76"/>
      <c r="E208" s="76"/>
      <c r="F208" s="76"/>
      <c r="G208" s="76"/>
      <c r="H208" s="76"/>
      <c r="I208" s="76"/>
      <c r="J208" s="124"/>
      <c r="K208" s="148"/>
      <c r="L208" s="149" t="s">
        <v>225</v>
      </c>
      <c r="M208" s="149"/>
      <c r="N208" s="74"/>
      <c r="O208" s="124"/>
      <c r="P208" s="76"/>
      <c r="Q208" s="76"/>
      <c r="R208" s="76"/>
      <c r="S208" s="76"/>
      <c r="T208" s="76"/>
      <c r="U208" s="76"/>
    </row>
    <row r="209" spans="4:52" s="136" customFormat="1" ht="12" customHeight="1" x14ac:dyDescent="0.25">
      <c r="D209" s="85">
        <v>154807</v>
      </c>
      <c r="E209" s="85">
        <v>2049</v>
      </c>
      <c r="F209" s="85">
        <v>44297</v>
      </c>
      <c r="G209" s="85">
        <v>25683</v>
      </c>
      <c r="H209" s="85">
        <v>11504</v>
      </c>
      <c r="I209" s="85">
        <v>71274</v>
      </c>
      <c r="J209" s="131"/>
      <c r="K209" s="152" t="s">
        <v>69</v>
      </c>
      <c r="L209" s="158" t="s">
        <v>70</v>
      </c>
      <c r="M209" s="152"/>
      <c r="N209" s="83"/>
      <c r="O209" s="131"/>
      <c r="P209" s="85"/>
      <c r="Q209" s="85"/>
      <c r="R209" s="85"/>
      <c r="S209" s="85"/>
      <c r="T209" s="85"/>
      <c r="U209" s="85"/>
    </row>
    <row r="210" spans="4:52" s="94" customFormat="1" ht="12" customHeight="1" x14ac:dyDescent="0.2">
      <c r="D210" s="92">
        <v>66297</v>
      </c>
      <c r="E210" s="92">
        <v>1307</v>
      </c>
      <c r="F210" s="193">
        <v>27339</v>
      </c>
      <c r="G210" s="92">
        <v>11346</v>
      </c>
      <c r="H210" s="92">
        <v>7741</v>
      </c>
      <c r="I210" s="193">
        <v>18564</v>
      </c>
      <c r="J210" s="95"/>
      <c r="K210" s="96" t="s">
        <v>71</v>
      </c>
      <c r="L210" s="96" t="s">
        <v>72</v>
      </c>
      <c r="M210" s="96"/>
      <c r="N210" s="96"/>
      <c r="O210" s="95"/>
      <c r="P210" s="88"/>
      <c r="Q210" s="88"/>
      <c r="R210" s="88"/>
      <c r="S210" s="88"/>
      <c r="T210" s="88"/>
      <c r="U210" s="88"/>
      <c r="V210" s="93"/>
      <c r="W210" s="93"/>
      <c r="X210" s="93"/>
      <c r="Y210" s="93"/>
      <c r="Z210" s="93"/>
      <c r="AA210" s="93"/>
      <c r="AB210" s="93"/>
      <c r="AC210" s="93"/>
      <c r="AD210" s="93"/>
      <c r="AE210" s="93"/>
      <c r="AF210" s="93"/>
      <c r="AG210" s="93"/>
      <c r="AH210" s="93"/>
      <c r="AI210" s="93"/>
      <c r="AJ210" s="93"/>
      <c r="AK210" s="93"/>
      <c r="AL210" s="93"/>
      <c r="AM210" s="93"/>
      <c r="AN210" s="93"/>
      <c r="AO210" s="93"/>
      <c r="AP210" s="93"/>
      <c r="AQ210" s="93"/>
      <c r="AR210" s="93"/>
      <c r="AS210" s="93"/>
      <c r="AT210" s="93"/>
      <c r="AU210" s="93"/>
      <c r="AV210" s="93"/>
      <c r="AW210" s="93"/>
      <c r="AX210" s="93"/>
      <c r="AY210" s="93"/>
      <c r="AZ210" s="93"/>
    </row>
    <row r="211" spans="4:52" s="29" customFormat="1" ht="17.399999999999999" x14ac:dyDescent="0.25">
      <c r="D211" s="30" t="s">
        <v>44</v>
      </c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</row>
    <row r="212" spans="4:52" s="29" customFormat="1" ht="21.45" customHeight="1" x14ac:dyDescent="0.25">
      <c r="D212" s="25" t="s">
        <v>358</v>
      </c>
      <c r="E212" s="34"/>
      <c r="F212" s="27"/>
      <c r="G212" s="27"/>
      <c r="H212" s="27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</row>
    <row r="213" spans="4:52" s="29" customFormat="1" ht="4.3499999999999996" customHeight="1" x14ac:dyDescent="0.3">
      <c r="D213" s="37"/>
      <c r="E213" s="37"/>
      <c r="F213" s="37"/>
      <c r="G213" s="37"/>
      <c r="H213" s="37"/>
      <c r="I213" s="37"/>
      <c r="J213" s="21"/>
      <c r="K213" s="38"/>
      <c r="L213" s="22"/>
      <c r="M213" s="39"/>
      <c r="N213" s="39"/>
      <c r="O213" s="10"/>
      <c r="P213" s="37"/>
      <c r="Q213" s="37"/>
      <c r="R213" s="37"/>
      <c r="S213" s="37"/>
      <c r="T213" s="37"/>
      <c r="U213" s="37"/>
    </row>
    <row r="214" spans="4:52" s="97" customFormat="1" x14ac:dyDescent="0.25">
      <c r="D214" s="45" t="s">
        <v>45</v>
      </c>
      <c r="E214" s="46"/>
      <c r="F214" s="46"/>
      <c r="G214" s="46"/>
      <c r="H214" s="46"/>
      <c r="I214" s="46"/>
      <c r="J214" s="47"/>
      <c r="K214" s="48" t="s">
        <v>5</v>
      </c>
      <c r="L214" s="49"/>
      <c r="M214" s="50" t="s">
        <v>84</v>
      </c>
      <c r="N214" s="50"/>
      <c r="O214" s="51"/>
      <c r="P214" s="45" t="s">
        <v>46</v>
      </c>
      <c r="Q214" s="46"/>
      <c r="R214" s="46"/>
      <c r="S214" s="46"/>
      <c r="T214" s="46"/>
      <c r="U214" s="45"/>
    </row>
    <row r="215" spans="4:52" s="97" customFormat="1" ht="2.4" customHeight="1" x14ac:dyDescent="0.2">
      <c r="D215" s="47"/>
      <c r="E215" s="47"/>
      <c r="F215" s="47"/>
      <c r="G215" s="47"/>
      <c r="H215" s="47"/>
      <c r="I215" s="47"/>
      <c r="J215" s="47"/>
      <c r="K215" s="46"/>
      <c r="L215" s="47"/>
      <c r="M215" s="46"/>
      <c r="N215" s="46"/>
      <c r="O215" s="51"/>
      <c r="P215" s="51"/>
      <c r="Q215" s="51"/>
      <c r="R215" s="51"/>
      <c r="S215" s="51"/>
      <c r="T215" s="51"/>
      <c r="U215" s="51"/>
    </row>
    <row r="216" spans="4:52" s="97" customFormat="1" x14ac:dyDescent="0.25">
      <c r="D216" s="52" t="s">
        <v>7</v>
      </c>
      <c r="E216" s="53" t="s">
        <v>8</v>
      </c>
      <c r="F216" s="53" t="s">
        <v>9</v>
      </c>
      <c r="G216" s="53" t="s">
        <v>10</v>
      </c>
      <c r="H216" s="53" t="s">
        <v>11</v>
      </c>
      <c r="I216" s="53" t="s">
        <v>12</v>
      </c>
      <c r="J216" s="54"/>
      <c r="K216" s="55"/>
      <c r="L216" s="56"/>
      <c r="M216" s="55" t="s">
        <v>85</v>
      </c>
      <c r="N216" s="55"/>
      <c r="O216" s="51"/>
      <c r="P216" s="53" t="s">
        <v>12</v>
      </c>
      <c r="Q216" s="53" t="s">
        <v>11</v>
      </c>
      <c r="R216" s="53" t="s">
        <v>10</v>
      </c>
      <c r="S216" s="53" t="s">
        <v>9</v>
      </c>
      <c r="T216" s="53" t="s">
        <v>8</v>
      </c>
      <c r="U216" s="52" t="s">
        <v>7</v>
      </c>
    </row>
    <row r="217" spans="4:52" s="97" customFormat="1" ht="2.4" customHeight="1" x14ac:dyDescent="0.25">
      <c r="D217" s="56"/>
      <c r="E217" s="54"/>
      <c r="F217" s="54"/>
      <c r="G217" s="54"/>
      <c r="H217" s="54"/>
      <c r="I217" s="54"/>
      <c r="J217" s="54"/>
      <c r="K217" s="55"/>
      <c r="L217" s="56"/>
      <c r="M217" s="55"/>
      <c r="N217" s="55"/>
      <c r="O217" s="57"/>
      <c r="P217" s="54"/>
      <c r="Q217" s="54"/>
      <c r="R217" s="54"/>
      <c r="S217" s="54"/>
      <c r="T217" s="54"/>
      <c r="U217" s="56"/>
    </row>
    <row r="218" spans="4:52" s="97" customFormat="1" x14ac:dyDescent="0.25">
      <c r="D218" s="58" t="s">
        <v>13</v>
      </c>
      <c r="E218" s="59" t="s">
        <v>14</v>
      </c>
      <c r="F218" s="59" t="s">
        <v>15</v>
      </c>
      <c r="G218" s="60" t="s">
        <v>16</v>
      </c>
      <c r="H218" s="61" t="s">
        <v>17</v>
      </c>
      <c r="I218" s="61" t="s">
        <v>18</v>
      </c>
      <c r="J218" s="54"/>
      <c r="K218" s="55"/>
      <c r="L218" s="56"/>
      <c r="M218" s="55"/>
      <c r="N218" s="55"/>
      <c r="O218" s="57"/>
      <c r="P218" s="61" t="s">
        <v>18</v>
      </c>
      <c r="Q218" s="61" t="s">
        <v>17</v>
      </c>
      <c r="R218" s="60" t="s">
        <v>16</v>
      </c>
      <c r="S218" s="59" t="s">
        <v>15</v>
      </c>
      <c r="T218" s="59" t="s">
        <v>14</v>
      </c>
      <c r="U218" s="58" t="s">
        <v>13</v>
      </c>
    </row>
    <row r="219" spans="4:52" s="97" customFormat="1" x14ac:dyDescent="0.2">
      <c r="D219" s="62" t="s">
        <v>19</v>
      </c>
      <c r="E219" s="63"/>
      <c r="F219" s="63"/>
      <c r="G219" s="63" t="s">
        <v>20</v>
      </c>
      <c r="H219" s="63" t="s">
        <v>21</v>
      </c>
      <c r="I219" s="63" t="s">
        <v>22</v>
      </c>
      <c r="J219" s="64"/>
      <c r="K219" s="50"/>
      <c r="L219" s="65"/>
      <c r="M219" s="50"/>
      <c r="N219" s="50"/>
      <c r="O219" s="66"/>
      <c r="P219" s="63" t="s">
        <v>22</v>
      </c>
      <c r="Q219" s="63" t="s">
        <v>21</v>
      </c>
      <c r="R219" s="63" t="s">
        <v>20</v>
      </c>
      <c r="S219" s="63"/>
      <c r="T219" s="63"/>
      <c r="U219" s="62" t="s">
        <v>19</v>
      </c>
    </row>
    <row r="220" spans="4:52" s="97" customFormat="1" x14ac:dyDescent="0.2">
      <c r="D220" s="67"/>
      <c r="E220" s="68"/>
      <c r="F220" s="68"/>
      <c r="G220" s="68" t="s">
        <v>23</v>
      </c>
      <c r="H220" s="68"/>
      <c r="I220" s="68" t="s">
        <v>24</v>
      </c>
      <c r="J220" s="64"/>
      <c r="K220" s="50"/>
      <c r="L220" s="65"/>
      <c r="M220" s="50"/>
      <c r="N220" s="50"/>
      <c r="O220" s="66"/>
      <c r="P220" s="68" t="s">
        <v>24</v>
      </c>
      <c r="Q220" s="68"/>
      <c r="R220" s="68" t="s">
        <v>23</v>
      </c>
      <c r="S220" s="68"/>
      <c r="T220" s="68"/>
      <c r="U220" s="67"/>
    </row>
    <row r="221" spans="4:52" s="97" customFormat="1" ht="2.4" customHeight="1" x14ac:dyDescent="0.2">
      <c r="D221" s="98"/>
      <c r="E221" s="99"/>
      <c r="F221" s="99"/>
      <c r="G221" s="99"/>
      <c r="H221" s="99"/>
      <c r="I221" s="99"/>
      <c r="J221" s="100"/>
      <c r="K221" s="101"/>
      <c r="L221" s="101"/>
      <c r="M221" s="101"/>
      <c r="N221" s="101"/>
      <c r="O221" s="101"/>
      <c r="P221" s="98"/>
      <c r="Q221" s="99"/>
      <c r="R221" s="99"/>
      <c r="S221" s="99"/>
      <c r="T221" s="99"/>
      <c r="U221" s="99"/>
    </row>
    <row r="222" spans="4:52" s="112" customFormat="1" ht="12" customHeight="1" x14ac:dyDescent="0.2">
      <c r="D222" s="113"/>
      <c r="E222" s="113"/>
      <c r="F222" s="113"/>
      <c r="G222" s="113"/>
      <c r="H222" s="113"/>
      <c r="I222" s="113"/>
      <c r="J222" s="105"/>
      <c r="K222" s="115" t="s">
        <v>71</v>
      </c>
      <c r="L222" s="115" t="s">
        <v>72</v>
      </c>
      <c r="M222" s="114"/>
      <c r="N222" s="114"/>
      <c r="O222" s="110"/>
      <c r="P222" s="197">
        <v>18564</v>
      </c>
      <c r="Q222" s="113">
        <v>7741</v>
      </c>
      <c r="R222" s="113">
        <v>11346</v>
      </c>
      <c r="S222" s="197">
        <v>27339</v>
      </c>
      <c r="T222" s="113">
        <v>1307</v>
      </c>
      <c r="U222" s="113">
        <v>66297</v>
      </c>
    </row>
    <row r="223" spans="4:52" s="57" customFormat="1" ht="12" customHeight="1" x14ac:dyDescent="0.2">
      <c r="D223" s="76"/>
      <c r="E223" s="76"/>
      <c r="F223" s="76"/>
      <c r="G223" s="76"/>
      <c r="H223" s="76"/>
      <c r="I223" s="76"/>
      <c r="J223" s="124"/>
      <c r="K223" s="117" t="s">
        <v>226</v>
      </c>
      <c r="L223" s="117" t="s">
        <v>73</v>
      </c>
      <c r="M223" s="117"/>
      <c r="N223" s="74"/>
      <c r="O223" s="124"/>
      <c r="P223" s="76">
        <v>5715</v>
      </c>
      <c r="Q223" s="76">
        <v>533</v>
      </c>
      <c r="R223" s="76">
        <v>13431</v>
      </c>
      <c r="S223" s="76">
        <v>5325</v>
      </c>
      <c r="T223" s="76">
        <v>412</v>
      </c>
      <c r="U223" s="76">
        <v>25416</v>
      </c>
    </row>
    <row r="224" spans="4:52" s="66" customFormat="1" ht="12" customHeight="1" x14ac:dyDescent="0.2">
      <c r="D224" s="76"/>
      <c r="E224" s="76"/>
      <c r="F224" s="76"/>
      <c r="G224" s="76"/>
      <c r="H224" s="76"/>
      <c r="I224" s="76"/>
      <c r="J224" s="124"/>
      <c r="K224" s="148" t="s">
        <v>227</v>
      </c>
      <c r="L224" s="148"/>
      <c r="M224" s="143" t="s">
        <v>234</v>
      </c>
      <c r="N224" s="74"/>
      <c r="O224" s="124"/>
      <c r="P224" s="76"/>
      <c r="Q224" s="76"/>
      <c r="R224" s="76">
        <v>2514</v>
      </c>
      <c r="S224" s="76"/>
      <c r="T224" s="76"/>
      <c r="U224" s="76">
        <v>2514</v>
      </c>
    </row>
    <row r="225" spans="4:52" s="66" customFormat="1" ht="12" customHeight="1" x14ac:dyDescent="0.2">
      <c r="D225" s="76"/>
      <c r="E225" s="76"/>
      <c r="F225" s="76"/>
      <c r="G225" s="76"/>
      <c r="H225" s="76"/>
      <c r="I225" s="76"/>
      <c r="J225" s="124"/>
      <c r="K225" s="148" t="s">
        <v>228</v>
      </c>
      <c r="L225" s="148"/>
      <c r="M225" s="148" t="s">
        <v>235</v>
      </c>
      <c r="N225" s="74"/>
      <c r="O225" s="124"/>
      <c r="P225" s="76">
        <v>4674</v>
      </c>
      <c r="Q225" s="76">
        <v>236</v>
      </c>
      <c r="R225" s="76">
        <v>4622</v>
      </c>
      <c r="S225" s="76">
        <v>2796</v>
      </c>
      <c r="T225" s="76">
        <v>275</v>
      </c>
      <c r="U225" s="76">
        <v>12603</v>
      </c>
    </row>
    <row r="226" spans="4:52" s="97" customFormat="1" ht="12" customHeight="1" x14ac:dyDescent="0.2">
      <c r="D226" s="116"/>
      <c r="E226" s="116"/>
      <c r="F226" s="116"/>
      <c r="G226" s="116"/>
      <c r="H226" s="116"/>
      <c r="I226" s="116"/>
      <c r="J226" s="73"/>
      <c r="K226" s="129" t="s">
        <v>229</v>
      </c>
      <c r="L226" s="129"/>
      <c r="M226" s="129" t="s">
        <v>236</v>
      </c>
      <c r="N226" s="130"/>
      <c r="O226" s="75"/>
      <c r="P226" s="76">
        <v>1041</v>
      </c>
      <c r="Q226" s="76">
        <v>297</v>
      </c>
      <c r="R226" s="76">
        <v>6295</v>
      </c>
      <c r="S226" s="76">
        <v>2529</v>
      </c>
      <c r="T226" s="76">
        <v>137</v>
      </c>
      <c r="U226" s="76">
        <v>10299</v>
      </c>
    </row>
    <row r="227" spans="4:52" s="123" customFormat="1" ht="12" customHeight="1" x14ac:dyDescent="0.2">
      <c r="D227" s="76"/>
      <c r="E227" s="76"/>
      <c r="F227" s="76"/>
      <c r="G227" s="76"/>
      <c r="H227" s="76"/>
      <c r="I227" s="76"/>
      <c r="J227" s="124"/>
      <c r="K227" s="117" t="s">
        <v>230</v>
      </c>
      <c r="L227" s="117" t="s">
        <v>74</v>
      </c>
      <c r="M227" s="117"/>
      <c r="N227" s="74"/>
      <c r="O227" s="124"/>
      <c r="P227" s="76">
        <v>-875</v>
      </c>
      <c r="Q227" s="76">
        <v>-2473</v>
      </c>
      <c r="R227" s="76">
        <v>-15157</v>
      </c>
      <c r="S227" s="76">
        <v>-2132</v>
      </c>
      <c r="T227" s="76">
        <v>-35</v>
      </c>
      <c r="U227" s="76">
        <v>-20672</v>
      </c>
      <c r="V227" s="97"/>
      <c r="W227" s="97"/>
      <c r="X227" s="97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7"/>
      <c r="AM227" s="97"/>
      <c r="AN227" s="97"/>
      <c r="AO227" s="97"/>
      <c r="AP227" s="97"/>
      <c r="AQ227" s="97"/>
      <c r="AR227" s="97"/>
      <c r="AS227" s="97"/>
      <c r="AT227" s="97"/>
      <c r="AU227" s="97"/>
      <c r="AV227" s="97"/>
      <c r="AW227" s="97"/>
      <c r="AX227" s="97"/>
      <c r="AY227" s="97"/>
      <c r="AZ227" s="97"/>
    </row>
    <row r="228" spans="4:52" s="51" customFormat="1" ht="12" customHeight="1" x14ac:dyDescent="0.2">
      <c r="D228" s="76"/>
      <c r="E228" s="76"/>
      <c r="F228" s="76"/>
      <c r="G228" s="76"/>
      <c r="H228" s="76"/>
      <c r="I228" s="76"/>
      <c r="J228" s="124"/>
      <c r="K228" s="148" t="s">
        <v>231</v>
      </c>
      <c r="L228" s="143"/>
      <c r="M228" s="148" t="s">
        <v>237</v>
      </c>
      <c r="N228" s="74"/>
      <c r="O228" s="124"/>
      <c r="P228" s="76">
        <v>-452</v>
      </c>
      <c r="Q228" s="76">
        <v>0</v>
      </c>
      <c r="R228" s="76">
        <v>0</v>
      </c>
      <c r="S228" s="76">
        <v>-2062</v>
      </c>
      <c r="T228" s="76">
        <v>0</v>
      </c>
      <c r="U228" s="76">
        <v>-2514</v>
      </c>
      <c r="V228" s="57"/>
      <c r="W228" s="57"/>
      <c r="X228" s="57"/>
      <c r="Y228" s="57"/>
      <c r="Z228" s="57"/>
      <c r="AA228" s="57"/>
      <c r="AB228" s="57"/>
      <c r="AC228" s="57"/>
      <c r="AD228" s="57"/>
      <c r="AE228" s="57"/>
      <c r="AF228" s="57"/>
      <c r="AG228" s="57"/>
      <c r="AH228" s="57"/>
      <c r="AI228" s="57"/>
      <c r="AJ228" s="57"/>
      <c r="AK228" s="57"/>
      <c r="AL228" s="57"/>
      <c r="AM228" s="57"/>
      <c r="AN228" s="57"/>
      <c r="AO228" s="57"/>
      <c r="AP228" s="57"/>
      <c r="AQ228" s="57"/>
      <c r="AR228" s="57"/>
      <c r="AS228" s="57"/>
      <c r="AT228" s="57"/>
      <c r="AU228" s="57"/>
      <c r="AV228" s="57"/>
      <c r="AW228" s="57"/>
      <c r="AX228" s="57"/>
      <c r="AY228" s="57"/>
      <c r="AZ228" s="57"/>
    </row>
    <row r="229" spans="4:52" s="51" customFormat="1" ht="12" customHeight="1" x14ac:dyDescent="0.2">
      <c r="D229" s="76"/>
      <c r="E229" s="76"/>
      <c r="F229" s="76"/>
      <c r="G229" s="76"/>
      <c r="H229" s="76"/>
      <c r="I229" s="76"/>
      <c r="J229" s="124"/>
      <c r="K229" s="148" t="s">
        <v>232</v>
      </c>
      <c r="L229" s="148"/>
      <c r="M229" s="148" t="s">
        <v>238</v>
      </c>
      <c r="N229" s="74"/>
      <c r="O229" s="124"/>
      <c r="P229" s="76"/>
      <c r="Q229" s="76"/>
      <c r="R229" s="76">
        <v>-7824</v>
      </c>
      <c r="S229" s="76"/>
      <c r="T229" s="76"/>
      <c r="U229" s="76">
        <v>-7824</v>
      </c>
    </row>
    <row r="230" spans="4:52" s="97" customFormat="1" ht="12" customHeight="1" x14ac:dyDescent="0.2">
      <c r="D230" s="76"/>
      <c r="E230" s="76"/>
      <c r="F230" s="76"/>
      <c r="G230" s="76"/>
      <c r="H230" s="76"/>
      <c r="I230" s="76"/>
      <c r="J230" s="124"/>
      <c r="K230" s="148" t="s">
        <v>233</v>
      </c>
      <c r="L230" s="148"/>
      <c r="M230" s="148" t="s">
        <v>239</v>
      </c>
      <c r="N230" s="74"/>
      <c r="O230" s="124"/>
      <c r="P230" s="76">
        <v>-423</v>
      </c>
      <c r="Q230" s="76">
        <v>-2473</v>
      </c>
      <c r="R230" s="76">
        <v>-7333</v>
      </c>
      <c r="S230" s="76">
        <v>-70</v>
      </c>
      <c r="T230" s="76">
        <v>-35</v>
      </c>
      <c r="U230" s="76">
        <v>-10334</v>
      </c>
    </row>
    <row r="231" spans="4:52" s="97" customFormat="1" ht="12" customHeight="1" x14ac:dyDescent="0.2">
      <c r="D231" s="92">
        <v>71041</v>
      </c>
      <c r="E231" s="92">
        <v>1684</v>
      </c>
      <c r="F231" s="193">
        <v>30532</v>
      </c>
      <c r="G231" s="92">
        <v>9620</v>
      </c>
      <c r="H231" s="92">
        <v>5801</v>
      </c>
      <c r="I231" s="193">
        <v>23404</v>
      </c>
      <c r="J231" s="124"/>
      <c r="K231" s="155" t="s">
        <v>75</v>
      </c>
      <c r="L231" s="155" t="s">
        <v>187</v>
      </c>
      <c r="M231" s="155"/>
      <c r="N231" s="159"/>
      <c r="O231" s="124"/>
      <c r="P231" s="76"/>
      <c r="Q231" s="76"/>
      <c r="R231" s="76"/>
      <c r="S231" s="76"/>
      <c r="T231" s="76"/>
      <c r="U231" s="76"/>
    </row>
    <row r="232" spans="4:52" s="97" customFormat="1" ht="12" customHeight="1" x14ac:dyDescent="0.2">
      <c r="D232" s="76"/>
      <c r="E232" s="76"/>
      <c r="F232" s="76"/>
      <c r="G232" s="76"/>
      <c r="H232" s="76"/>
      <c r="I232" s="76"/>
      <c r="J232" s="124"/>
      <c r="K232" s="160"/>
      <c r="L232" s="160" t="s">
        <v>188</v>
      </c>
      <c r="M232" s="160"/>
      <c r="N232" s="159"/>
      <c r="O232" s="124"/>
      <c r="P232" s="76"/>
      <c r="Q232" s="76"/>
      <c r="R232" s="76"/>
      <c r="S232" s="76"/>
      <c r="T232" s="76"/>
      <c r="U232" s="76"/>
    </row>
    <row r="233" spans="4:52" s="94" customFormat="1" ht="12" customHeight="1" x14ac:dyDescent="0.2">
      <c r="D233" s="88"/>
      <c r="E233" s="88"/>
      <c r="F233" s="88"/>
      <c r="G233" s="88"/>
      <c r="H233" s="88"/>
      <c r="I233" s="88"/>
      <c r="J233" s="95"/>
      <c r="K233" s="96"/>
      <c r="L233" s="96" t="s">
        <v>189</v>
      </c>
      <c r="M233" s="96"/>
      <c r="N233" s="96"/>
      <c r="O233" s="95"/>
      <c r="P233" s="88"/>
      <c r="Q233" s="88"/>
      <c r="R233" s="88"/>
      <c r="S233" s="88"/>
      <c r="T233" s="88"/>
      <c r="U233" s="88"/>
      <c r="V233" s="93"/>
      <c r="W233" s="93"/>
      <c r="X233" s="93"/>
      <c r="Y233" s="93"/>
      <c r="Z233" s="93"/>
      <c r="AA233" s="93"/>
      <c r="AB233" s="93"/>
      <c r="AC233" s="93"/>
      <c r="AD233" s="93"/>
      <c r="AE233" s="93"/>
      <c r="AF233" s="93"/>
      <c r="AG233" s="93"/>
      <c r="AH233" s="93"/>
      <c r="AI233" s="93"/>
      <c r="AJ233" s="93"/>
      <c r="AK233" s="93"/>
      <c r="AL233" s="93"/>
      <c r="AM233" s="93"/>
      <c r="AN233" s="93"/>
      <c r="AO233" s="93"/>
      <c r="AP233" s="93"/>
      <c r="AQ233" s="93"/>
      <c r="AR233" s="93"/>
      <c r="AS233" s="93"/>
      <c r="AT233" s="93"/>
      <c r="AU233" s="93"/>
      <c r="AV233" s="93"/>
      <c r="AW233" s="93"/>
      <c r="AX233" s="93"/>
      <c r="AY233" s="93"/>
      <c r="AZ233" s="93"/>
    </row>
    <row r="234" spans="4:52" s="29" customFormat="1" ht="21.45" customHeight="1" x14ac:dyDescent="0.25">
      <c r="D234" s="25" t="s">
        <v>359</v>
      </c>
      <c r="E234" s="34"/>
      <c r="F234" s="27"/>
      <c r="G234" s="27"/>
      <c r="H234" s="27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</row>
    <row r="235" spans="4:52" s="29" customFormat="1" ht="4.3499999999999996" customHeight="1" x14ac:dyDescent="0.3">
      <c r="D235" s="37"/>
      <c r="E235" s="37"/>
      <c r="F235" s="37"/>
      <c r="G235" s="37"/>
      <c r="H235" s="37"/>
      <c r="I235" s="37"/>
      <c r="J235" s="21"/>
      <c r="K235" s="38"/>
      <c r="L235" s="22"/>
      <c r="M235" s="39"/>
      <c r="N235" s="39"/>
      <c r="O235" s="10"/>
      <c r="P235" s="37"/>
      <c r="Q235" s="37"/>
      <c r="R235" s="37"/>
      <c r="S235" s="37"/>
      <c r="T235" s="37"/>
      <c r="U235" s="37"/>
    </row>
    <row r="236" spans="4:52" s="97" customFormat="1" x14ac:dyDescent="0.25">
      <c r="D236" s="45" t="s">
        <v>45</v>
      </c>
      <c r="E236" s="46"/>
      <c r="F236" s="46"/>
      <c r="G236" s="46"/>
      <c r="H236" s="46"/>
      <c r="I236" s="46"/>
      <c r="J236" s="47"/>
      <c r="K236" s="48" t="s">
        <v>5</v>
      </c>
      <c r="L236" s="49"/>
      <c r="M236" s="50" t="s">
        <v>84</v>
      </c>
      <c r="N236" s="50"/>
      <c r="O236" s="51"/>
      <c r="P236" s="45" t="s">
        <v>46</v>
      </c>
      <c r="Q236" s="46"/>
      <c r="R236" s="46"/>
      <c r="S236" s="46"/>
      <c r="T236" s="46"/>
      <c r="U236" s="45"/>
    </row>
    <row r="237" spans="4:52" s="97" customFormat="1" ht="2.4" customHeight="1" x14ac:dyDescent="0.2">
      <c r="D237" s="47"/>
      <c r="E237" s="47"/>
      <c r="F237" s="47"/>
      <c r="G237" s="47"/>
      <c r="H237" s="47"/>
      <c r="I237" s="47"/>
      <c r="J237" s="47"/>
      <c r="K237" s="46"/>
      <c r="L237" s="47"/>
      <c r="M237" s="46"/>
      <c r="N237" s="46"/>
      <c r="O237" s="51"/>
      <c r="P237" s="51"/>
      <c r="Q237" s="51"/>
      <c r="R237" s="51"/>
      <c r="S237" s="51"/>
      <c r="T237" s="51"/>
      <c r="U237" s="51"/>
    </row>
    <row r="238" spans="4:52" s="97" customFormat="1" x14ac:dyDescent="0.25">
      <c r="D238" s="52" t="s">
        <v>7</v>
      </c>
      <c r="E238" s="53" t="s">
        <v>8</v>
      </c>
      <c r="F238" s="53" t="s">
        <v>9</v>
      </c>
      <c r="G238" s="53" t="s">
        <v>10</v>
      </c>
      <c r="H238" s="53" t="s">
        <v>11</v>
      </c>
      <c r="I238" s="53" t="s">
        <v>12</v>
      </c>
      <c r="J238" s="54"/>
      <c r="K238" s="55"/>
      <c r="L238" s="56"/>
      <c r="M238" s="55" t="s">
        <v>85</v>
      </c>
      <c r="N238" s="55"/>
      <c r="O238" s="51"/>
      <c r="P238" s="53" t="s">
        <v>12</v>
      </c>
      <c r="Q238" s="53" t="s">
        <v>11</v>
      </c>
      <c r="R238" s="53" t="s">
        <v>10</v>
      </c>
      <c r="S238" s="53" t="s">
        <v>9</v>
      </c>
      <c r="T238" s="53" t="s">
        <v>8</v>
      </c>
      <c r="U238" s="52" t="s">
        <v>7</v>
      </c>
    </row>
    <row r="239" spans="4:52" s="97" customFormat="1" ht="2.4" customHeight="1" x14ac:dyDescent="0.25">
      <c r="D239" s="56"/>
      <c r="E239" s="54"/>
      <c r="F239" s="54"/>
      <c r="G239" s="54"/>
      <c r="H239" s="54"/>
      <c r="I239" s="54"/>
      <c r="J239" s="54"/>
      <c r="K239" s="55"/>
      <c r="L239" s="56"/>
      <c r="M239" s="55"/>
      <c r="N239" s="55"/>
      <c r="O239" s="57"/>
      <c r="P239" s="54"/>
      <c r="Q239" s="54"/>
      <c r="R239" s="54"/>
      <c r="S239" s="54"/>
      <c r="T239" s="54"/>
      <c r="U239" s="56"/>
    </row>
    <row r="240" spans="4:52" s="97" customFormat="1" x14ac:dyDescent="0.25">
      <c r="D240" s="58" t="s">
        <v>13</v>
      </c>
      <c r="E240" s="59" t="s">
        <v>14</v>
      </c>
      <c r="F240" s="59" t="s">
        <v>15</v>
      </c>
      <c r="G240" s="60" t="s">
        <v>16</v>
      </c>
      <c r="H240" s="61" t="s">
        <v>17</v>
      </c>
      <c r="I240" s="61" t="s">
        <v>18</v>
      </c>
      <c r="J240" s="54"/>
      <c r="K240" s="55"/>
      <c r="L240" s="56"/>
      <c r="M240" s="55"/>
      <c r="N240" s="55"/>
      <c r="O240" s="57"/>
      <c r="P240" s="61" t="s">
        <v>18</v>
      </c>
      <c r="Q240" s="61" t="s">
        <v>17</v>
      </c>
      <c r="R240" s="60" t="s">
        <v>16</v>
      </c>
      <c r="S240" s="59" t="s">
        <v>15</v>
      </c>
      <c r="T240" s="59" t="s">
        <v>14</v>
      </c>
      <c r="U240" s="58" t="s">
        <v>13</v>
      </c>
    </row>
    <row r="241" spans="4:52" s="97" customFormat="1" x14ac:dyDescent="0.2">
      <c r="D241" s="62" t="s">
        <v>19</v>
      </c>
      <c r="E241" s="63"/>
      <c r="F241" s="63"/>
      <c r="G241" s="63" t="s">
        <v>20</v>
      </c>
      <c r="H241" s="63" t="s">
        <v>21</v>
      </c>
      <c r="I241" s="63" t="s">
        <v>22</v>
      </c>
      <c r="J241" s="64"/>
      <c r="K241" s="50"/>
      <c r="L241" s="65"/>
      <c r="M241" s="50"/>
      <c r="N241" s="50"/>
      <c r="O241" s="66"/>
      <c r="P241" s="63" t="s">
        <v>22</v>
      </c>
      <c r="Q241" s="63" t="s">
        <v>21</v>
      </c>
      <c r="R241" s="63" t="s">
        <v>20</v>
      </c>
      <c r="S241" s="63"/>
      <c r="T241" s="63"/>
      <c r="U241" s="62" t="s">
        <v>19</v>
      </c>
    </row>
    <row r="242" spans="4:52" s="97" customFormat="1" x14ac:dyDescent="0.2">
      <c r="D242" s="67"/>
      <c r="E242" s="68"/>
      <c r="F242" s="68"/>
      <c r="G242" s="68" t="s">
        <v>23</v>
      </c>
      <c r="H242" s="68"/>
      <c r="I242" s="68" t="s">
        <v>24</v>
      </c>
      <c r="J242" s="64"/>
      <c r="K242" s="50"/>
      <c r="L242" s="65"/>
      <c r="M242" s="50"/>
      <c r="N242" s="50"/>
      <c r="O242" s="66"/>
      <c r="P242" s="68" t="s">
        <v>24</v>
      </c>
      <c r="Q242" s="68"/>
      <c r="R242" s="68" t="s">
        <v>23</v>
      </c>
      <c r="S242" s="68"/>
      <c r="T242" s="68"/>
      <c r="U242" s="67"/>
    </row>
    <row r="243" spans="4:52" s="97" customFormat="1" ht="2.4" customHeight="1" x14ac:dyDescent="0.2">
      <c r="D243" s="98"/>
      <c r="E243" s="99"/>
      <c r="F243" s="99"/>
      <c r="G243" s="99"/>
      <c r="H243" s="99"/>
      <c r="I243" s="99"/>
      <c r="J243" s="100"/>
      <c r="K243" s="101"/>
      <c r="L243" s="101"/>
      <c r="M243" s="101"/>
      <c r="N243" s="101"/>
      <c r="O243" s="101"/>
      <c r="P243" s="98"/>
      <c r="Q243" s="99"/>
      <c r="R243" s="99"/>
      <c r="S243" s="99"/>
      <c r="T243" s="99"/>
      <c r="U243" s="99"/>
    </row>
    <row r="244" spans="4:52" s="162" customFormat="1" ht="12" customHeight="1" x14ac:dyDescent="0.2">
      <c r="D244" s="111"/>
      <c r="E244" s="111"/>
      <c r="F244" s="111"/>
      <c r="G244" s="111"/>
      <c r="H244" s="111"/>
      <c r="I244" s="111"/>
      <c r="J244" s="161"/>
      <c r="K244" s="157" t="s">
        <v>75</v>
      </c>
      <c r="L244" s="146" t="s">
        <v>187</v>
      </c>
      <c r="M244" s="146"/>
      <c r="N244" s="109"/>
      <c r="O244" s="161"/>
      <c r="P244" s="195">
        <v>23404</v>
      </c>
      <c r="Q244" s="111">
        <v>5801</v>
      </c>
      <c r="R244" s="111">
        <v>9620</v>
      </c>
      <c r="S244" s="195">
        <v>30532</v>
      </c>
      <c r="T244" s="111">
        <v>1684</v>
      </c>
      <c r="U244" s="111">
        <v>71041</v>
      </c>
    </row>
    <row r="245" spans="4:52" s="51" customFormat="1" ht="12" customHeight="1" x14ac:dyDescent="0.2">
      <c r="D245" s="76"/>
      <c r="E245" s="76"/>
      <c r="F245" s="76"/>
      <c r="G245" s="76"/>
      <c r="H245" s="76"/>
      <c r="I245" s="76"/>
      <c r="J245" s="124"/>
      <c r="K245" s="163"/>
      <c r="L245" s="164" t="s">
        <v>188</v>
      </c>
      <c r="M245" s="164"/>
      <c r="N245" s="74"/>
      <c r="O245" s="124"/>
      <c r="P245" s="76"/>
      <c r="Q245" s="76"/>
      <c r="R245" s="76"/>
      <c r="S245" s="76"/>
      <c r="T245" s="76"/>
      <c r="U245" s="76"/>
    </row>
    <row r="246" spans="4:52" s="112" customFormat="1" ht="12" customHeight="1" x14ac:dyDescent="0.2">
      <c r="D246" s="113"/>
      <c r="E246" s="113"/>
      <c r="F246" s="113"/>
      <c r="G246" s="113"/>
      <c r="H246" s="113"/>
      <c r="I246" s="113"/>
      <c r="J246" s="105"/>
      <c r="K246" s="115"/>
      <c r="L246" s="115" t="s">
        <v>189</v>
      </c>
      <c r="M246" s="115"/>
      <c r="N246" s="114"/>
      <c r="O246" s="110"/>
      <c r="P246" s="113"/>
      <c r="Q246" s="113"/>
      <c r="R246" s="113"/>
      <c r="S246" s="113"/>
      <c r="T246" s="113"/>
      <c r="U246" s="113"/>
    </row>
    <row r="247" spans="4:52" s="97" customFormat="1" ht="12" customHeight="1" x14ac:dyDescent="0.2">
      <c r="D247" s="116">
        <v>185476</v>
      </c>
      <c r="E247" s="116">
        <v>799</v>
      </c>
      <c r="F247" s="116">
        <v>55264</v>
      </c>
      <c r="G247" s="116">
        <v>26651</v>
      </c>
      <c r="H247" s="116">
        <v>3554</v>
      </c>
      <c r="I247" s="116">
        <v>99208</v>
      </c>
      <c r="J247" s="73"/>
      <c r="K247" s="117" t="s">
        <v>240</v>
      </c>
      <c r="L247" s="117" t="s">
        <v>193</v>
      </c>
      <c r="M247" s="129"/>
      <c r="N247" s="130"/>
      <c r="O247" s="75"/>
      <c r="P247" s="116"/>
      <c r="Q247" s="116"/>
      <c r="R247" s="116"/>
      <c r="S247" s="116"/>
      <c r="T247" s="116"/>
      <c r="U247" s="116"/>
    </row>
    <row r="248" spans="4:52" s="51" customFormat="1" ht="12" customHeight="1" x14ac:dyDescent="0.2">
      <c r="D248" s="116">
        <v>181398</v>
      </c>
      <c r="E248" s="116">
        <v>799</v>
      </c>
      <c r="F248" s="116">
        <v>53868</v>
      </c>
      <c r="G248" s="116">
        <v>26615</v>
      </c>
      <c r="H248" s="116">
        <v>3554</v>
      </c>
      <c r="I248" s="116">
        <v>96562</v>
      </c>
      <c r="J248" s="124"/>
      <c r="K248" s="117" t="s">
        <v>241</v>
      </c>
      <c r="L248" s="117"/>
      <c r="M248" s="117" t="s">
        <v>76</v>
      </c>
      <c r="N248" s="74"/>
      <c r="O248" s="124"/>
      <c r="P248" s="76"/>
      <c r="Q248" s="76"/>
      <c r="R248" s="76"/>
      <c r="S248" s="76"/>
      <c r="T248" s="76"/>
      <c r="U248" s="76"/>
    </row>
    <row r="249" spans="4:52" s="51" customFormat="1" ht="12" customHeight="1" x14ac:dyDescent="0.2">
      <c r="D249" s="116">
        <v>-88510</v>
      </c>
      <c r="E249" s="116">
        <v>-742</v>
      </c>
      <c r="F249" s="194">
        <v>-16958</v>
      </c>
      <c r="G249" s="116">
        <v>-14337</v>
      </c>
      <c r="H249" s="116">
        <v>-3763</v>
      </c>
      <c r="I249" s="194">
        <v>-52710</v>
      </c>
      <c r="J249" s="124"/>
      <c r="K249" s="148" t="s">
        <v>202</v>
      </c>
      <c r="L249" s="148" t="s">
        <v>31</v>
      </c>
      <c r="M249" s="148"/>
      <c r="N249" s="74"/>
      <c r="O249" s="124"/>
      <c r="P249" s="76"/>
      <c r="Q249" s="76"/>
      <c r="R249" s="76"/>
      <c r="S249" s="76"/>
      <c r="T249" s="76"/>
      <c r="U249" s="76"/>
    </row>
    <row r="250" spans="4:52" s="51" customFormat="1" ht="12" customHeight="1" x14ac:dyDescent="0.2">
      <c r="D250" s="116">
        <v>2473</v>
      </c>
      <c r="E250" s="116">
        <v>0</v>
      </c>
      <c r="F250" s="116">
        <v>92</v>
      </c>
      <c r="G250" s="116">
        <v>0</v>
      </c>
      <c r="H250" s="116">
        <v>0</v>
      </c>
      <c r="I250" s="116">
        <v>2381</v>
      </c>
      <c r="J250" s="124"/>
      <c r="K250" s="148" t="s">
        <v>361</v>
      </c>
      <c r="L250" s="148"/>
      <c r="M250" s="143" t="s">
        <v>278</v>
      </c>
      <c r="N250" s="74"/>
      <c r="O250" s="124"/>
      <c r="P250" s="76"/>
      <c r="Q250" s="76"/>
      <c r="R250" s="76"/>
      <c r="S250" s="76"/>
      <c r="T250" s="76"/>
      <c r="U250" s="76"/>
    </row>
    <row r="251" spans="4:52" s="51" customFormat="1" ht="12" customHeight="1" x14ac:dyDescent="0.2">
      <c r="D251" s="116">
        <v>1605</v>
      </c>
      <c r="E251" s="116">
        <v>0</v>
      </c>
      <c r="F251" s="116">
        <v>1304</v>
      </c>
      <c r="G251" s="116">
        <v>36</v>
      </c>
      <c r="H251" s="116">
        <v>0</v>
      </c>
      <c r="I251" s="116">
        <v>265</v>
      </c>
      <c r="J251" s="124"/>
      <c r="K251" s="148" t="s">
        <v>362</v>
      </c>
      <c r="L251" s="148"/>
      <c r="M251" s="143" t="s">
        <v>279</v>
      </c>
      <c r="N251" s="74"/>
      <c r="O251" s="124"/>
      <c r="P251" s="76"/>
      <c r="Q251" s="76"/>
      <c r="R251" s="76"/>
      <c r="S251" s="76"/>
      <c r="T251" s="76"/>
      <c r="U251" s="76"/>
    </row>
    <row r="252" spans="4:52" s="66" customFormat="1" ht="12" customHeight="1" x14ac:dyDescent="0.2">
      <c r="D252" s="76">
        <v>268</v>
      </c>
      <c r="E252" s="76">
        <v>0</v>
      </c>
      <c r="F252" s="76">
        <v>-443</v>
      </c>
      <c r="G252" s="76">
        <v>495</v>
      </c>
      <c r="H252" s="76">
        <v>0</v>
      </c>
      <c r="I252" s="76">
        <v>216</v>
      </c>
      <c r="J252" s="124"/>
      <c r="K252" s="148" t="s">
        <v>242</v>
      </c>
      <c r="L252" s="148" t="s">
        <v>190</v>
      </c>
      <c r="M252" s="148"/>
      <c r="N252" s="74"/>
      <c r="O252" s="124"/>
      <c r="P252" s="76"/>
      <c r="Q252" s="76"/>
      <c r="R252" s="76"/>
      <c r="S252" s="76"/>
      <c r="T252" s="76"/>
      <c r="U252" s="76"/>
    </row>
    <row r="253" spans="4:52" s="66" customFormat="1" ht="12" customHeight="1" x14ac:dyDescent="0.2">
      <c r="D253" s="76"/>
      <c r="E253" s="76"/>
      <c r="F253" s="76"/>
      <c r="G253" s="76"/>
      <c r="H253" s="76"/>
      <c r="I253" s="76"/>
      <c r="J253" s="124"/>
      <c r="K253" s="149"/>
      <c r="L253" s="129" t="s">
        <v>243</v>
      </c>
      <c r="M253" s="129"/>
      <c r="N253" s="74"/>
      <c r="O253" s="124"/>
      <c r="P253" s="76"/>
      <c r="Q253" s="76"/>
      <c r="R253" s="76"/>
      <c r="S253" s="76"/>
      <c r="T253" s="76"/>
      <c r="U253" s="76"/>
    </row>
    <row r="254" spans="4:52" s="87" customFormat="1" ht="12" customHeight="1" x14ac:dyDescent="0.25">
      <c r="D254" s="85">
        <v>-26193</v>
      </c>
      <c r="E254" s="85">
        <v>1627</v>
      </c>
      <c r="F254" s="85">
        <v>-7331</v>
      </c>
      <c r="G254" s="85">
        <v>-3189</v>
      </c>
      <c r="H254" s="85">
        <v>6010</v>
      </c>
      <c r="I254" s="85">
        <v>-23310</v>
      </c>
      <c r="J254" s="131"/>
      <c r="K254" s="151" t="s">
        <v>77</v>
      </c>
      <c r="L254" s="151" t="s">
        <v>270</v>
      </c>
      <c r="M254" s="151"/>
      <c r="N254" s="83"/>
      <c r="O254" s="131"/>
      <c r="P254" s="85"/>
      <c r="Q254" s="85"/>
      <c r="R254" s="85"/>
      <c r="S254" s="85"/>
      <c r="T254" s="85"/>
      <c r="U254" s="85"/>
      <c r="V254" s="86"/>
      <c r="W254" s="86"/>
      <c r="X254" s="86"/>
      <c r="Y254" s="86"/>
      <c r="Z254" s="86"/>
      <c r="AA254" s="86"/>
      <c r="AB254" s="86"/>
      <c r="AC254" s="86"/>
      <c r="AD254" s="86"/>
      <c r="AE254" s="86"/>
      <c r="AF254" s="86"/>
      <c r="AG254" s="86"/>
      <c r="AH254" s="86"/>
      <c r="AI254" s="86"/>
      <c r="AJ254" s="86"/>
      <c r="AK254" s="86"/>
      <c r="AL254" s="86"/>
      <c r="AM254" s="86"/>
      <c r="AN254" s="86"/>
      <c r="AO254" s="86"/>
      <c r="AP254" s="86"/>
      <c r="AQ254" s="86"/>
      <c r="AR254" s="86"/>
      <c r="AS254" s="86"/>
      <c r="AT254" s="86"/>
      <c r="AU254" s="86"/>
      <c r="AV254" s="86"/>
      <c r="AW254" s="86"/>
      <c r="AX254" s="86"/>
      <c r="AY254" s="86"/>
      <c r="AZ254" s="86"/>
    </row>
    <row r="255" spans="4:52" s="87" customFormat="1" ht="12" customHeight="1" thickBot="1" x14ac:dyDescent="0.3">
      <c r="D255" s="165"/>
      <c r="E255" s="165"/>
      <c r="F255" s="165"/>
      <c r="G255" s="165"/>
      <c r="H255" s="165"/>
      <c r="I255" s="165"/>
      <c r="J255" s="165"/>
      <c r="K255" s="165"/>
      <c r="L255" s="165"/>
      <c r="M255" s="165"/>
      <c r="N255" s="165"/>
      <c r="O255" s="165"/>
      <c r="P255" s="165"/>
      <c r="Q255" s="165"/>
      <c r="R255" s="165"/>
      <c r="S255" s="165"/>
      <c r="T255" s="165"/>
      <c r="U255" s="165"/>
      <c r="V255" s="86"/>
      <c r="W255" s="86"/>
      <c r="X255" s="86"/>
      <c r="Y255" s="86"/>
      <c r="Z255" s="86"/>
      <c r="AA255" s="86"/>
      <c r="AB255" s="86"/>
      <c r="AC255" s="86"/>
      <c r="AD255" s="86"/>
      <c r="AE255" s="86"/>
      <c r="AF255" s="86"/>
      <c r="AG255" s="86"/>
      <c r="AH255" s="86"/>
      <c r="AI255" s="86"/>
      <c r="AJ255" s="86"/>
      <c r="AK255" s="86"/>
      <c r="AL255" s="86"/>
      <c r="AM255" s="86"/>
      <c r="AN255" s="86"/>
      <c r="AO255" s="86"/>
      <c r="AP255" s="86"/>
      <c r="AQ255" s="86"/>
      <c r="AR255" s="86"/>
      <c r="AS255" s="86"/>
      <c r="AT255" s="86"/>
      <c r="AU255" s="86"/>
      <c r="AV255" s="86"/>
      <c r="AW255" s="86"/>
      <c r="AX255" s="86"/>
      <c r="AY255" s="86"/>
      <c r="AZ255" s="86"/>
    </row>
    <row r="256" spans="4:52" s="23" customFormat="1" ht="21.6" customHeight="1" x14ac:dyDescent="0.2">
      <c r="D256" s="16" t="s">
        <v>275</v>
      </c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4"/>
      <c r="W256" s="24"/>
      <c r="X256" s="24"/>
      <c r="Y256" s="24"/>
      <c r="Z256" s="24"/>
      <c r="AA256" s="24"/>
      <c r="AB256" s="24"/>
      <c r="AC256" s="24"/>
      <c r="AD256" s="24"/>
      <c r="AE256" s="24"/>
      <c r="AF256" s="24"/>
      <c r="AG256" s="24"/>
      <c r="AH256" s="24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</row>
    <row r="257" spans="4:52" s="23" customFormat="1" ht="3.75" customHeight="1" x14ac:dyDescent="0.3">
      <c r="D257" s="37"/>
      <c r="E257" s="37"/>
      <c r="F257" s="37"/>
      <c r="G257" s="37"/>
      <c r="H257" s="37"/>
      <c r="I257" s="37"/>
      <c r="J257" s="21"/>
      <c r="K257" s="38"/>
      <c r="L257" s="22"/>
      <c r="M257" s="39"/>
      <c r="N257" s="39"/>
      <c r="O257" s="10"/>
      <c r="P257" s="37"/>
      <c r="Q257" s="37"/>
      <c r="R257" s="37"/>
      <c r="S257" s="37"/>
      <c r="T257" s="37"/>
      <c r="U257" s="37"/>
      <c r="V257" s="24"/>
      <c r="W257" s="24"/>
      <c r="X257" s="24"/>
      <c r="Y257" s="24"/>
      <c r="Z257" s="24"/>
      <c r="AA257" s="24"/>
      <c r="AB257" s="24"/>
      <c r="AC257" s="24"/>
      <c r="AD257" s="24"/>
      <c r="AE257" s="24"/>
      <c r="AF257" s="24"/>
      <c r="AG257" s="24"/>
      <c r="AH257" s="24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</row>
    <row r="258" spans="4:52" s="51" customFormat="1" ht="12" customHeight="1" x14ac:dyDescent="0.25">
      <c r="D258" s="45" t="s">
        <v>6</v>
      </c>
      <c r="E258" s="46"/>
      <c r="F258" s="46"/>
      <c r="G258" s="46"/>
      <c r="H258" s="46"/>
      <c r="I258" s="46"/>
      <c r="J258" s="47"/>
      <c r="K258" s="48" t="s">
        <v>5</v>
      </c>
      <c r="L258" s="49"/>
      <c r="M258" s="50" t="s">
        <v>84</v>
      </c>
      <c r="N258" s="50"/>
      <c r="P258" s="45" t="s">
        <v>33</v>
      </c>
      <c r="Q258" s="46"/>
      <c r="R258" s="46"/>
      <c r="S258" s="46"/>
      <c r="T258" s="46"/>
      <c r="U258" s="45"/>
      <c r="V258" s="57"/>
      <c r="W258" s="57"/>
      <c r="X258" s="57"/>
      <c r="Y258" s="57"/>
      <c r="Z258" s="57"/>
      <c r="AA258" s="57"/>
      <c r="AB258" s="57"/>
      <c r="AC258" s="57"/>
      <c r="AD258" s="57"/>
      <c r="AE258" s="57"/>
      <c r="AF258" s="57"/>
      <c r="AG258" s="57"/>
      <c r="AH258" s="57"/>
      <c r="AI258" s="57"/>
      <c r="AJ258" s="57"/>
      <c r="AK258" s="57"/>
      <c r="AL258" s="57"/>
      <c r="AM258" s="57"/>
      <c r="AN258" s="57"/>
      <c r="AO258" s="57"/>
      <c r="AP258" s="57"/>
      <c r="AQ258" s="57"/>
      <c r="AR258" s="57"/>
      <c r="AS258" s="57"/>
      <c r="AT258" s="57"/>
      <c r="AU258" s="57"/>
      <c r="AV258" s="57"/>
      <c r="AW258" s="57"/>
      <c r="AX258" s="57"/>
      <c r="AY258" s="57"/>
      <c r="AZ258" s="57"/>
    </row>
    <row r="259" spans="4:52" s="123" customFormat="1" ht="2.25" customHeight="1" x14ac:dyDescent="0.2">
      <c r="D259" s="47"/>
      <c r="E259" s="47"/>
      <c r="F259" s="47"/>
      <c r="G259" s="47"/>
      <c r="H259" s="47"/>
      <c r="I259" s="47"/>
      <c r="J259" s="47"/>
      <c r="K259" s="46"/>
      <c r="L259" s="47"/>
      <c r="M259" s="46"/>
      <c r="N259" s="46"/>
      <c r="O259" s="51"/>
      <c r="P259" s="51"/>
      <c r="Q259" s="51"/>
      <c r="R259" s="51"/>
      <c r="S259" s="51"/>
      <c r="T259" s="51"/>
      <c r="U259" s="51"/>
      <c r="V259" s="97"/>
      <c r="W259" s="97"/>
      <c r="X259" s="97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7"/>
      <c r="AM259" s="97"/>
      <c r="AN259" s="97"/>
      <c r="AO259" s="97"/>
      <c r="AP259" s="97"/>
      <c r="AQ259" s="97"/>
      <c r="AR259" s="97"/>
      <c r="AS259" s="97"/>
      <c r="AT259" s="97"/>
      <c r="AU259" s="97"/>
      <c r="AV259" s="97"/>
      <c r="AW259" s="97"/>
      <c r="AX259" s="97"/>
      <c r="AY259" s="97"/>
      <c r="AZ259" s="97"/>
    </row>
    <row r="260" spans="4:52" s="51" customFormat="1" ht="12" customHeight="1" x14ac:dyDescent="0.25">
      <c r="D260" s="52" t="s">
        <v>7</v>
      </c>
      <c r="E260" s="53" t="s">
        <v>8</v>
      </c>
      <c r="F260" s="53" t="s">
        <v>9</v>
      </c>
      <c r="G260" s="53" t="s">
        <v>10</v>
      </c>
      <c r="H260" s="53" t="s">
        <v>11</v>
      </c>
      <c r="I260" s="53" t="s">
        <v>12</v>
      </c>
      <c r="J260" s="54"/>
      <c r="K260" s="55"/>
      <c r="L260" s="56"/>
      <c r="M260" s="55" t="s">
        <v>85</v>
      </c>
      <c r="N260" s="55"/>
      <c r="P260" s="53" t="s">
        <v>12</v>
      </c>
      <c r="Q260" s="53" t="s">
        <v>11</v>
      </c>
      <c r="R260" s="53" t="s">
        <v>10</v>
      </c>
      <c r="S260" s="53" t="s">
        <v>9</v>
      </c>
      <c r="T260" s="53" t="s">
        <v>8</v>
      </c>
      <c r="U260" s="52" t="s">
        <v>7</v>
      </c>
      <c r="V260" s="57"/>
      <c r="W260" s="57"/>
      <c r="X260" s="57"/>
      <c r="Y260" s="57"/>
      <c r="Z260" s="57"/>
      <c r="AA260" s="57"/>
      <c r="AB260" s="57"/>
      <c r="AC260" s="57"/>
      <c r="AD260" s="57"/>
      <c r="AE260" s="57"/>
      <c r="AF260" s="57"/>
      <c r="AG260" s="57"/>
      <c r="AH260" s="57"/>
      <c r="AI260" s="57"/>
      <c r="AJ260" s="57"/>
      <c r="AK260" s="57"/>
      <c r="AL260" s="57"/>
      <c r="AM260" s="57"/>
      <c r="AN260" s="57"/>
      <c r="AO260" s="57"/>
      <c r="AP260" s="57"/>
      <c r="AQ260" s="57"/>
      <c r="AR260" s="57"/>
      <c r="AS260" s="57"/>
      <c r="AT260" s="57"/>
      <c r="AU260" s="57"/>
      <c r="AV260" s="57"/>
      <c r="AW260" s="57"/>
      <c r="AX260" s="57"/>
      <c r="AY260" s="57"/>
      <c r="AZ260" s="57"/>
    </row>
    <row r="261" spans="4:52" s="51" customFormat="1" ht="1.5" customHeight="1" x14ac:dyDescent="0.25">
      <c r="D261" s="56"/>
      <c r="E261" s="54"/>
      <c r="F261" s="54"/>
      <c r="G261" s="54"/>
      <c r="H261" s="54"/>
      <c r="I261" s="54"/>
      <c r="J261" s="54"/>
      <c r="K261" s="55"/>
      <c r="L261" s="56"/>
      <c r="M261" s="55"/>
      <c r="N261" s="55"/>
      <c r="O261" s="57"/>
      <c r="P261" s="54"/>
      <c r="Q261" s="54"/>
      <c r="R261" s="54"/>
      <c r="S261" s="54"/>
      <c r="T261" s="54"/>
      <c r="U261" s="56"/>
    </row>
    <row r="262" spans="4:52" s="97" customFormat="1" ht="12" customHeight="1" x14ac:dyDescent="0.25">
      <c r="D262" s="58" t="s">
        <v>13</v>
      </c>
      <c r="E262" s="59" t="s">
        <v>14</v>
      </c>
      <c r="F262" s="59" t="s">
        <v>15</v>
      </c>
      <c r="G262" s="60" t="s">
        <v>16</v>
      </c>
      <c r="H262" s="61" t="s">
        <v>17</v>
      </c>
      <c r="I262" s="61" t="s">
        <v>18</v>
      </c>
      <c r="J262" s="54"/>
      <c r="K262" s="55"/>
      <c r="L262" s="56"/>
      <c r="M262" s="55"/>
      <c r="N262" s="55"/>
      <c r="O262" s="57"/>
      <c r="P262" s="61" t="s">
        <v>18</v>
      </c>
      <c r="Q262" s="61" t="s">
        <v>17</v>
      </c>
      <c r="R262" s="60" t="s">
        <v>16</v>
      </c>
      <c r="S262" s="59" t="s">
        <v>15</v>
      </c>
      <c r="T262" s="59" t="s">
        <v>14</v>
      </c>
      <c r="U262" s="58" t="s">
        <v>13</v>
      </c>
    </row>
    <row r="263" spans="4:52" s="97" customFormat="1" ht="12" customHeight="1" x14ac:dyDescent="0.2">
      <c r="D263" s="62" t="s">
        <v>19</v>
      </c>
      <c r="E263" s="63"/>
      <c r="F263" s="63"/>
      <c r="G263" s="63" t="s">
        <v>20</v>
      </c>
      <c r="H263" s="63" t="s">
        <v>21</v>
      </c>
      <c r="I263" s="63" t="s">
        <v>22</v>
      </c>
      <c r="J263" s="64"/>
      <c r="K263" s="50"/>
      <c r="L263" s="65"/>
      <c r="M263" s="50"/>
      <c r="N263" s="50"/>
      <c r="O263" s="66"/>
      <c r="P263" s="63" t="s">
        <v>22</v>
      </c>
      <c r="Q263" s="63" t="s">
        <v>21</v>
      </c>
      <c r="R263" s="63" t="s">
        <v>20</v>
      </c>
      <c r="S263" s="63"/>
      <c r="T263" s="63"/>
      <c r="U263" s="62" t="s">
        <v>19</v>
      </c>
    </row>
    <row r="264" spans="4:52" s="97" customFormat="1" ht="16.5" customHeight="1" x14ac:dyDescent="0.2">
      <c r="D264" s="67"/>
      <c r="E264" s="68"/>
      <c r="F264" s="68"/>
      <c r="G264" s="68" t="s">
        <v>23</v>
      </c>
      <c r="H264" s="68"/>
      <c r="I264" s="68" t="s">
        <v>24</v>
      </c>
      <c r="J264" s="64"/>
      <c r="K264" s="50"/>
      <c r="L264" s="65"/>
      <c r="M264" s="50"/>
      <c r="N264" s="50"/>
      <c r="O264" s="66"/>
      <c r="P264" s="68" t="s">
        <v>24</v>
      </c>
      <c r="Q264" s="68"/>
      <c r="R264" s="68" t="s">
        <v>23</v>
      </c>
      <c r="S264" s="68"/>
      <c r="T264" s="68"/>
      <c r="U264" s="67"/>
    </row>
    <row r="265" spans="4:52" s="97" customFormat="1" ht="3" customHeight="1" x14ac:dyDescent="0.2">
      <c r="D265" s="166"/>
      <c r="E265" s="167"/>
      <c r="F265" s="167"/>
      <c r="G265" s="167"/>
      <c r="H265" s="167"/>
      <c r="I265" s="167"/>
      <c r="J265" s="168"/>
      <c r="K265" s="169"/>
      <c r="L265" s="169"/>
      <c r="M265" s="169"/>
      <c r="N265" s="169"/>
      <c r="O265" s="170"/>
      <c r="P265" s="167"/>
      <c r="Q265" s="167"/>
      <c r="R265" s="167"/>
      <c r="S265" s="167"/>
      <c r="T265" s="167"/>
      <c r="U265" s="166"/>
    </row>
    <row r="266" spans="4:52" s="97" customFormat="1" ht="12.75" customHeight="1" x14ac:dyDescent="0.2">
      <c r="D266" s="116">
        <v>108454</v>
      </c>
      <c r="E266" s="116">
        <v>150</v>
      </c>
      <c r="F266" s="116">
        <v>18093</v>
      </c>
      <c r="G266" s="116">
        <v>20857</v>
      </c>
      <c r="H266" s="116">
        <v>39966</v>
      </c>
      <c r="I266" s="116">
        <v>29388</v>
      </c>
      <c r="J266" s="124"/>
      <c r="K266" s="142" t="s">
        <v>271</v>
      </c>
      <c r="L266" s="74"/>
      <c r="M266" s="171" t="s">
        <v>360</v>
      </c>
      <c r="N266" s="172"/>
      <c r="O266" s="124"/>
      <c r="P266" s="116">
        <v>4081</v>
      </c>
      <c r="Q266" s="116">
        <v>78013</v>
      </c>
      <c r="R266" s="116">
        <v>2715</v>
      </c>
      <c r="S266" s="116">
        <v>14241</v>
      </c>
      <c r="T266" s="116">
        <v>666</v>
      </c>
      <c r="U266" s="116">
        <v>99716</v>
      </c>
    </row>
    <row r="267" spans="4:52" s="97" customFormat="1" ht="12.75" customHeight="1" x14ac:dyDescent="0.2">
      <c r="D267" s="116">
        <v>256836</v>
      </c>
      <c r="E267" s="116">
        <v>6577</v>
      </c>
      <c r="F267" s="116">
        <v>98561</v>
      </c>
      <c r="G267" s="116">
        <v>144668</v>
      </c>
      <c r="H267" s="116">
        <v>3472</v>
      </c>
      <c r="I267" s="116">
        <v>3558</v>
      </c>
      <c r="J267" s="124"/>
      <c r="K267" s="142" t="s">
        <v>272</v>
      </c>
      <c r="L267" s="74"/>
      <c r="M267" s="171" t="s">
        <v>285</v>
      </c>
      <c r="N267" s="172"/>
      <c r="O267" s="124"/>
      <c r="P267" s="116">
        <v>4359</v>
      </c>
      <c r="Q267" s="116">
        <v>5582</v>
      </c>
      <c r="R267" s="116">
        <v>88138</v>
      </c>
      <c r="S267" s="116">
        <v>159824</v>
      </c>
      <c r="T267" s="116">
        <v>23</v>
      </c>
      <c r="U267" s="116">
        <v>257926</v>
      </c>
    </row>
    <row r="268" spans="4:52" s="97" customFormat="1" ht="24.6" customHeight="1" x14ac:dyDescent="0.2">
      <c r="D268" s="116">
        <v>46</v>
      </c>
      <c r="E268" s="173"/>
      <c r="F268" s="173"/>
      <c r="G268" s="116">
        <v>46</v>
      </c>
      <c r="H268" s="173"/>
      <c r="I268" s="173"/>
      <c r="J268" s="174"/>
      <c r="K268" s="142" t="s">
        <v>273</v>
      </c>
      <c r="L268" s="74"/>
      <c r="M268" s="200" t="s">
        <v>276</v>
      </c>
      <c r="N268" s="200"/>
      <c r="O268" s="174"/>
      <c r="P268" s="173"/>
      <c r="Q268" s="173"/>
      <c r="R268" s="116">
        <v>1085</v>
      </c>
      <c r="S268" s="173"/>
      <c r="T268" s="173"/>
      <c r="U268" s="116">
        <v>1085</v>
      </c>
    </row>
    <row r="269" spans="4:52" s="97" customFormat="1" ht="12.75" customHeight="1" x14ac:dyDescent="0.2">
      <c r="D269" s="116"/>
      <c r="E269" s="173"/>
      <c r="F269" s="173"/>
      <c r="G269" s="116">
        <v>269274</v>
      </c>
      <c r="H269" s="173"/>
      <c r="I269" s="173"/>
      <c r="J269" s="174"/>
      <c r="K269" s="142" t="s">
        <v>281</v>
      </c>
      <c r="L269" s="74"/>
      <c r="M269" s="200" t="s">
        <v>284</v>
      </c>
      <c r="N269" s="201"/>
      <c r="O269" s="174"/>
      <c r="P269" s="173"/>
      <c r="Q269" s="173"/>
      <c r="R269" s="116"/>
      <c r="S269" s="173"/>
      <c r="T269" s="173"/>
      <c r="U269" s="116"/>
    </row>
    <row r="270" spans="4:52" s="97" customFormat="1" ht="12.75" customHeight="1" x14ac:dyDescent="0.2">
      <c r="D270" s="116"/>
      <c r="E270" s="173"/>
      <c r="F270" s="173"/>
      <c r="G270" s="116"/>
      <c r="H270" s="173"/>
      <c r="I270" s="173"/>
      <c r="J270" s="174"/>
      <c r="K270" s="142" t="s">
        <v>282</v>
      </c>
      <c r="L270" s="74"/>
      <c r="M270" s="200" t="s">
        <v>283</v>
      </c>
      <c r="N270" s="201"/>
      <c r="O270" s="174"/>
      <c r="P270" s="173"/>
      <c r="Q270" s="173"/>
      <c r="R270" s="116">
        <v>266085</v>
      </c>
      <c r="S270" s="173"/>
      <c r="T270" s="173"/>
      <c r="U270" s="116"/>
    </row>
    <row r="271" spans="4:52" s="136" customFormat="1" ht="12.75" customHeight="1" x14ac:dyDescent="0.25">
      <c r="D271" s="175"/>
      <c r="E271" s="175"/>
      <c r="F271" s="175"/>
      <c r="G271" s="175"/>
      <c r="H271" s="176">
        <v>28403</v>
      </c>
      <c r="I271" s="176">
        <v>120701</v>
      </c>
      <c r="J271" s="177"/>
      <c r="K271" s="178" t="s">
        <v>274</v>
      </c>
      <c r="L271" s="179"/>
      <c r="M271" s="180" t="s">
        <v>286</v>
      </c>
      <c r="N271" s="181"/>
      <c r="O271" s="177"/>
      <c r="P271" s="175"/>
      <c r="Q271" s="175"/>
      <c r="R271" s="175"/>
      <c r="S271" s="175"/>
      <c r="T271" s="175"/>
      <c r="U271" s="175"/>
    </row>
    <row r="272" spans="4:52" s="136" customFormat="1" ht="21" customHeight="1" x14ac:dyDescent="0.25">
      <c r="D272" s="87"/>
      <c r="E272" s="87"/>
      <c r="F272" s="87"/>
      <c r="G272" s="87"/>
      <c r="H272" s="183"/>
      <c r="I272" s="183"/>
      <c r="J272" s="87"/>
      <c r="K272" s="184"/>
      <c r="L272" s="185"/>
      <c r="M272" s="186"/>
      <c r="N272" s="187"/>
      <c r="O272" s="87"/>
      <c r="P272" s="87"/>
      <c r="Q272" s="87"/>
      <c r="R272" s="87"/>
      <c r="S272" s="87"/>
      <c r="T272" s="87"/>
      <c r="U272" s="87"/>
    </row>
    <row r="273" spans="4:52" s="97" customFormat="1" ht="12" customHeight="1" x14ac:dyDescent="0.2">
      <c r="D273" s="182" t="s">
        <v>277</v>
      </c>
      <c r="E273" s="51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</row>
    <row r="274" spans="4:52" s="97" customFormat="1" ht="12" customHeight="1" x14ac:dyDescent="0.2">
      <c r="D274" s="182" t="s">
        <v>280</v>
      </c>
      <c r="E274" s="51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</row>
    <row r="275" spans="4:52" s="97" customFormat="1" ht="12" customHeight="1" x14ac:dyDescent="0.2">
      <c r="D275" s="182"/>
      <c r="E275" s="51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</row>
    <row r="276" spans="4:52" s="32" customFormat="1" ht="12" customHeight="1" x14ac:dyDescent="0.25">
      <c r="D276" s="33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31"/>
      <c r="W276" s="31"/>
      <c r="X276" s="31"/>
      <c r="Y276" s="31"/>
      <c r="Z276" s="31"/>
      <c r="AA276" s="31"/>
      <c r="AB276" s="31"/>
      <c r="AC276" s="31"/>
      <c r="AD276" s="31"/>
      <c r="AE276" s="31"/>
      <c r="AF276" s="31"/>
      <c r="AG276" s="31"/>
      <c r="AH276" s="31"/>
      <c r="AI276" s="31"/>
      <c r="AJ276" s="31"/>
      <c r="AK276" s="31"/>
      <c r="AL276" s="31"/>
      <c r="AM276" s="31"/>
      <c r="AN276" s="31"/>
      <c r="AO276" s="31"/>
      <c r="AP276" s="31"/>
      <c r="AQ276" s="31"/>
      <c r="AR276" s="31"/>
      <c r="AS276" s="31"/>
      <c r="AT276" s="31"/>
      <c r="AU276" s="31"/>
      <c r="AV276" s="31"/>
      <c r="AW276" s="31"/>
      <c r="AX276" s="31"/>
      <c r="AY276" s="31"/>
      <c r="AZ276" s="31"/>
    </row>
    <row r="277" spans="4:52" ht="12" customHeight="1" x14ac:dyDescent="0.25">
      <c r="D277" s="33"/>
    </row>
    <row r="278" spans="4:52" s="23" customFormat="1" ht="12" customHeight="1" x14ac:dyDescent="0.25">
      <c r="D278" s="33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24"/>
      <c r="W278" s="24"/>
      <c r="X278" s="24"/>
      <c r="Y278" s="24"/>
      <c r="Z278" s="24"/>
      <c r="AA278" s="24"/>
      <c r="AB278" s="24"/>
      <c r="AC278" s="24"/>
      <c r="AD278" s="24"/>
      <c r="AE278" s="24"/>
      <c r="AF278" s="24"/>
      <c r="AG278" s="24"/>
      <c r="AH278" s="24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</row>
    <row r="279" spans="4:52" ht="12" customHeight="1" x14ac:dyDescent="0.25">
      <c r="D279" s="33"/>
    </row>
    <row r="280" spans="4:52" ht="12" customHeight="1" x14ac:dyDescent="0.25">
      <c r="D280" s="33"/>
    </row>
  </sheetData>
  <mergeCells count="3">
    <mergeCell ref="M268:N268"/>
    <mergeCell ref="M269:N269"/>
    <mergeCell ref="M270:N270"/>
  </mergeCells>
  <phoneticPr fontId="3" type="noConversion"/>
  <conditionalFormatting sqref="P18">
    <cfRule type="cellIs" dxfId="3196" priority="253" stopIfTrue="1" operator="notEqual">
      <formula>P21+P22+P23</formula>
    </cfRule>
  </conditionalFormatting>
  <conditionalFormatting sqref="Q18">
    <cfRule type="cellIs" dxfId="3195" priority="252" stopIfTrue="1" operator="notEqual">
      <formula>Q21+Q22+Q23</formula>
    </cfRule>
  </conditionalFormatting>
  <conditionalFormatting sqref="R18">
    <cfRule type="cellIs" dxfId="3194" priority="251" stopIfTrue="1" operator="notEqual">
      <formula>R21+R22+R23</formula>
    </cfRule>
  </conditionalFormatting>
  <conditionalFormatting sqref="S18">
    <cfRule type="cellIs" dxfId="3193" priority="250" stopIfTrue="1" operator="notEqual">
      <formula>S21+S22+S23</formula>
    </cfRule>
  </conditionalFormatting>
  <conditionalFormatting sqref="T18">
    <cfRule type="cellIs" dxfId="3192" priority="249" stopIfTrue="1" operator="notEqual">
      <formula>T21+T22+T23</formula>
    </cfRule>
  </conditionalFormatting>
  <conditionalFormatting sqref="D30">
    <cfRule type="cellIs" dxfId="3191" priority="238" stopIfTrue="1" operator="notEqual">
      <formula>D27-D29</formula>
    </cfRule>
  </conditionalFormatting>
  <conditionalFormatting sqref="E30">
    <cfRule type="cellIs" dxfId="3190" priority="237" stopIfTrue="1" operator="notEqual">
      <formula>E27-E29</formula>
    </cfRule>
  </conditionalFormatting>
  <conditionalFormatting sqref="F30">
    <cfRule type="cellIs" dxfId="3189" priority="236" stopIfTrue="1" operator="notEqual">
      <formula>F27-F29</formula>
    </cfRule>
  </conditionalFormatting>
  <conditionalFormatting sqref="G30">
    <cfRule type="cellIs" dxfId="3188" priority="235" stopIfTrue="1" operator="notEqual">
      <formula>G27-G29</formula>
    </cfRule>
  </conditionalFormatting>
  <conditionalFormatting sqref="H30">
    <cfRule type="cellIs" dxfId="3187" priority="234" stopIfTrue="1" operator="notEqual">
      <formula>H27-H29</formula>
    </cfRule>
  </conditionalFormatting>
  <conditionalFormatting sqref="I30">
    <cfRule type="cellIs" dxfId="3186" priority="233" stopIfTrue="1" operator="notEqual">
      <formula>I27-I29</formula>
    </cfRule>
  </conditionalFormatting>
  <conditionalFormatting sqref="D46 F46:I46 R46:U46 Q98:U98 P84:U84">
    <cfRule type="cellIs" dxfId="3185" priority="232" stopIfTrue="1" operator="notEqual">
      <formula>D47+D48</formula>
    </cfRule>
  </conditionalFormatting>
  <conditionalFormatting sqref="E46">
    <cfRule type="cellIs" dxfId="3184" priority="231" stopIfTrue="1" operator="notEqual">
      <formula>E47+E48</formula>
    </cfRule>
  </conditionalFormatting>
  <conditionalFormatting sqref="P46">
    <cfRule type="cellIs" dxfId="3183" priority="227" stopIfTrue="1" operator="notEqual">
      <formula>P47+P48</formula>
    </cfRule>
  </conditionalFormatting>
  <conditionalFormatting sqref="Q46">
    <cfRule type="cellIs" dxfId="3182" priority="226" stopIfTrue="1" operator="notEqual">
      <formula>Q47+Q48</formula>
    </cfRule>
  </conditionalFormatting>
  <conditionalFormatting sqref="D50:I50 Q88:U88 P50:T50">
    <cfRule type="cellIs" dxfId="3181" priority="222" stopIfTrue="1" operator="notEqual">
      <formula>D52+D59</formula>
    </cfRule>
  </conditionalFormatting>
  <conditionalFormatting sqref="D52:I52 P52:T52">
    <cfRule type="cellIs" dxfId="3180" priority="220" stopIfTrue="1" operator="notEqual">
      <formula>D53+D54+D56</formula>
    </cfRule>
  </conditionalFormatting>
  <conditionalFormatting sqref="U50">
    <cfRule type="cellIs" dxfId="3179" priority="218" stopIfTrue="1" operator="notEqual">
      <formula>U52+U59</formula>
    </cfRule>
  </conditionalFormatting>
  <conditionalFormatting sqref="U52">
    <cfRule type="cellIs" dxfId="3178" priority="216" stopIfTrue="1" operator="notEqual">
      <formula>U53+U54+U56</formula>
    </cfRule>
  </conditionalFormatting>
  <conditionalFormatting sqref="I61">
    <cfRule type="cellIs" dxfId="3177" priority="214" stopIfTrue="1" operator="notEqual">
      <formula>I62+I65</formula>
    </cfRule>
  </conditionalFormatting>
  <conditionalFormatting sqref="I62">
    <cfRule type="cellIs" dxfId="3176" priority="213" stopIfTrue="1" operator="notEqual">
      <formula>I63+I64</formula>
    </cfRule>
  </conditionalFormatting>
  <conditionalFormatting sqref="H61">
    <cfRule type="cellIs" dxfId="3175" priority="212" stopIfTrue="1" operator="notEqual">
      <formula>H62+H65</formula>
    </cfRule>
  </conditionalFormatting>
  <conditionalFormatting sqref="H62">
    <cfRule type="cellIs" dxfId="3174" priority="211" stopIfTrue="1" operator="notEqual">
      <formula>H63+H64</formula>
    </cfRule>
  </conditionalFormatting>
  <conditionalFormatting sqref="G62">
    <cfRule type="cellIs" dxfId="3173" priority="209" stopIfTrue="1" operator="notEqual">
      <formula>G63+G64</formula>
    </cfRule>
  </conditionalFormatting>
  <conditionalFormatting sqref="F61">
    <cfRule type="cellIs" dxfId="3172" priority="208" stopIfTrue="1" operator="notEqual">
      <formula>F62+F65</formula>
    </cfRule>
  </conditionalFormatting>
  <conditionalFormatting sqref="F62">
    <cfRule type="cellIs" dxfId="3171" priority="207" stopIfTrue="1" operator="notEqual">
      <formula>F63+F64</formula>
    </cfRule>
  </conditionalFormatting>
  <conditionalFormatting sqref="E61">
    <cfRule type="cellIs" dxfId="3170" priority="206" stopIfTrue="1" operator="notEqual">
      <formula>E62+E65</formula>
    </cfRule>
  </conditionalFormatting>
  <conditionalFormatting sqref="E62">
    <cfRule type="cellIs" dxfId="3169" priority="205" stopIfTrue="1" operator="notEqual">
      <formula>E63+E64</formula>
    </cfRule>
  </conditionalFormatting>
  <conditionalFormatting sqref="D61">
    <cfRule type="cellIs" dxfId="3168" priority="204" stopIfTrue="1" operator="notEqual">
      <formula>D62+D65</formula>
    </cfRule>
  </conditionalFormatting>
  <conditionalFormatting sqref="D62">
    <cfRule type="cellIs" dxfId="3167" priority="203" stopIfTrue="1" operator="notEqual">
      <formula>D63+D64</formula>
    </cfRule>
  </conditionalFormatting>
  <conditionalFormatting sqref="P61">
    <cfRule type="cellIs" dxfId="3166" priority="202" stopIfTrue="1" operator="notEqual">
      <formula>P62+P65</formula>
    </cfRule>
  </conditionalFormatting>
  <conditionalFormatting sqref="Q61">
    <cfRule type="cellIs" dxfId="3165" priority="201" stopIfTrue="1" operator="notEqual">
      <formula>Q62+Q65</formula>
    </cfRule>
  </conditionalFormatting>
  <conditionalFormatting sqref="R61">
    <cfRule type="cellIs" dxfId="3164" priority="200" stopIfTrue="1" operator="notEqual">
      <formula>R62+R65</formula>
    </cfRule>
  </conditionalFormatting>
  <conditionalFormatting sqref="S61">
    <cfRule type="cellIs" dxfId="3163" priority="199" stopIfTrue="1" operator="notEqual">
      <formula>S62+S65</formula>
    </cfRule>
  </conditionalFormatting>
  <conditionalFormatting sqref="T61">
    <cfRule type="cellIs" dxfId="3162" priority="198" stopIfTrue="1" operator="notEqual">
      <formula>T62+T65</formula>
    </cfRule>
  </conditionalFormatting>
  <conditionalFormatting sqref="U61">
    <cfRule type="cellIs" dxfId="3161" priority="197" stopIfTrue="1" operator="notEqual">
      <formula>U62+U65</formula>
    </cfRule>
  </conditionalFormatting>
  <conditionalFormatting sqref="P88">
    <cfRule type="cellIs" dxfId="3160" priority="189" stopIfTrue="1" operator="notEqual">
      <formula>P90+P97</formula>
    </cfRule>
  </conditionalFormatting>
  <conditionalFormatting sqref="P98">
    <cfRule type="cellIs" dxfId="3159" priority="187" stopIfTrue="1" operator="notEqual">
      <formula>P99+P100</formula>
    </cfRule>
  </conditionalFormatting>
  <conditionalFormatting sqref="P126">
    <cfRule type="cellIs" dxfId="3158" priority="167" stopIfTrue="1" operator="notEqual">
      <formula>P128+P129</formula>
    </cfRule>
  </conditionalFormatting>
  <conditionalFormatting sqref="P130">
    <cfRule type="cellIs" dxfId="3157" priority="166" stopIfTrue="1" operator="notEqual">
      <formula>P131+P133+P135+P137+P139</formula>
    </cfRule>
  </conditionalFormatting>
  <conditionalFormatting sqref="P143">
    <cfRule type="cellIs" dxfId="3156" priority="164" stopIfTrue="1" operator="notEqual">
      <formula>P144+P145+P146+P148+P149+P150</formula>
    </cfRule>
  </conditionalFormatting>
  <conditionalFormatting sqref="Q126">
    <cfRule type="cellIs" dxfId="3155" priority="163" stopIfTrue="1" operator="notEqual">
      <formula>Q128+Q129</formula>
    </cfRule>
  </conditionalFormatting>
  <conditionalFormatting sqref="Q130">
    <cfRule type="cellIs" dxfId="3154" priority="162" stopIfTrue="1" operator="notEqual">
      <formula>Q131+Q133+Q135+Q137+Q139</formula>
    </cfRule>
  </conditionalFormatting>
  <conditionalFormatting sqref="Q143">
    <cfRule type="cellIs" dxfId="3153" priority="160" stopIfTrue="1" operator="notEqual">
      <formula>Q144+Q145+Q146+Q148+Q149+Q150</formula>
    </cfRule>
  </conditionalFormatting>
  <conditionalFormatting sqref="R126">
    <cfRule type="cellIs" dxfId="3152" priority="159" stopIfTrue="1" operator="notEqual">
      <formula>R128+R129</formula>
    </cfRule>
  </conditionalFormatting>
  <conditionalFormatting sqref="R130">
    <cfRule type="cellIs" dxfId="3151" priority="158" stopIfTrue="1" operator="notEqual">
      <formula>R131+R133+R135+R137+R139</formula>
    </cfRule>
  </conditionalFormatting>
  <conditionalFormatting sqref="R143">
    <cfRule type="cellIs" dxfId="3150" priority="156" stopIfTrue="1" operator="notEqual">
      <formula>R144+R145+R146+R148+R149+R150</formula>
    </cfRule>
  </conditionalFormatting>
  <conditionalFormatting sqref="S126">
    <cfRule type="cellIs" dxfId="3149" priority="155" stopIfTrue="1" operator="notEqual">
      <formula>S128+S129</formula>
    </cfRule>
  </conditionalFormatting>
  <conditionalFormatting sqref="S130">
    <cfRule type="cellIs" dxfId="3148" priority="154" stopIfTrue="1" operator="notEqual">
      <formula>S131+S133+S135+S137+S139</formula>
    </cfRule>
  </conditionalFormatting>
  <conditionalFormatting sqref="S143">
    <cfRule type="cellIs" dxfId="3147" priority="152" stopIfTrue="1" operator="notEqual">
      <formula>S144+S145+S146+S148+S149+S150</formula>
    </cfRule>
  </conditionalFormatting>
  <conditionalFormatting sqref="T126">
    <cfRule type="cellIs" dxfId="3146" priority="151" stopIfTrue="1" operator="notEqual">
      <formula>T128+T129</formula>
    </cfRule>
  </conditionalFormatting>
  <conditionalFormatting sqref="T130">
    <cfRule type="cellIs" dxfId="3145" priority="150" stopIfTrue="1" operator="notEqual">
      <formula>T131+T133+T135+T137+T139</formula>
    </cfRule>
  </conditionalFormatting>
  <conditionalFormatting sqref="T143">
    <cfRule type="cellIs" dxfId="3144" priority="148" stopIfTrue="1" operator="notEqual">
      <formula>T144+T145+T146+T148+T149+T150</formula>
    </cfRule>
  </conditionalFormatting>
  <conditionalFormatting sqref="U126">
    <cfRule type="cellIs" dxfId="3143" priority="147" stopIfTrue="1" operator="notEqual">
      <formula>U128+U129</formula>
    </cfRule>
  </conditionalFormatting>
  <conditionalFormatting sqref="U130">
    <cfRule type="cellIs" dxfId="3142" priority="146" stopIfTrue="1" operator="notEqual">
      <formula>U131+U133+U135+U137+U139</formula>
    </cfRule>
  </conditionalFormatting>
  <conditionalFormatting sqref="U143">
    <cfRule type="cellIs" dxfId="3141" priority="144" stopIfTrue="1" operator="notEqual">
      <formula>U144+U145+U146+U148+U149+U150</formula>
    </cfRule>
  </conditionalFormatting>
  <conditionalFormatting sqref="I126">
    <cfRule type="cellIs" dxfId="3140" priority="143" stopIfTrue="1" operator="notEqual">
      <formula>I128+I129</formula>
    </cfRule>
  </conditionalFormatting>
  <conditionalFormatting sqref="I130">
    <cfRule type="cellIs" dxfId="3139" priority="142" stopIfTrue="1" operator="notEqual">
      <formula>I131+I133+I135+I137+I139</formula>
    </cfRule>
  </conditionalFormatting>
  <conditionalFormatting sqref="I143">
    <cfRule type="cellIs" dxfId="3138" priority="140" stopIfTrue="1" operator="notEqual">
      <formula>I144+I145+I146+I148+I149+I150</formula>
    </cfRule>
  </conditionalFormatting>
  <conditionalFormatting sqref="H126">
    <cfRule type="cellIs" dxfId="3137" priority="139" stopIfTrue="1" operator="notEqual">
      <formula>H128+H129</formula>
    </cfRule>
  </conditionalFormatting>
  <conditionalFormatting sqref="H130">
    <cfRule type="cellIs" dxfId="3136" priority="138" stopIfTrue="1" operator="notEqual">
      <formula>H131+H133+H135+H137+H139</formula>
    </cfRule>
  </conditionalFormatting>
  <conditionalFormatting sqref="H143">
    <cfRule type="cellIs" dxfId="3135" priority="136" stopIfTrue="1" operator="notEqual">
      <formula>H144+H145+H146+H148+H149+H150</formula>
    </cfRule>
  </conditionalFormatting>
  <conditionalFormatting sqref="G126">
    <cfRule type="cellIs" dxfId="3134" priority="135" stopIfTrue="1" operator="notEqual">
      <formula>G128+G129</formula>
    </cfRule>
  </conditionalFormatting>
  <conditionalFormatting sqref="G130">
    <cfRule type="cellIs" dxfId="3133" priority="134" stopIfTrue="1" operator="notEqual">
      <formula>G131+G133+G135+G137+G139</formula>
    </cfRule>
  </conditionalFormatting>
  <conditionalFormatting sqref="G143">
    <cfRule type="cellIs" dxfId="3132" priority="132" stopIfTrue="1" operator="notEqual">
      <formula>G144+G145+G146+G148+G149+G150</formula>
    </cfRule>
  </conditionalFormatting>
  <conditionalFormatting sqref="F126">
    <cfRule type="cellIs" dxfId="3131" priority="131" stopIfTrue="1" operator="notEqual">
      <formula>F128+F129</formula>
    </cfRule>
  </conditionalFormatting>
  <conditionalFormatting sqref="F130">
    <cfRule type="cellIs" dxfId="3130" priority="130" stopIfTrue="1" operator="notEqual">
      <formula>F131+F133+F135+F137+F139</formula>
    </cfRule>
  </conditionalFormatting>
  <conditionalFormatting sqref="F143">
    <cfRule type="cellIs" dxfId="3129" priority="128" stopIfTrue="1" operator="notEqual">
      <formula>F144+F145+F146+F148+F149+F150</formula>
    </cfRule>
  </conditionalFormatting>
  <conditionalFormatting sqref="E130">
    <cfRule type="cellIs" dxfId="3128" priority="126" stopIfTrue="1" operator="notEqual">
      <formula>E131+E133+E135+E137+E139</formula>
    </cfRule>
  </conditionalFormatting>
  <conditionalFormatting sqref="E143">
    <cfRule type="cellIs" dxfId="3127" priority="124" stopIfTrue="1" operator="notEqual">
      <formula>E144+E145+E146+E148+E149+E150</formula>
    </cfRule>
  </conditionalFormatting>
  <conditionalFormatting sqref="D126">
    <cfRule type="cellIs" dxfId="3126" priority="123" stopIfTrue="1" operator="notEqual">
      <formula>D128+D129</formula>
    </cfRule>
  </conditionalFormatting>
  <conditionalFormatting sqref="D130">
    <cfRule type="cellIs" dxfId="3125" priority="122" stopIfTrue="1" operator="notEqual">
      <formula>D131+D133+D135+D137+D139</formula>
    </cfRule>
  </conditionalFormatting>
  <conditionalFormatting sqref="D143">
    <cfRule type="cellIs" dxfId="3124" priority="120" stopIfTrue="1" operator="notEqual">
      <formula>D144+D145+D146+D148+D149+D150</formula>
    </cfRule>
  </conditionalFormatting>
  <conditionalFormatting sqref="I152">
    <cfRule type="cellIs" dxfId="3123" priority="119" stopIfTrue="1" operator="notEqual">
      <formula>$P$122+$P$126+$P$130+$P$141+$P$143-$I$126-$I$130-$I$141-$I$143</formula>
    </cfRule>
  </conditionalFormatting>
  <conditionalFormatting sqref="G68:I68 E68 D110:I110">
    <cfRule type="cellIs" dxfId="3122" priority="111" stopIfTrue="1" operator="notEqual">
      <formula>D66-D$29</formula>
    </cfRule>
  </conditionalFormatting>
  <conditionalFormatting sqref="P166">
    <cfRule type="cellIs" dxfId="3121" priority="107" stopIfTrue="1" operator="notEqual">
      <formula>P167+P169</formula>
    </cfRule>
  </conditionalFormatting>
  <conditionalFormatting sqref="Q166">
    <cfRule type="cellIs" dxfId="3120" priority="106" stopIfTrue="1" operator="notEqual">
      <formula>Q167+Q169</formula>
    </cfRule>
  </conditionalFormatting>
  <conditionalFormatting sqref="R166">
    <cfRule type="cellIs" dxfId="3119" priority="105" stopIfTrue="1" operator="notEqual">
      <formula>R167+R169</formula>
    </cfRule>
  </conditionalFormatting>
  <conditionalFormatting sqref="S166">
    <cfRule type="cellIs" dxfId="3118" priority="104" stopIfTrue="1" operator="notEqual">
      <formula>S167+S169</formula>
    </cfRule>
  </conditionalFormatting>
  <conditionalFormatting sqref="T166">
    <cfRule type="cellIs" dxfId="3117" priority="103" stopIfTrue="1" operator="notEqual">
      <formula>T167+T169</formula>
    </cfRule>
  </conditionalFormatting>
  <conditionalFormatting sqref="U166">
    <cfRule type="cellIs" dxfId="3116" priority="102" stopIfTrue="1" operator="notEqual">
      <formula>U167+U169</formula>
    </cfRule>
  </conditionalFormatting>
  <conditionalFormatting sqref="I166">
    <cfRule type="cellIs" dxfId="3115" priority="101" stopIfTrue="1" operator="notEqual">
      <formula>I167+I169</formula>
    </cfRule>
  </conditionalFormatting>
  <conditionalFormatting sqref="H166">
    <cfRule type="cellIs" dxfId="3114" priority="100" stopIfTrue="1" operator="notEqual">
      <formula>H167+H169</formula>
    </cfRule>
  </conditionalFormatting>
  <conditionalFormatting sqref="G166">
    <cfRule type="cellIs" dxfId="3113" priority="99" stopIfTrue="1" operator="notEqual">
      <formula>G167+G169</formula>
    </cfRule>
  </conditionalFormatting>
  <conditionalFormatting sqref="F166">
    <cfRule type="cellIs" dxfId="3112" priority="98" stopIfTrue="1" operator="notEqual">
      <formula>F167+F169</formula>
    </cfRule>
  </conditionalFormatting>
  <conditionalFormatting sqref="E166">
    <cfRule type="cellIs" dxfId="3111" priority="97" stopIfTrue="1" operator="notEqual">
      <formula>E167+E169</formula>
    </cfRule>
  </conditionalFormatting>
  <conditionalFormatting sqref="D166">
    <cfRule type="cellIs" dxfId="3110" priority="96" stopIfTrue="1" operator="notEqual">
      <formula>D167+D169</formula>
    </cfRule>
  </conditionalFormatting>
  <conditionalFormatting sqref="D172:I172 D191:I191 D210:I210">
    <cfRule type="cellIs" dxfId="3109" priority="95" stopIfTrue="1" operator="notEqual">
      <formula>D171-D$29</formula>
    </cfRule>
  </conditionalFormatting>
  <conditionalFormatting sqref="I171">
    <cfRule type="cellIs" dxfId="3108" priority="88" stopIfTrue="1" operator="notEqual">
      <formula>$P$164+$P$166-$I$166</formula>
    </cfRule>
  </conditionalFormatting>
  <conditionalFormatting sqref="P185">
    <cfRule type="cellIs" dxfId="3107" priority="82" stopIfTrue="1" operator="notEqual">
      <formula>P186+P187</formula>
    </cfRule>
  </conditionalFormatting>
  <conditionalFormatting sqref="Q185">
    <cfRule type="cellIs" dxfId="3106" priority="81" stopIfTrue="1" operator="notEqual">
      <formula>Q186+Q187</formula>
    </cfRule>
  </conditionalFormatting>
  <conditionalFormatting sqref="R185">
    <cfRule type="cellIs" dxfId="3105" priority="80" stopIfTrue="1" operator="notEqual">
      <formula>R186+R187</formula>
    </cfRule>
  </conditionalFormatting>
  <conditionalFormatting sqref="S185">
    <cfRule type="cellIs" dxfId="3104" priority="79" stopIfTrue="1" operator="notEqual">
      <formula>S186+S187</formula>
    </cfRule>
  </conditionalFormatting>
  <conditionalFormatting sqref="T185">
    <cfRule type="cellIs" dxfId="3103" priority="78" stopIfTrue="1" operator="notEqual">
      <formula>T186+T187</formula>
    </cfRule>
  </conditionalFormatting>
  <conditionalFormatting sqref="U185">
    <cfRule type="cellIs" dxfId="3102" priority="77" stopIfTrue="1" operator="notEqual">
      <formula>U186+U187</formula>
    </cfRule>
  </conditionalFormatting>
  <conditionalFormatting sqref="I185">
    <cfRule type="cellIs" dxfId="3101" priority="76" stopIfTrue="1" operator="notEqual">
      <formula>I186+I187</formula>
    </cfRule>
  </conditionalFormatting>
  <conditionalFormatting sqref="H185">
    <cfRule type="cellIs" dxfId="3100" priority="75" stopIfTrue="1" operator="notEqual">
      <formula>H186+H187</formula>
    </cfRule>
  </conditionalFormatting>
  <conditionalFormatting sqref="G185">
    <cfRule type="cellIs" dxfId="3099" priority="74" stopIfTrue="1" operator="notEqual">
      <formula>G186+G187</formula>
    </cfRule>
  </conditionalFormatting>
  <conditionalFormatting sqref="F185">
    <cfRule type="cellIs" dxfId="3098" priority="73" stopIfTrue="1" operator="notEqual">
      <formula>F186+F187</formula>
    </cfRule>
  </conditionalFormatting>
  <conditionalFormatting sqref="E185">
    <cfRule type="cellIs" dxfId="3097" priority="72" stopIfTrue="1" operator="notEqual">
      <formula>E186+E187</formula>
    </cfRule>
  </conditionalFormatting>
  <conditionalFormatting sqref="D185">
    <cfRule type="cellIs" dxfId="3096" priority="71" stopIfTrue="1" operator="notEqual">
      <formula>D186+D187</formula>
    </cfRule>
  </conditionalFormatting>
  <conditionalFormatting sqref="I190">
    <cfRule type="cellIs" dxfId="3095" priority="63" stopIfTrue="1" operator="notEqual">
      <formula>$P$183+$P$185+$P$188-$I$185-$I$188</formula>
    </cfRule>
  </conditionalFormatting>
  <conditionalFormatting sqref="P204">
    <cfRule type="cellIs" dxfId="3094" priority="57" stopIfTrue="1" operator="notEqual">
      <formula>P205+O206</formula>
    </cfRule>
  </conditionalFormatting>
  <conditionalFormatting sqref="G204">
    <cfRule type="cellIs" dxfId="3093" priority="47" stopIfTrue="1" operator="notEqual">
      <formula>$G$205+$G$206</formula>
    </cfRule>
  </conditionalFormatting>
  <conditionalFormatting sqref="D204">
    <cfRule type="cellIs" dxfId="3092" priority="46" stopIfTrue="1" operator="notEqual">
      <formula>$D$205+$D$206</formula>
    </cfRule>
  </conditionalFormatting>
  <conditionalFormatting sqref="P223">
    <cfRule type="cellIs" dxfId="3091" priority="38" stopIfTrue="1" operator="notEqual">
      <formula>P224+P225+P226</formula>
    </cfRule>
  </conditionalFormatting>
  <conditionalFormatting sqref="P227">
    <cfRule type="cellIs" dxfId="3090" priority="37" stopIfTrue="1" operator="notEqual">
      <formula>P228+P229+P230</formula>
    </cfRule>
  </conditionalFormatting>
  <conditionalFormatting sqref="Q223">
    <cfRule type="cellIs" dxfId="3089" priority="36" stopIfTrue="1" operator="notEqual">
      <formula>Q224+Q225+Q226</formula>
    </cfRule>
  </conditionalFormatting>
  <conditionalFormatting sqref="Q227">
    <cfRule type="cellIs" dxfId="3088" priority="35" stopIfTrue="1" operator="notEqual">
      <formula>Q228+Q229+Q230</formula>
    </cfRule>
  </conditionalFormatting>
  <conditionalFormatting sqref="R223">
    <cfRule type="cellIs" dxfId="3087" priority="34" stopIfTrue="1" operator="notEqual">
      <formula>R224+R225+R226</formula>
    </cfRule>
  </conditionalFormatting>
  <conditionalFormatting sqref="R227">
    <cfRule type="cellIs" dxfId="3086" priority="33" stopIfTrue="1" operator="notEqual">
      <formula>R228+R229+R230</formula>
    </cfRule>
  </conditionalFormatting>
  <conditionalFormatting sqref="S223">
    <cfRule type="cellIs" dxfId="3085" priority="32" stopIfTrue="1" operator="notEqual">
      <formula>S224+S225+S226</formula>
    </cfRule>
  </conditionalFormatting>
  <conditionalFormatting sqref="S227">
    <cfRule type="cellIs" dxfId="3084" priority="31" stopIfTrue="1" operator="notEqual">
      <formula>S228+S229+S230</formula>
    </cfRule>
  </conditionalFormatting>
  <conditionalFormatting sqref="T223">
    <cfRule type="cellIs" dxfId="3083" priority="30" stopIfTrue="1" operator="notEqual">
      <formula>T224+T225+T226</formula>
    </cfRule>
  </conditionalFormatting>
  <conditionalFormatting sqref="T227">
    <cfRule type="cellIs" dxfId="3082" priority="29" stopIfTrue="1" operator="notEqual">
      <formula>T228+T229+T230</formula>
    </cfRule>
  </conditionalFormatting>
  <conditionalFormatting sqref="U223">
    <cfRule type="cellIs" dxfId="3081" priority="28" stopIfTrue="1" operator="notEqual">
      <formula>U224+U225+U226</formula>
    </cfRule>
  </conditionalFormatting>
  <conditionalFormatting sqref="U227">
    <cfRule type="cellIs" dxfId="3080" priority="27" stopIfTrue="1" operator="notEqual">
      <formula>U228+U229+U230</formula>
    </cfRule>
  </conditionalFormatting>
  <conditionalFormatting sqref="I231">
    <cfRule type="cellIs" dxfId="3079" priority="26" stopIfTrue="1" operator="notEqual">
      <formula>$P$222+$P$223+$P$227</formula>
    </cfRule>
  </conditionalFormatting>
  <conditionalFormatting sqref="H231">
    <cfRule type="cellIs" dxfId="3078" priority="25" stopIfTrue="1" operator="notEqual">
      <formula>$Q$222+$Q$223+$Q$227</formula>
    </cfRule>
  </conditionalFormatting>
  <conditionalFormatting sqref="G231">
    <cfRule type="cellIs" dxfId="3077" priority="24" stopIfTrue="1" operator="notEqual">
      <formula>$R$222+$R$223+$R$227</formula>
    </cfRule>
  </conditionalFormatting>
  <conditionalFormatting sqref="F231">
    <cfRule type="cellIs" dxfId="3076" priority="23" stopIfTrue="1" operator="notEqual">
      <formula>$S$222+$S$223+$S$227</formula>
    </cfRule>
  </conditionalFormatting>
  <conditionalFormatting sqref="E231">
    <cfRule type="cellIs" dxfId="3075" priority="22" stopIfTrue="1" operator="notEqual">
      <formula>$T$222+$T$223+$T$227</formula>
    </cfRule>
  </conditionalFormatting>
  <conditionalFormatting sqref="D231">
    <cfRule type="cellIs" dxfId="3074" priority="21" stopIfTrue="1" operator="notEqual">
      <formula>$U$222+$U$223+$U$227</formula>
    </cfRule>
  </conditionalFormatting>
  <conditionalFormatting sqref="I254">
    <cfRule type="cellIs" dxfId="3073" priority="14" stopIfTrue="1" operator="notEqual">
      <formula>$P$244-$I$247-$I$252-$I$249</formula>
    </cfRule>
  </conditionalFormatting>
  <conditionalFormatting sqref="F68">
    <cfRule type="cellIs" dxfId="3072" priority="6" stopIfTrue="1" operator="notEqual">
      <formula>$F$67+$F$66-$F$69-$F$29</formula>
    </cfRule>
  </conditionalFormatting>
  <conditionalFormatting sqref="I27">
    <cfRule type="cellIs" dxfId="3071" priority="417" stopIfTrue="1" operator="notEqual">
      <formula>P18-I24</formula>
    </cfRule>
  </conditionalFormatting>
  <conditionalFormatting sqref="P20">
    <cfRule type="cellIs" dxfId="3070" priority="2" stopIfTrue="1" operator="notEqual">
      <formula>P23+P24+P25</formula>
    </cfRule>
  </conditionalFormatting>
  <conditionalFormatting sqref="S20">
    <cfRule type="cellIs" dxfId="3069" priority="1" stopIfTrue="1" operator="notEqual">
      <formula>S23+S24+S25</formula>
    </cfRule>
  </conditionalFormatting>
  <conditionalFormatting sqref="D247:I247">
    <cfRule type="cellIs" dxfId="3068" priority="434" stopIfTrue="1" operator="notEqual">
      <formula>D248+D250+D251</formula>
    </cfRule>
  </conditionalFormatting>
  <conditionalFormatting sqref="H204:I204 E204:F204 Q204:U204">
    <cfRule type="cellIs" dxfId="3067" priority="3287" stopIfTrue="1" operator="notEqual">
      <formula>E205+#REF!</formula>
    </cfRule>
  </conditionalFormatting>
  <conditionalFormatting sqref="H66">
    <cfRule type="cellIs" dxfId="3066" priority="7550" stopIfTrue="1" operator="notEqual">
      <formula>$Q$42-$H$46-$H$50-$H$61</formula>
    </cfRule>
  </conditionalFormatting>
  <conditionalFormatting sqref="H152">
    <cfRule type="cellIs" dxfId="3065" priority="7551" stopIfTrue="1" operator="notEqual">
      <formula>$Q$122+$Q$126+$Q$130+$Q$141+$Q$143-$H$126-$H$130-$H$141-$H$143</formula>
    </cfRule>
  </conditionalFormatting>
  <conditionalFormatting sqref="H171">
    <cfRule type="cellIs" dxfId="3064" priority="7552" stopIfTrue="1" operator="notEqual">
      <formula>$Q$164+$Q$166-$H$166</formula>
    </cfRule>
  </conditionalFormatting>
  <conditionalFormatting sqref="H190">
    <cfRule type="cellIs" dxfId="3063" priority="7553" stopIfTrue="1" operator="notEqual">
      <formula>$Q$183+$Q$185+$Q$188-$H$185-$H$188</formula>
    </cfRule>
  </conditionalFormatting>
  <conditionalFormatting sqref="H254">
    <cfRule type="cellIs" dxfId="3062" priority="7554" stopIfTrue="1" operator="notEqual">
      <formula>$Q$244-$H$247-$H$249-$H$252</formula>
    </cfRule>
  </conditionalFormatting>
  <conditionalFormatting sqref="H27">
    <cfRule type="cellIs" dxfId="3061" priority="7556" stopIfTrue="1" operator="notEqual">
      <formula>Q18-H24</formula>
    </cfRule>
  </conditionalFormatting>
  <conditionalFormatting sqref="G66">
    <cfRule type="cellIs" dxfId="3060" priority="7557" stopIfTrue="1" operator="notEqual">
      <formula>$R$42-$G$46-$G$50-$G$61</formula>
    </cfRule>
  </conditionalFormatting>
  <conditionalFormatting sqref="G152">
    <cfRule type="cellIs" dxfId="3059" priority="7559" stopIfTrue="1" operator="notEqual">
      <formula>$R$122+$R$126+$R$130+$R$141+$R$143-$G$126-$G$130-$G$141-$G$143</formula>
    </cfRule>
  </conditionalFormatting>
  <conditionalFormatting sqref="G171">
    <cfRule type="cellIs" dxfId="3058" priority="7560" stopIfTrue="1" operator="notEqual">
      <formula>$R$164+$R$166-$G$166</formula>
    </cfRule>
  </conditionalFormatting>
  <conditionalFormatting sqref="G190">
    <cfRule type="cellIs" dxfId="3057" priority="7561" stopIfTrue="1" operator="notEqual">
      <formula>$R$183+$R$185+$R$188-$G$185-$G$188</formula>
    </cfRule>
  </conditionalFormatting>
  <conditionalFormatting sqref="G254">
    <cfRule type="cellIs" dxfId="3056" priority="7562" stopIfTrue="1" operator="notEqual">
      <formula>$R$244-$G$247-$G$249-$G$252</formula>
    </cfRule>
  </conditionalFormatting>
  <conditionalFormatting sqref="G27">
    <cfRule type="cellIs" dxfId="3055" priority="7563" stopIfTrue="1" operator="notEqual">
      <formula>R18-G24</formula>
    </cfRule>
  </conditionalFormatting>
  <conditionalFormatting sqref="F152">
    <cfRule type="cellIs" dxfId="3054" priority="7565" stopIfTrue="1" operator="notEqual">
      <formula>$S$122+$S$126+$S$130+$S$141+$S$143-$F$126-$F$130-$F$141-$F$143</formula>
    </cfRule>
  </conditionalFormatting>
  <conditionalFormatting sqref="F171">
    <cfRule type="cellIs" dxfId="3053" priority="7566" stopIfTrue="1" operator="notEqual">
      <formula>$S$164+$S$166-$F$166</formula>
    </cfRule>
  </conditionalFormatting>
  <conditionalFormatting sqref="F190">
    <cfRule type="cellIs" dxfId="3052" priority="7567" stopIfTrue="1" operator="notEqual">
      <formula>$S$183+$S$185+$S$188-$F$185-$F$188</formula>
    </cfRule>
  </conditionalFormatting>
  <conditionalFormatting sqref="F254">
    <cfRule type="cellIs" dxfId="3051" priority="7568" stopIfTrue="1" operator="notEqual">
      <formula>$S$244-$F$247-$F$249-$F$252</formula>
    </cfRule>
  </conditionalFormatting>
  <conditionalFormatting sqref="F67">
    <cfRule type="cellIs" dxfId="3050" priority="7569" stopIfTrue="1" operator="notEqual">
      <formula>$S$42-$F$46-$F$50-$F$61-$F$66</formula>
    </cfRule>
  </conditionalFormatting>
  <conditionalFormatting sqref="F27">
    <cfRule type="cellIs" dxfId="3049" priority="7570" stopIfTrue="1" operator="notEqual">
      <formula>S18-F24</formula>
    </cfRule>
  </conditionalFormatting>
  <conditionalFormatting sqref="E66">
    <cfRule type="cellIs" dxfId="3048" priority="7571" stopIfTrue="1" operator="notEqual">
      <formula>$T$42-$E$46-$E$50-$E$61</formula>
    </cfRule>
  </conditionalFormatting>
  <conditionalFormatting sqref="E152">
    <cfRule type="cellIs" dxfId="3047" priority="7573" stopIfTrue="1" operator="notEqual">
      <formula>$T$122+$T$126+$T$130+$T$141+$T$143-$E$126-$E$130-$E$141-$E$143</formula>
    </cfRule>
  </conditionalFormatting>
  <conditionalFormatting sqref="E171">
    <cfRule type="cellIs" dxfId="3046" priority="7574" stopIfTrue="1" operator="notEqual">
      <formula>$T$164+$T$166-$E$166</formula>
    </cfRule>
  </conditionalFormatting>
  <conditionalFormatting sqref="E190">
    <cfRule type="cellIs" dxfId="3045" priority="7575" stopIfTrue="1" operator="notEqual">
      <formula>$T$183+$T$185+$T$188-$E$185-$E$188</formula>
    </cfRule>
  </conditionalFormatting>
  <conditionalFormatting sqref="E254">
    <cfRule type="cellIs" dxfId="3044" priority="7576" stopIfTrue="1" operator="notEqual">
      <formula>$T$244-$E$247-$E$249-$E$252</formula>
    </cfRule>
  </conditionalFormatting>
  <conditionalFormatting sqref="E27">
    <cfRule type="cellIs" dxfId="3043" priority="7577" stopIfTrue="1" operator="notEqual">
      <formula>T18-E24</formula>
    </cfRule>
  </conditionalFormatting>
  <conditionalFormatting sqref="U18">
    <cfRule type="cellIs" dxfId="3042" priority="7578" stopIfTrue="1" operator="notEqual">
      <formula>P18+Q18+R18+S18+T18</formula>
    </cfRule>
    <cfRule type="cellIs" dxfId="3041" priority="7579" stopIfTrue="1" operator="notEqual">
      <formula>U21+U22+U23</formula>
    </cfRule>
  </conditionalFormatting>
  <conditionalFormatting sqref="D152">
    <cfRule type="cellIs" dxfId="3040" priority="7581" stopIfTrue="1" operator="notEqual">
      <formula>$U$122+$U$126+$U$130+$U$141+$U$143-$D$126-$D$130-$D$141-$D$143</formula>
    </cfRule>
  </conditionalFormatting>
  <conditionalFormatting sqref="D171">
    <cfRule type="cellIs" dxfId="3039" priority="7582" stopIfTrue="1" operator="notEqual">
      <formula>$U$164+$U$166-$D$166</formula>
    </cfRule>
  </conditionalFormatting>
  <conditionalFormatting sqref="D190">
    <cfRule type="cellIs" dxfId="3038" priority="7583" stopIfTrue="1" operator="notEqual">
      <formula>$U$183+$U$185+$U$188-$D$185-$D$188</formula>
    </cfRule>
  </conditionalFormatting>
  <conditionalFormatting sqref="D254">
    <cfRule type="cellIs" dxfId="3037" priority="7584" stopIfTrue="1" operator="notEqual">
      <formula>$U$244-$D$247-$D$249-$D$252</formula>
    </cfRule>
  </conditionalFormatting>
  <conditionalFormatting sqref="D27">
    <cfRule type="cellIs" dxfId="3036" priority="7585" stopIfTrue="1" operator="notEqual">
      <formula>U18+U25-D24</formula>
    </cfRule>
  </conditionalFormatting>
  <conditionalFormatting sqref="D48:I48 P48:U48 P86:U86">
    <cfRule type="cellIs" dxfId="3035" priority="9103" stopIfTrue="1" operator="notEqual">
      <formula>#REF!+#REF!</formula>
    </cfRule>
  </conditionalFormatting>
  <conditionalFormatting sqref="I66">
    <cfRule type="cellIs" dxfId="3034" priority="9106" stopIfTrue="1" operator="notEqual">
      <formula>P42-I46-I50-I61</formula>
    </cfRule>
  </conditionalFormatting>
  <conditionalFormatting sqref="D68">
    <cfRule type="cellIs" dxfId="3033" priority="9129" stopIfTrue="1" operator="notEqual">
      <formula>D66+$D$67-$D$69-D$29</formula>
    </cfRule>
  </conditionalFormatting>
  <conditionalFormatting sqref="I108">
    <cfRule type="cellIs" dxfId="3032" priority="9375" stopIfTrue="1" operator="notEqual">
      <formula>P80+P81+P84+P88+P98+P101-I101</formula>
    </cfRule>
  </conditionalFormatting>
  <conditionalFormatting sqref="H108">
    <cfRule type="cellIs" dxfId="3031" priority="9380" stopIfTrue="1" operator="notEqual">
      <formula>Q80+Q81+Q84+Q88+Q98+Q101-H101</formula>
    </cfRule>
  </conditionalFormatting>
  <conditionalFormatting sqref="G108">
    <cfRule type="cellIs" dxfId="3030" priority="9381" stopIfTrue="1" operator="notEqual">
      <formula>R80+R81+R84+R88+R98+R101-G101</formula>
    </cfRule>
  </conditionalFormatting>
  <conditionalFormatting sqref="F108">
    <cfRule type="cellIs" dxfId="3029" priority="9382" stopIfTrue="1" operator="notEqual">
      <formula>S80+S81+S84+S88+S98+S101-F101</formula>
    </cfRule>
  </conditionalFormatting>
  <conditionalFormatting sqref="E108">
    <cfRule type="cellIs" dxfId="3028" priority="9383" stopIfTrue="1" operator="notEqual">
      <formula>T80+T81+T84+T88+T98+T101-E101</formula>
    </cfRule>
  </conditionalFormatting>
  <conditionalFormatting sqref="D108">
    <cfRule type="cellIs" dxfId="3027" priority="9384" stopIfTrue="1" operator="notEqual">
      <formula>U80+U81+U84+U88+U98+U101-D101</formula>
    </cfRule>
  </conditionalFormatting>
  <conditionalFormatting sqref="P141:U141 D141:I141">
    <cfRule type="cellIs" dxfId="3026" priority="9618" stopIfTrue="1" operator="notEqual">
      <formula>#REF!+#REF!+#REF!</formula>
    </cfRule>
  </conditionalFormatting>
  <conditionalFormatting sqref="P101:U101 D101:I101">
    <cfRule type="cellIs" dxfId="3025" priority="10093" stopIfTrue="1" operator="notEqual">
      <formula>D102+D103+D104+D106+D107</formula>
    </cfRule>
  </conditionalFormatting>
  <conditionalFormatting sqref="D153:I153">
    <cfRule type="cellIs" dxfId="3024" priority="10095" stopIfTrue="1" operator="notEqual">
      <formula>D152-D29</formula>
    </cfRule>
  </conditionalFormatting>
  <hyperlinks>
    <hyperlink ref="U6" location="'Lista Tablas'!A1" display="'Lista Tablas'!A1"/>
  </hyperlinks>
  <pageMargins left="0.39370078740157483" right="0.11811023622047245" top="0.23622047244094491" bottom="0.39370078740157483" header="0" footer="0.19685039370078741"/>
  <pageSetup paperSize="9" scale="93" orientation="landscape" r:id="rId1"/>
  <headerFooter alignWithMargins="0">
    <oddFooter>&amp;R&amp;9INE - &amp;D</oddFooter>
  </headerFooter>
  <rowBreaks count="6" manualBreakCount="6">
    <brk id="31" min="1" max="28" man="1"/>
    <brk id="69" min="1" max="28" man="1"/>
    <brk id="112" min="1" max="28" man="1"/>
    <brk id="144" min="1" max="28" man="1"/>
    <brk id="188" min="1" max="28" man="1"/>
    <brk id="231" min="1" max="28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B2:BB280"/>
  <sheetViews>
    <sheetView showGridLines="0" showRowColHeaders="0" topLeftCell="C1" zoomScaleNormal="100" workbookViewId="0">
      <pane ySplit="5" topLeftCell="A6" activePane="bottomLeft" state="frozen"/>
      <selection activeCell="C1" sqref="C1"/>
      <selection pane="bottomLeft" activeCell="C1" sqref="C1"/>
    </sheetView>
  </sheetViews>
  <sheetFormatPr baseColWidth="10" defaultColWidth="11.44140625" defaultRowHeight="12" customHeight="1" x14ac:dyDescent="0.25"/>
  <cols>
    <col min="1" max="1" width="0" style="11" hidden="1" customWidth="1"/>
    <col min="2" max="2" width="2.5546875" style="11" hidden="1" customWidth="1"/>
    <col min="3" max="3" width="4.33203125" style="11" customWidth="1"/>
    <col min="4" max="4" width="11.33203125" style="11" customWidth="1"/>
    <col min="5" max="5" width="8.109375" style="11" bestFit="1" customWidth="1"/>
    <col min="6" max="6" width="10.88671875" style="11" bestFit="1" customWidth="1"/>
    <col min="7" max="7" width="10.5546875" style="11" bestFit="1" customWidth="1"/>
    <col min="8" max="8" width="11.44140625" style="11" bestFit="1" customWidth="1"/>
    <col min="9" max="9" width="10.5546875" style="11" bestFit="1" customWidth="1"/>
    <col min="10" max="10" width="0.5546875" style="11" customWidth="1"/>
    <col min="11" max="11" width="9.6640625" style="11" bestFit="1" customWidth="1"/>
    <col min="12" max="12" width="0.5546875" style="11" customWidth="1"/>
    <col min="13" max="13" width="3.5546875" style="11" customWidth="1"/>
    <col min="14" max="14" width="37.5546875" style="11" customWidth="1"/>
    <col min="15" max="15" width="0.5546875" style="11" customWidth="1"/>
    <col min="16" max="16" width="10.5546875" style="11" customWidth="1"/>
    <col min="17" max="17" width="11.44140625" style="11" bestFit="1" customWidth="1"/>
    <col min="18" max="18" width="9" style="11" bestFit="1" customWidth="1"/>
    <col min="19" max="19" width="9.44140625" style="11" bestFit="1" customWidth="1"/>
    <col min="20" max="20" width="7" style="11" bestFit="1" customWidth="1"/>
    <col min="21" max="21" width="11.33203125" style="11" bestFit="1" customWidth="1"/>
    <col min="22" max="16384" width="11.44140625" style="11"/>
  </cols>
  <sheetData>
    <row r="2" spans="4:54" ht="25.2" customHeight="1" x14ac:dyDescent="0.4">
      <c r="D2" s="8" t="s">
        <v>350</v>
      </c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</row>
    <row r="3" spans="4:54" ht="20.85" customHeight="1" x14ac:dyDescent="0.35">
      <c r="D3" s="12" t="s">
        <v>191</v>
      </c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</row>
    <row r="4" spans="4:54" ht="18.149999999999999" customHeight="1" x14ac:dyDescent="0.25">
      <c r="D4" s="13" t="s">
        <v>331</v>
      </c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</row>
    <row r="5" spans="4:54" ht="15.6" customHeight="1" x14ac:dyDescent="0.25">
      <c r="D5" s="14" t="s">
        <v>195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15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</row>
    <row r="6" spans="4:54" ht="13.2" x14ac:dyDescent="0.25"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35" t="s">
        <v>253</v>
      </c>
    </row>
    <row r="7" spans="4:54" ht="17.7" customHeight="1" x14ac:dyDescent="0.25">
      <c r="D7" s="16" t="s">
        <v>4</v>
      </c>
      <c r="E7" s="17"/>
      <c r="F7" s="17"/>
      <c r="G7" s="17"/>
      <c r="H7" s="17"/>
      <c r="I7" s="17"/>
      <c r="J7" s="17"/>
      <c r="K7" s="36"/>
      <c r="L7" s="17"/>
      <c r="M7" s="17"/>
      <c r="N7" s="17"/>
      <c r="O7" s="17"/>
      <c r="P7" s="17"/>
      <c r="Q7" s="17"/>
      <c r="R7" s="17"/>
      <c r="S7" s="17"/>
      <c r="T7" s="17"/>
      <c r="U7" s="17"/>
    </row>
    <row r="8" spans="4:54" ht="17.7" customHeight="1" x14ac:dyDescent="0.25">
      <c r="D8" s="17" t="s">
        <v>351</v>
      </c>
      <c r="E8" s="18"/>
      <c r="F8" s="19"/>
      <c r="G8" s="19"/>
      <c r="H8" s="19"/>
      <c r="I8" s="20"/>
      <c r="J8" s="20"/>
      <c r="K8" s="20"/>
      <c r="L8" s="20"/>
      <c r="M8" s="40"/>
      <c r="N8" s="20"/>
      <c r="O8" s="20"/>
      <c r="P8" s="20"/>
      <c r="Q8" s="20"/>
      <c r="R8" s="20"/>
      <c r="S8" s="20"/>
      <c r="T8" s="20"/>
      <c r="U8" s="20"/>
    </row>
    <row r="9" spans="4:54" s="10" customFormat="1" ht="3.75" customHeight="1" x14ac:dyDescent="0.3">
      <c r="D9" s="37"/>
      <c r="E9" s="37"/>
      <c r="F9" s="37"/>
      <c r="G9" s="37"/>
      <c r="H9" s="37"/>
      <c r="I9" s="37"/>
      <c r="J9" s="21"/>
      <c r="K9" s="38"/>
      <c r="L9" s="22"/>
      <c r="M9" s="39"/>
      <c r="N9" s="39"/>
      <c r="P9" s="37"/>
      <c r="Q9" s="37"/>
      <c r="R9" s="37"/>
      <c r="S9" s="37"/>
      <c r="T9" s="37"/>
      <c r="U9" s="37"/>
    </row>
    <row r="10" spans="4:54" s="51" customFormat="1" ht="12.6" customHeight="1" x14ac:dyDescent="0.25">
      <c r="D10" s="45" t="s">
        <v>6</v>
      </c>
      <c r="E10" s="46"/>
      <c r="F10" s="46"/>
      <c r="G10" s="46"/>
      <c r="H10" s="46"/>
      <c r="I10" s="46"/>
      <c r="J10" s="47"/>
      <c r="K10" s="48" t="s">
        <v>5</v>
      </c>
      <c r="L10" s="49"/>
      <c r="M10" s="50" t="s">
        <v>84</v>
      </c>
      <c r="N10" s="50"/>
      <c r="P10" s="45" t="s">
        <v>33</v>
      </c>
      <c r="Q10" s="46"/>
      <c r="R10" s="46"/>
      <c r="S10" s="46"/>
      <c r="T10" s="46"/>
      <c r="U10" s="45"/>
    </row>
    <row r="11" spans="4:54" s="51" customFormat="1" ht="2.4" customHeight="1" x14ac:dyDescent="0.2">
      <c r="D11" s="47"/>
      <c r="E11" s="47"/>
      <c r="F11" s="47"/>
      <c r="G11" s="47"/>
      <c r="H11" s="47"/>
      <c r="I11" s="47"/>
      <c r="J11" s="47"/>
      <c r="K11" s="46"/>
      <c r="L11" s="47"/>
      <c r="M11" s="46"/>
      <c r="N11" s="46"/>
    </row>
    <row r="12" spans="4:54" s="51" customFormat="1" x14ac:dyDescent="0.25">
      <c r="D12" s="52" t="s">
        <v>7</v>
      </c>
      <c r="E12" s="53" t="s">
        <v>8</v>
      </c>
      <c r="F12" s="53" t="s">
        <v>9</v>
      </c>
      <c r="G12" s="53" t="s">
        <v>10</v>
      </c>
      <c r="H12" s="53" t="s">
        <v>11</v>
      </c>
      <c r="I12" s="53" t="s">
        <v>12</v>
      </c>
      <c r="J12" s="54"/>
      <c r="K12" s="55"/>
      <c r="L12" s="56"/>
      <c r="M12" s="55" t="s">
        <v>85</v>
      </c>
      <c r="N12" s="55"/>
      <c r="P12" s="53" t="s">
        <v>12</v>
      </c>
      <c r="Q12" s="53" t="s">
        <v>11</v>
      </c>
      <c r="R12" s="53" t="s">
        <v>10</v>
      </c>
      <c r="S12" s="53" t="s">
        <v>9</v>
      </c>
      <c r="T12" s="53" t="s">
        <v>8</v>
      </c>
      <c r="U12" s="52" t="s">
        <v>7</v>
      </c>
    </row>
    <row r="13" spans="4:54" s="57" customFormat="1" ht="2.4" customHeight="1" x14ac:dyDescent="0.25">
      <c r="D13" s="56"/>
      <c r="E13" s="54"/>
      <c r="F13" s="54"/>
      <c r="G13" s="54"/>
      <c r="H13" s="54"/>
      <c r="I13" s="54"/>
      <c r="J13" s="54"/>
      <c r="K13" s="55"/>
      <c r="L13" s="56"/>
      <c r="M13" s="55"/>
      <c r="N13" s="55"/>
      <c r="P13" s="54"/>
      <c r="Q13" s="54"/>
      <c r="R13" s="54"/>
      <c r="S13" s="54"/>
      <c r="T13" s="54"/>
      <c r="U13" s="56"/>
    </row>
    <row r="14" spans="4:54" s="57" customFormat="1" x14ac:dyDescent="0.25">
      <c r="D14" s="58" t="s">
        <v>13</v>
      </c>
      <c r="E14" s="59" t="s">
        <v>14</v>
      </c>
      <c r="F14" s="59" t="s">
        <v>15</v>
      </c>
      <c r="G14" s="60" t="s">
        <v>16</v>
      </c>
      <c r="H14" s="61" t="s">
        <v>17</v>
      </c>
      <c r="I14" s="61" t="s">
        <v>18</v>
      </c>
      <c r="J14" s="54"/>
      <c r="K14" s="55"/>
      <c r="L14" s="56"/>
      <c r="M14" s="55"/>
      <c r="N14" s="55"/>
      <c r="P14" s="61" t="s">
        <v>18</v>
      </c>
      <c r="Q14" s="61" t="s">
        <v>17</v>
      </c>
      <c r="R14" s="60" t="s">
        <v>16</v>
      </c>
      <c r="S14" s="59" t="s">
        <v>15</v>
      </c>
      <c r="T14" s="59" t="s">
        <v>14</v>
      </c>
      <c r="U14" s="58" t="s">
        <v>13</v>
      </c>
    </row>
    <row r="15" spans="4:54" s="66" customFormat="1" x14ac:dyDescent="0.2">
      <c r="D15" s="62" t="s">
        <v>19</v>
      </c>
      <c r="E15" s="63"/>
      <c r="F15" s="63"/>
      <c r="G15" s="63" t="s">
        <v>20</v>
      </c>
      <c r="H15" s="63" t="s">
        <v>21</v>
      </c>
      <c r="I15" s="63" t="s">
        <v>22</v>
      </c>
      <c r="J15" s="64"/>
      <c r="K15" s="50"/>
      <c r="L15" s="65"/>
      <c r="M15" s="50"/>
      <c r="N15" s="50"/>
      <c r="P15" s="63" t="s">
        <v>22</v>
      </c>
      <c r="Q15" s="63" t="s">
        <v>21</v>
      </c>
      <c r="R15" s="63" t="s">
        <v>20</v>
      </c>
      <c r="S15" s="63"/>
      <c r="T15" s="63"/>
      <c r="U15" s="62" t="s">
        <v>19</v>
      </c>
    </row>
    <row r="16" spans="4:54" s="66" customFormat="1" x14ac:dyDescent="0.2">
      <c r="D16" s="67"/>
      <c r="E16" s="68"/>
      <c r="F16" s="68"/>
      <c r="G16" s="68" t="s">
        <v>23</v>
      </c>
      <c r="H16" s="68"/>
      <c r="I16" s="68" t="s">
        <v>24</v>
      </c>
      <c r="J16" s="64"/>
      <c r="K16" s="50"/>
      <c r="L16" s="65"/>
      <c r="M16" s="50"/>
      <c r="N16" s="50"/>
      <c r="P16" s="68" t="s">
        <v>24</v>
      </c>
      <c r="Q16" s="68"/>
      <c r="R16" s="68" t="s">
        <v>23</v>
      </c>
      <c r="S16" s="68"/>
      <c r="T16" s="68"/>
      <c r="U16" s="67"/>
    </row>
    <row r="17" spans="4:52" s="57" customFormat="1" ht="2.4" customHeight="1" x14ac:dyDescent="0.2">
      <c r="D17" s="69"/>
      <c r="E17" s="70"/>
      <c r="F17" s="70"/>
      <c r="G17" s="70"/>
      <c r="H17" s="70"/>
      <c r="I17" s="70"/>
      <c r="J17" s="71"/>
      <c r="P17" s="69"/>
      <c r="Q17" s="70"/>
      <c r="R17" s="70"/>
      <c r="S17" s="70"/>
      <c r="T17" s="70"/>
      <c r="U17" s="70"/>
    </row>
    <row r="18" spans="4:52" s="51" customFormat="1" ht="12" customHeight="1" x14ac:dyDescent="0.2">
      <c r="D18" s="72"/>
      <c r="E18" s="72"/>
      <c r="F18" s="72"/>
      <c r="G18" s="72"/>
      <c r="H18" s="72"/>
      <c r="I18" s="72"/>
      <c r="J18" s="73" t="s">
        <v>25</v>
      </c>
      <c r="K18" s="74" t="s">
        <v>26</v>
      </c>
      <c r="L18" s="74" t="s">
        <v>27</v>
      </c>
      <c r="M18" s="74"/>
      <c r="N18" s="74"/>
      <c r="O18" s="75"/>
      <c r="P18" s="76">
        <v>1006945</v>
      </c>
      <c r="Q18" s="76">
        <v>51512</v>
      </c>
      <c r="R18" s="76">
        <v>119606</v>
      </c>
      <c r="S18" s="76">
        <v>240514</v>
      </c>
      <c r="T18" s="76">
        <v>9448</v>
      </c>
      <c r="U18" s="76">
        <v>1428025</v>
      </c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</row>
    <row r="19" spans="4:52" s="51" customFormat="1" ht="12" customHeight="1" x14ac:dyDescent="0.2">
      <c r="D19" s="72"/>
      <c r="E19" s="72"/>
      <c r="F19" s="72"/>
      <c r="G19" s="72"/>
      <c r="H19" s="72"/>
      <c r="I19" s="72"/>
      <c r="J19" s="73"/>
      <c r="K19" s="77" t="s">
        <v>255</v>
      </c>
      <c r="L19" s="74"/>
      <c r="M19" s="77" t="s">
        <v>256</v>
      </c>
      <c r="N19" s="74"/>
      <c r="O19" s="75"/>
      <c r="P19" s="76"/>
      <c r="Q19" s="76"/>
      <c r="R19" s="76">
        <v>12926</v>
      </c>
      <c r="S19" s="76"/>
      <c r="T19" s="76"/>
      <c r="U19" s="76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</row>
    <row r="20" spans="4:52" s="51" customFormat="1" ht="12" customHeight="1" x14ac:dyDescent="0.2">
      <c r="D20" s="72"/>
      <c r="E20" s="72"/>
      <c r="F20" s="72"/>
      <c r="G20" s="72"/>
      <c r="H20" s="72"/>
      <c r="I20" s="72"/>
      <c r="J20" s="73"/>
      <c r="K20" s="77"/>
      <c r="L20" s="74"/>
      <c r="M20" s="77" t="s">
        <v>257</v>
      </c>
      <c r="N20" s="74"/>
      <c r="O20" s="75"/>
      <c r="P20" s="76"/>
      <c r="Q20" s="76"/>
      <c r="R20" s="76"/>
      <c r="S20" s="76"/>
      <c r="T20" s="76"/>
      <c r="U20" s="76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</row>
    <row r="21" spans="4:52" s="80" customFormat="1" ht="12" customHeight="1" x14ac:dyDescent="0.2">
      <c r="D21" s="78"/>
      <c r="E21" s="78"/>
      <c r="F21" s="78"/>
      <c r="G21" s="78"/>
      <c r="H21" s="78"/>
      <c r="I21" s="78"/>
      <c r="J21" s="79" t="s">
        <v>25</v>
      </c>
      <c r="K21" s="77" t="s">
        <v>78</v>
      </c>
      <c r="L21" s="77"/>
      <c r="M21" s="77" t="s">
        <v>79</v>
      </c>
      <c r="N21" s="77"/>
      <c r="O21" s="79"/>
      <c r="P21" s="76">
        <v>999572</v>
      </c>
      <c r="Q21" s="76">
        <v>51384</v>
      </c>
      <c r="R21" s="76">
        <v>6962</v>
      </c>
      <c r="S21" s="76">
        <v>186725</v>
      </c>
      <c r="T21" s="76">
        <v>2374</v>
      </c>
      <c r="U21" s="76">
        <v>1247017</v>
      </c>
    </row>
    <row r="22" spans="4:52" s="80" customFormat="1" ht="12" customHeight="1" x14ac:dyDescent="0.2">
      <c r="D22" s="78"/>
      <c r="E22" s="78"/>
      <c r="F22" s="78"/>
      <c r="G22" s="78"/>
      <c r="H22" s="78"/>
      <c r="I22" s="78"/>
      <c r="J22" s="79" t="s">
        <v>25</v>
      </c>
      <c r="K22" s="77" t="s">
        <v>80</v>
      </c>
      <c r="L22" s="77"/>
      <c r="M22" s="77" t="s">
        <v>81</v>
      </c>
      <c r="N22" s="77"/>
      <c r="O22" s="79"/>
      <c r="P22" s="76">
        <v>7373</v>
      </c>
      <c r="Q22" s="76">
        <v>128</v>
      </c>
      <c r="R22" s="76">
        <v>3764</v>
      </c>
      <c r="S22" s="76">
        <v>53789</v>
      </c>
      <c r="T22" s="76">
        <v>0</v>
      </c>
      <c r="U22" s="76">
        <v>65054</v>
      </c>
    </row>
    <row r="23" spans="4:52" s="80" customFormat="1" ht="12" customHeight="1" x14ac:dyDescent="0.2">
      <c r="D23" s="78"/>
      <c r="E23" s="78"/>
      <c r="F23" s="78"/>
      <c r="G23" s="78"/>
      <c r="H23" s="78"/>
      <c r="I23" s="78"/>
      <c r="J23" s="79"/>
      <c r="K23" s="77" t="s">
        <v>82</v>
      </c>
      <c r="L23" s="77"/>
      <c r="M23" s="77" t="s">
        <v>83</v>
      </c>
      <c r="N23" s="77"/>
      <c r="O23" s="79"/>
      <c r="P23" s="76"/>
      <c r="Q23" s="76"/>
      <c r="R23" s="76">
        <v>108880</v>
      </c>
      <c r="S23" s="76"/>
      <c r="T23" s="76">
        <v>7074</v>
      </c>
      <c r="U23" s="76">
        <v>115954</v>
      </c>
    </row>
    <row r="24" spans="4:52" s="51" customFormat="1" ht="12" customHeight="1" x14ac:dyDescent="0.2">
      <c r="D24" s="72">
        <v>744762</v>
      </c>
      <c r="E24" s="72">
        <v>4672</v>
      </c>
      <c r="F24" s="72">
        <v>56426</v>
      </c>
      <c r="G24" s="72">
        <v>31225</v>
      </c>
      <c r="H24" s="72">
        <v>19955</v>
      </c>
      <c r="I24" s="72">
        <v>632484</v>
      </c>
      <c r="J24" s="73"/>
      <c r="K24" s="74" t="s">
        <v>28</v>
      </c>
      <c r="L24" s="74" t="s">
        <v>29</v>
      </c>
      <c r="M24" s="74"/>
      <c r="N24" s="74"/>
      <c r="O24" s="75"/>
      <c r="P24" s="76"/>
      <c r="Q24" s="76"/>
      <c r="R24" s="76"/>
      <c r="S24" s="76"/>
      <c r="T24" s="76"/>
      <c r="U24" s="76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</row>
    <row r="25" spans="4:52" s="51" customFormat="1" ht="12" customHeight="1" x14ac:dyDescent="0.2">
      <c r="D25" s="72"/>
      <c r="E25" s="72"/>
      <c r="F25" s="72"/>
      <c r="G25" s="72"/>
      <c r="H25" s="72"/>
      <c r="I25" s="72"/>
      <c r="J25" s="73"/>
      <c r="K25" s="74" t="s">
        <v>86</v>
      </c>
      <c r="L25" s="74" t="s">
        <v>87</v>
      </c>
      <c r="M25" s="74"/>
      <c r="N25" s="74"/>
      <c r="O25" s="75"/>
      <c r="P25" s="72"/>
      <c r="Q25" s="72"/>
      <c r="R25" s="72"/>
      <c r="S25" s="72"/>
      <c r="T25" s="72"/>
      <c r="U25" s="72">
        <v>66289</v>
      </c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</row>
    <row r="26" spans="4:52" s="51" customFormat="1" ht="12" customHeight="1" x14ac:dyDescent="0.2">
      <c r="D26" s="72"/>
      <c r="E26" s="72"/>
      <c r="F26" s="72"/>
      <c r="G26" s="72"/>
      <c r="H26" s="72"/>
      <c r="I26" s="72"/>
      <c r="J26" s="73"/>
      <c r="K26" s="74" t="s">
        <v>88</v>
      </c>
      <c r="L26" s="74" t="s">
        <v>89</v>
      </c>
      <c r="M26" s="74"/>
      <c r="N26" s="74"/>
      <c r="O26" s="75"/>
      <c r="P26" s="76"/>
      <c r="Q26" s="76"/>
      <c r="R26" s="76"/>
      <c r="S26" s="76"/>
      <c r="T26" s="76"/>
      <c r="U26" s="76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</row>
    <row r="27" spans="4:52" s="87" customFormat="1" ht="12" customHeight="1" x14ac:dyDescent="0.25">
      <c r="D27" s="81">
        <v>749552</v>
      </c>
      <c r="E27" s="81">
        <v>4776</v>
      </c>
      <c r="F27" s="81">
        <v>184088</v>
      </c>
      <c r="G27" s="81">
        <v>88381</v>
      </c>
      <c r="H27" s="81">
        <v>31557</v>
      </c>
      <c r="I27" s="81">
        <v>374461</v>
      </c>
      <c r="J27" s="82"/>
      <c r="K27" s="83" t="s">
        <v>90</v>
      </c>
      <c r="L27" s="83" t="s">
        <v>91</v>
      </c>
      <c r="M27" s="83"/>
      <c r="N27" s="83"/>
      <c r="O27" s="84"/>
      <c r="P27" s="85"/>
      <c r="Q27" s="85"/>
      <c r="R27" s="85"/>
      <c r="S27" s="85"/>
      <c r="T27" s="85"/>
      <c r="U27" s="85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</row>
    <row r="28" spans="4:52" s="87" customFormat="1" ht="12" customHeight="1" x14ac:dyDescent="0.25">
      <c r="D28" s="81"/>
      <c r="E28" s="81"/>
      <c r="F28" s="81"/>
      <c r="G28" s="81"/>
      <c r="H28" s="81"/>
      <c r="I28" s="81"/>
      <c r="J28" s="82" t="s">
        <v>25</v>
      </c>
      <c r="K28" s="83" t="s">
        <v>92</v>
      </c>
      <c r="L28" s="83" t="s">
        <v>93</v>
      </c>
      <c r="M28" s="83"/>
      <c r="N28" s="83"/>
      <c r="O28" s="84"/>
      <c r="P28" s="85"/>
      <c r="Q28" s="85"/>
      <c r="R28" s="85"/>
      <c r="S28" s="85"/>
      <c r="T28" s="85"/>
      <c r="U28" s="85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</row>
    <row r="29" spans="4:52" s="51" customFormat="1" ht="12" customHeight="1" x14ac:dyDescent="0.2">
      <c r="D29" s="72">
        <v>95740</v>
      </c>
      <c r="E29" s="72">
        <v>759</v>
      </c>
      <c r="F29" s="191">
        <v>18840</v>
      </c>
      <c r="G29" s="72">
        <v>15255</v>
      </c>
      <c r="H29" s="72">
        <v>4022</v>
      </c>
      <c r="I29" s="191">
        <v>56864</v>
      </c>
      <c r="J29" s="73" t="s">
        <v>25</v>
      </c>
      <c r="K29" s="74" t="s">
        <v>202</v>
      </c>
      <c r="L29" s="74" t="s">
        <v>31</v>
      </c>
      <c r="M29" s="74"/>
      <c r="N29" s="74"/>
      <c r="O29" s="75"/>
      <c r="P29" s="76"/>
      <c r="Q29" s="76"/>
      <c r="R29" s="76"/>
      <c r="S29" s="76"/>
      <c r="T29" s="76"/>
      <c r="U29" s="76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</row>
    <row r="30" spans="4:52" s="94" customFormat="1" ht="12" customHeight="1" x14ac:dyDescent="0.2">
      <c r="D30" s="88">
        <v>653812</v>
      </c>
      <c r="E30" s="88">
        <v>4017</v>
      </c>
      <c r="F30" s="192">
        <v>165248</v>
      </c>
      <c r="G30" s="88">
        <v>73126</v>
      </c>
      <c r="H30" s="88">
        <v>27535</v>
      </c>
      <c r="I30" s="192">
        <v>317597</v>
      </c>
      <c r="J30" s="89" t="s">
        <v>25</v>
      </c>
      <c r="K30" s="90" t="s">
        <v>94</v>
      </c>
      <c r="L30" s="90" t="s">
        <v>95</v>
      </c>
      <c r="M30" s="90"/>
      <c r="N30" s="90"/>
      <c r="O30" s="91"/>
      <c r="P30" s="92"/>
      <c r="Q30" s="92"/>
      <c r="R30" s="92"/>
      <c r="S30" s="92"/>
      <c r="T30" s="92"/>
      <c r="U30" s="92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93"/>
    </row>
    <row r="31" spans="4:52" s="94" customFormat="1" ht="12" customHeight="1" x14ac:dyDescent="0.2">
      <c r="D31" s="88"/>
      <c r="E31" s="88"/>
      <c r="F31" s="88"/>
      <c r="G31" s="88"/>
      <c r="H31" s="88"/>
      <c r="I31" s="88"/>
      <c r="J31" s="95" t="s">
        <v>25</v>
      </c>
      <c r="K31" s="96" t="s">
        <v>96</v>
      </c>
      <c r="L31" s="96" t="s">
        <v>97</v>
      </c>
      <c r="M31" s="96"/>
      <c r="N31" s="96"/>
      <c r="O31" s="95"/>
      <c r="P31" s="88"/>
      <c r="Q31" s="88"/>
      <c r="R31" s="88"/>
      <c r="S31" s="88"/>
      <c r="T31" s="88"/>
      <c r="U31" s="88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</row>
    <row r="32" spans="4:52" s="29" customFormat="1" ht="21.45" customHeight="1" x14ac:dyDescent="0.25">
      <c r="D32" s="25" t="s">
        <v>352</v>
      </c>
      <c r="E32" s="34"/>
      <c r="F32" s="27"/>
      <c r="G32" s="27"/>
      <c r="H32" s="27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4:21" s="29" customFormat="1" ht="4.3499999999999996" customHeight="1" x14ac:dyDescent="0.3">
      <c r="D33" s="37"/>
      <c r="E33" s="37"/>
      <c r="F33" s="37"/>
      <c r="G33" s="37"/>
      <c r="H33" s="37"/>
      <c r="I33" s="37"/>
      <c r="J33" s="21"/>
      <c r="K33" s="38"/>
      <c r="L33" s="22"/>
      <c r="M33" s="39"/>
      <c r="N33" s="39"/>
      <c r="O33" s="10"/>
      <c r="P33" s="37"/>
      <c r="Q33" s="37"/>
      <c r="R33" s="37"/>
      <c r="S33" s="37"/>
      <c r="T33" s="37"/>
      <c r="U33" s="37"/>
    </row>
    <row r="34" spans="4:21" s="97" customFormat="1" x14ac:dyDescent="0.25">
      <c r="D34" s="45" t="s">
        <v>6</v>
      </c>
      <c r="E34" s="46"/>
      <c r="F34" s="46"/>
      <c r="G34" s="46"/>
      <c r="H34" s="46"/>
      <c r="I34" s="46"/>
      <c r="J34" s="47"/>
      <c r="K34" s="48" t="s">
        <v>5</v>
      </c>
      <c r="L34" s="49"/>
      <c r="M34" s="50" t="s">
        <v>84</v>
      </c>
      <c r="N34" s="50"/>
      <c r="O34" s="51"/>
      <c r="P34" s="45" t="s">
        <v>33</v>
      </c>
      <c r="Q34" s="46"/>
      <c r="R34" s="46"/>
      <c r="S34" s="46"/>
      <c r="T34" s="46"/>
      <c r="U34" s="45"/>
    </row>
    <row r="35" spans="4:21" s="97" customFormat="1" ht="2.4" customHeight="1" x14ac:dyDescent="0.2">
      <c r="D35" s="47"/>
      <c r="E35" s="47"/>
      <c r="F35" s="47"/>
      <c r="G35" s="47"/>
      <c r="H35" s="47"/>
      <c r="I35" s="47"/>
      <c r="J35" s="47"/>
      <c r="K35" s="46"/>
      <c r="L35" s="47"/>
      <c r="M35" s="46"/>
      <c r="N35" s="46"/>
      <c r="O35" s="51"/>
      <c r="P35" s="51"/>
      <c r="Q35" s="51"/>
      <c r="R35" s="51"/>
      <c r="S35" s="51"/>
      <c r="T35" s="51"/>
      <c r="U35" s="51"/>
    </row>
    <row r="36" spans="4:21" s="97" customFormat="1" x14ac:dyDescent="0.25">
      <c r="D36" s="52" t="s">
        <v>7</v>
      </c>
      <c r="E36" s="53" t="s">
        <v>8</v>
      </c>
      <c r="F36" s="53" t="s">
        <v>9</v>
      </c>
      <c r="G36" s="53" t="s">
        <v>10</v>
      </c>
      <c r="H36" s="53" t="s">
        <v>11</v>
      </c>
      <c r="I36" s="53" t="s">
        <v>12</v>
      </c>
      <c r="J36" s="54"/>
      <c r="K36" s="55"/>
      <c r="L36" s="56"/>
      <c r="M36" s="55" t="s">
        <v>85</v>
      </c>
      <c r="N36" s="55"/>
      <c r="O36" s="51"/>
      <c r="P36" s="53" t="s">
        <v>12</v>
      </c>
      <c r="Q36" s="53" t="s">
        <v>11</v>
      </c>
      <c r="R36" s="53" t="s">
        <v>10</v>
      </c>
      <c r="S36" s="53" t="s">
        <v>9</v>
      </c>
      <c r="T36" s="53" t="s">
        <v>8</v>
      </c>
      <c r="U36" s="52" t="s">
        <v>7</v>
      </c>
    </row>
    <row r="37" spans="4:21" s="97" customFormat="1" ht="2.4" customHeight="1" x14ac:dyDescent="0.25">
      <c r="D37" s="56"/>
      <c r="E37" s="54"/>
      <c r="F37" s="54"/>
      <c r="G37" s="54"/>
      <c r="H37" s="54"/>
      <c r="I37" s="54"/>
      <c r="J37" s="54"/>
      <c r="K37" s="55"/>
      <c r="L37" s="56"/>
      <c r="M37" s="55"/>
      <c r="N37" s="55"/>
      <c r="O37" s="57"/>
      <c r="P37" s="54"/>
      <c r="Q37" s="54"/>
      <c r="R37" s="54"/>
      <c r="S37" s="54"/>
      <c r="T37" s="54"/>
      <c r="U37" s="56"/>
    </row>
    <row r="38" spans="4:21" s="97" customFormat="1" x14ac:dyDescent="0.25">
      <c r="D38" s="58" t="s">
        <v>13</v>
      </c>
      <c r="E38" s="59" t="s">
        <v>14</v>
      </c>
      <c r="F38" s="59" t="s">
        <v>15</v>
      </c>
      <c r="G38" s="60" t="s">
        <v>16</v>
      </c>
      <c r="H38" s="61" t="s">
        <v>17</v>
      </c>
      <c r="I38" s="61" t="s">
        <v>18</v>
      </c>
      <c r="J38" s="54"/>
      <c r="K38" s="55"/>
      <c r="L38" s="56"/>
      <c r="M38" s="55"/>
      <c r="N38" s="55"/>
      <c r="O38" s="57"/>
      <c r="P38" s="61" t="s">
        <v>18</v>
      </c>
      <c r="Q38" s="61" t="s">
        <v>17</v>
      </c>
      <c r="R38" s="60" t="s">
        <v>16</v>
      </c>
      <c r="S38" s="59" t="s">
        <v>15</v>
      </c>
      <c r="T38" s="59" t="s">
        <v>14</v>
      </c>
      <c r="U38" s="58" t="s">
        <v>13</v>
      </c>
    </row>
    <row r="39" spans="4:21" s="97" customFormat="1" x14ac:dyDescent="0.2">
      <c r="D39" s="62" t="s">
        <v>19</v>
      </c>
      <c r="E39" s="63"/>
      <c r="F39" s="63"/>
      <c r="G39" s="63" t="s">
        <v>20</v>
      </c>
      <c r="H39" s="63" t="s">
        <v>21</v>
      </c>
      <c r="I39" s="63" t="s">
        <v>22</v>
      </c>
      <c r="J39" s="64"/>
      <c r="K39" s="50"/>
      <c r="L39" s="65"/>
      <c r="M39" s="50"/>
      <c r="N39" s="50"/>
      <c r="O39" s="66"/>
      <c r="P39" s="63" t="s">
        <v>22</v>
      </c>
      <c r="Q39" s="63" t="s">
        <v>21</v>
      </c>
      <c r="R39" s="63" t="s">
        <v>20</v>
      </c>
      <c r="S39" s="63"/>
      <c r="T39" s="63"/>
      <c r="U39" s="62" t="s">
        <v>19</v>
      </c>
    </row>
    <row r="40" spans="4:21" s="97" customFormat="1" x14ac:dyDescent="0.2">
      <c r="D40" s="67"/>
      <c r="E40" s="68"/>
      <c r="F40" s="68"/>
      <c r="G40" s="68" t="s">
        <v>23</v>
      </c>
      <c r="H40" s="68"/>
      <c r="I40" s="68" t="s">
        <v>24</v>
      </c>
      <c r="J40" s="64"/>
      <c r="K40" s="50"/>
      <c r="L40" s="65"/>
      <c r="M40" s="50"/>
      <c r="N40" s="50"/>
      <c r="O40" s="66"/>
      <c r="P40" s="68" t="s">
        <v>24</v>
      </c>
      <c r="Q40" s="68"/>
      <c r="R40" s="68" t="s">
        <v>23</v>
      </c>
      <c r="S40" s="68"/>
      <c r="T40" s="68"/>
      <c r="U40" s="67"/>
    </row>
    <row r="41" spans="4:21" s="97" customFormat="1" ht="2.4" customHeight="1" x14ac:dyDescent="0.2">
      <c r="D41" s="98"/>
      <c r="E41" s="99"/>
      <c r="F41" s="99"/>
      <c r="G41" s="99"/>
      <c r="H41" s="99"/>
      <c r="I41" s="99"/>
      <c r="J41" s="100"/>
      <c r="K41" s="101"/>
      <c r="L41" s="101"/>
      <c r="M41" s="101"/>
      <c r="N41" s="101"/>
      <c r="O41" s="101"/>
      <c r="P41" s="98"/>
      <c r="Q41" s="99"/>
      <c r="R41" s="99"/>
      <c r="S41" s="99"/>
      <c r="T41" s="99"/>
      <c r="U41" s="99"/>
    </row>
    <row r="42" spans="4:21" s="97" customFormat="1" ht="12.6" customHeight="1" x14ac:dyDescent="0.2">
      <c r="D42" s="72"/>
      <c r="E42" s="72"/>
      <c r="F42" s="72"/>
      <c r="G42" s="72"/>
      <c r="H42" s="72"/>
      <c r="I42" s="72"/>
      <c r="J42" s="73"/>
      <c r="K42" s="77" t="s">
        <v>30</v>
      </c>
      <c r="L42" s="102" t="s">
        <v>98</v>
      </c>
      <c r="M42" s="103"/>
      <c r="N42" s="74"/>
      <c r="O42" s="75"/>
      <c r="P42" s="76">
        <v>374461</v>
      </c>
      <c r="Q42" s="76">
        <v>31557</v>
      </c>
      <c r="R42" s="76">
        <v>88381</v>
      </c>
      <c r="S42" s="76">
        <v>184088</v>
      </c>
      <c r="T42" s="76">
        <v>4776</v>
      </c>
      <c r="U42" s="76">
        <v>749552</v>
      </c>
    </row>
    <row r="43" spans="4:21" s="97" customFormat="1" ht="12" customHeight="1" x14ac:dyDescent="0.2">
      <c r="D43" s="72"/>
      <c r="E43" s="72"/>
      <c r="F43" s="72"/>
      <c r="G43" s="72"/>
      <c r="H43" s="72"/>
      <c r="I43" s="72"/>
      <c r="J43" s="73"/>
      <c r="K43" s="77"/>
      <c r="L43" s="102" t="s">
        <v>99</v>
      </c>
      <c r="M43" s="103"/>
      <c r="N43" s="74"/>
      <c r="O43" s="75"/>
      <c r="P43" s="76"/>
      <c r="Q43" s="76"/>
      <c r="R43" s="76"/>
      <c r="S43" s="76"/>
      <c r="T43" s="76"/>
      <c r="U43" s="76"/>
    </row>
    <row r="44" spans="4:21" s="112" customFormat="1" ht="12" customHeight="1" x14ac:dyDescent="0.2">
      <c r="D44" s="104"/>
      <c r="E44" s="104"/>
      <c r="F44" s="104"/>
      <c r="G44" s="104"/>
      <c r="H44" s="104"/>
      <c r="I44" s="104"/>
      <c r="J44" s="105"/>
      <c r="K44" s="106" t="s">
        <v>32</v>
      </c>
      <c r="L44" s="107" t="s">
        <v>100</v>
      </c>
      <c r="M44" s="108"/>
      <c r="N44" s="109"/>
      <c r="O44" s="110"/>
      <c r="P44" s="195">
        <v>317597</v>
      </c>
      <c r="Q44" s="111">
        <v>27535</v>
      </c>
      <c r="R44" s="111">
        <v>73126</v>
      </c>
      <c r="S44" s="195">
        <v>165248</v>
      </c>
      <c r="T44" s="111">
        <v>4017</v>
      </c>
      <c r="U44" s="111">
        <v>653812</v>
      </c>
    </row>
    <row r="45" spans="4:21" s="112" customFormat="1" ht="12" customHeight="1" x14ac:dyDescent="0.2">
      <c r="D45" s="113"/>
      <c r="E45" s="113"/>
      <c r="F45" s="113"/>
      <c r="G45" s="113"/>
      <c r="H45" s="113"/>
      <c r="I45" s="113"/>
      <c r="J45" s="105"/>
      <c r="K45" s="114"/>
      <c r="L45" s="115" t="s">
        <v>101</v>
      </c>
      <c r="M45" s="114"/>
      <c r="N45" s="114"/>
      <c r="O45" s="110"/>
      <c r="P45" s="113"/>
      <c r="Q45" s="113"/>
      <c r="R45" s="113"/>
      <c r="S45" s="113"/>
      <c r="T45" s="113"/>
      <c r="U45" s="113"/>
    </row>
    <row r="46" spans="4:21" s="97" customFormat="1" ht="12" customHeight="1" x14ac:dyDescent="0.2">
      <c r="D46" s="116">
        <v>358651</v>
      </c>
      <c r="E46" s="116">
        <v>4011</v>
      </c>
      <c r="F46" s="116">
        <v>28268</v>
      </c>
      <c r="G46" s="116">
        <v>73022</v>
      </c>
      <c r="H46" s="116">
        <v>16323</v>
      </c>
      <c r="I46" s="116">
        <v>237027</v>
      </c>
      <c r="J46" s="73"/>
      <c r="K46" s="117" t="s">
        <v>34</v>
      </c>
      <c r="L46" s="117" t="s">
        <v>35</v>
      </c>
      <c r="M46" s="117"/>
      <c r="N46" s="74"/>
      <c r="O46" s="75"/>
      <c r="P46" s="116"/>
      <c r="Q46" s="116"/>
      <c r="R46" s="116"/>
      <c r="S46" s="116"/>
      <c r="T46" s="116"/>
      <c r="U46" s="116"/>
    </row>
    <row r="47" spans="4:21" s="97" customFormat="1" ht="12" customHeight="1" x14ac:dyDescent="0.25">
      <c r="D47" s="116">
        <v>278412</v>
      </c>
      <c r="E47" s="116">
        <v>3072</v>
      </c>
      <c r="F47" s="116">
        <v>22960</v>
      </c>
      <c r="G47" s="116">
        <v>56261</v>
      </c>
      <c r="H47" s="116">
        <v>12274</v>
      </c>
      <c r="I47" s="116">
        <v>183845</v>
      </c>
      <c r="J47" s="82"/>
      <c r="K47" s="77" t="s">
        <v>102</v>
      </c>
      <c r="L47" s="77"/>
      <c r="M47" s="77" t="s">
        <v>103</v>
      </c>
      <c r="N47" s="118"/>
      <c r="O47" s="84"/>
      <c r="P47" s="76"/>
      <c r="Q47" s="76"/>
      <c r="R47" s="76"/>
      <c r="S47" s="76"/>
      <c r="T47" s="76"/>
      <c r="U47" s="76"/>
    </row>
    <row r="48" spans="4:21" s="97" customFormat="1" ht="12" customHeight="1" x14ac:dyDescent="0.2">
      <c r="D48" s="116">
        <v>80239</v>
      </c>
      <c r="E48" s="116">
        <v>939</v>
      </c>
      <c r="F48" s="116">
        <v>5308</v>
      </c>
      <c r="G48" s="116">
        <v>16761</v>
      </c>
      <c r="H48" s="116">
        <v>4049</v>
      </c>
      <c r="I48" s="116">
        <v>53182</v>
      </c>
      <c r="J48" s="73"/>
      <c r="K48" s="117" t="s">
        <v>104</v>
      </c>
      <c r="L48" s="117"/>
      <c r="M48" s="117" t="s">
        <v>105</v>
      </c>
      <c r="N48" s="119"/>
      <c r="O48" s="120"/>
      <c r="P48" s="116"/>
      <c r="Q48" s="116"/>
      <c r="R48" s="116"/>
      <c r="S48" s="116"/>
      <c r="T48" s="116"/>
      <c r="U48" s="116"/>
    </row>
    <row r="49" spans="4:21" s="123" customFormat="1" ht="12" customHeight="1" x14ac:dyDescent="0.2">
      <c r="D49" s="88"/>
      <c r="E49" s="88"/>
      <c r="F49" s="88"/>
      <c r="G49" s="88"/>
      <c r="H49" s="88"/>
      <c r="I49" s="88"/>
      <c r="J49" s="95"/>
      <c r="K49" s="117"/>
      <c r="L49" s="117"/>
      <c r="M49" s="121" t="s">
        <v>106</v>
      </c>
      <c r="N49" s="122"/>
      <c r="O49" s="95"/>
      <c r="P49" s="88"/>
      <c r="Q49" s="88"/>
      <c r="R49" s="88"/>
      <c r="S49" s="88"/>
      <c r="T49" s="88"/>
      <c r="U49" s="88"/>
    </row>
    <row r="50" spans="4:21" s="51" customFormat="1" ht="12" customHeight="1" x14ac:dyDescent="0.2">
      <c r="D50" s="76">
        <v>83077</v>
      </c>
      <c r="E50" s="76">
        <v>12</v>
      </c>
      <c r="F50" s="76">
        <v>3547</v>
      </c>
      <c r="G50" s="76">
        <v>104</v>
      </c>
      <c r="H50" s="76">
        <v>313</v>
      </c>
      <c r="I50" s="76">
        <v>4551</v>
      </c>
      <c r="J50" s="124"/>
      <c r="K50" s="117" t="s">
        <v>107</v>
      </c>
      <c r="L50" s="117" t="s">
        <v>108</v>
      </c>
      <c r="M50" s="117"/>
      <c r="N50" s="74"/>
      <c r="O50" s="124"/>
      <c r="P50" s="76"/>
      <c r="Q50" s="76"/>
      <c r="R50" s="76"/>
      <c r="S50" s="76"/>
      <c r="T50" s="76"/>
      <c r="U50" s="76"/>
    </row>
    <row r="51" spans="4:21" s="51" customFormat="1" ht="12" customHeight="1" x14ac:dyDescent="0.2">
      <c r="D51" s="76"/>
      <c r="E51" s="76"/>
      <c r="F51" s="76"/>
      <c r="G51" s="76"/>
      <c r="H51" s="76"/>
      <c r="I51" s="76"/>
      <c r="J51" s="124"/>
      <c r="K51" s="117"/>
      <c r="L51" s="121" t="s">
        <v>109</v>
      </c>
      <c r="M51" s="121"/>
      <c r="N51" s="74"/>
      <c r="O51" s="124"/>
      <c r="P51" s="76"/>
      <c r="Q51" s="76"/>
      <c r="R51" s="76"/>
      <c r="S51" s="76"/>
      <c r="T51" s="76"/>
      <c r="U51" s="76"/>
    </row>
    <row r="52" spans="4:21" s="57" customFormat="1" ht="12" customHeight="1" x14ac:dyDescent="0.2">
      <c r="D52" s="76">
        <v>74550</v>
      </c>
      <c r="E52" s="76"/>
      <c r="F52" s="76"/>
      <c r="G52" s="76"/>
      <c r="H52" s="76"/>
      <c r="I52" s="76"/>
      <c r="J52" s="124"/>
      <c r="K52" s="117" t="s">
        <v>110</v>
      </c>
      <c r="L52" s="117"/>
      <c r="M52" s="117" t="s">
        <v>111</v>
      </c>
      <c r="N52" s="74"/>
      <c r="O52" s="124"/>
      <c r="P52" s="76"/>
      <c r="Q52" s="76"/>
      <c r="R52" s="76"/>
      <c r="S52" s="76"/>
      <c r="T52" s="76"/>
      <c r="U52" s="76"/>
    </row>
    <row r="53" spans="4:21" s="57" customFormat="1" ht="12" customHeight="1" x14ac:dyDescent="0.2">
      <c r="D53" s="76">
        <v>41670</v>
      </c>
      <c r="E53" s="76"/>
      <c r="F53" s="76"/>
      <c r="G53" s="76"/>
      <c r="H53" s="76"/>
      <c r="I53" s="76"/>
      <c r="J53" s="124"/>
      <c r="K53" s="117" t="s">
        <v>112</v>
      </c>
      <c r="L53" s="117"/>
      <c r="M53" s="117" t="s">
        <v>113</v>
      </c>
      <c r="N53" s="74"/>
      <c r="O53" s="124"/>
      <c r="P53" s="76"/>
      <c r="Q53" s="76"/>
      <c r="R53" s="76"/>
      <c r="S53" s="76"/>
      <c r="T53" s="76"/>
      <c r="U53" s="76"/>
    </row>
    <row r="54" spans="4:21" s="66" customFormat="1" ht="12" customHeight="1" x14ac:dyDescent="0.2">
      <c r="D54" s="76">
        <v>1038</v>
      </c>
      <c r="E54" s="76"/>
      <c r="F54" s="76"/>
      <c r="G54" s="76"/>
      <c r="H54" s="76"/>
      <c r="I54" s="76"/>
      <c r="J54" s="124"/>
      <c r="K54" s="117" t="s">
        <v>114</v>
      </c>
      <c r="L54" s="125"/>
      <c r="M54" s="117" t="s">
        <v>115</v>
      </c>
      <c r="N54" s="74"/>
      <c r="O54" s="124"/>
      <c r="P54" s="76"/>
      <c r="Q54" s="76"/>
      <c r="R54" s="76"/>
      <c r="S54" s="76"/>
      <c r="T54" s="76"/>
      <c r="U54" s="76"/>
    </row>
    <row r="55" spans="4:21" s="66" customFormat="1" ht="12" customHeight="1" x14ac:dyDescent="0.2">
      <c r="D55" s="76"/>
      <c r="E55" s="76"/>
      <c r="F55" s="76"/>
      <c r="G55" s="76"/>
      <c r="H55" s="76"/>
      <c r="I55" s="76"/>
      <c r="J55" s="124"/>
      <c r="K55" s="117"/>
      <c r="L55" s="125"/>
      <c r="M55" s="121" t="s">
        <v>116</v>
      </c>
      <c r="N55" s="74"/>
      <c r="O55" s="124"/>
      <c r="P55" s="76"/>
      <c r="Q55" s="76"/>
      <c r="R55" s="76"/>
      <c r="S55" s="76"/>
      <c r="T55" s="76"/>
      <c r="U55" s="76"/>
    </row>
    <row r="56" spans="4:21" s="57" customFormat="1" ht="12" customHeight="1" x14ac:dyDescent="0.2">
      <c r="D56" s="76">
        <v>31842</v>
      </c>
      <c r="E56" s="76"/>
      <c r="F56" s="76"/>
      <c r="G56" s="76"/>
      <c r="H56" s="76"/>
      <c r="I56" s="76"/>
      <c r="J56" s="124"/>
      <c r="K56" s="117" t="s">
        <v>117</v>
      </c>
      <c r="L56" s="125"/>
      <c r="M56" s="117" t="s">
        <v>118</v>
      </c>
      <c r="N56" s="74"/>
      <c r="O56" s="124"/>
      <c r="P56" s="76"/>
      <c r="Q56" s="76"/>
      <c r="R56" s="76"/>
      <c r="S56" s="76"/>
      <c r="T56" s="76"/>
      <c r="U56" s="76"/>
    </row>
    <row r="57" spans="4:21" s="97" customFormat="1" ht="12" customHeight="1" x14ac:dyDescent="0.2">
      <c r="D57" s="76"/>
      <c r="E57" s="76"/>
      <c r="F57" s="76"/>
      <c r="G57" s="76"/>
      <c r="H57" s="76"/>
      <c r="I57" s="76"/>
      <c r="J57" s="124"/>
      <c r="K57" s="126"/>
      <c r="L57" s="127"/>
      <c r="M57" s="121" t="s">
        <v>119</v>
      </c>
      <c r="N57" s="74"/>
      <c r="O57" s="124"/>
      <c r="P57" s="76"/>
      <c r="Q57" s="76"/>
      <c r="R57" s="76"/>
      <c r="S57" s="76"/>
      <c r="T57" s="76"/>
      <c r="U57" s="76"/>
    </row>
    <row r="58" spans="4:21" s="97" customFormat="1" ht="12" customHeight="1" x14ac:dyDescent="0.2">
      <c r="D58" s="76"/>
      <c r="E58" s="76"/>
      <c r="F58" s="76"/>
      <c r="G58" s="76"/>
      <c r="H58" s="76"/>
      <c r="I58" s="76"/>
      <c r="J58" s="124"/>
      <c r="K58" s="126"/>
      <c r="L58" s="127"/>
      <c r="M58" s="121" t="s">
        <v>120</v>
      </c>
      <c r="N58" s="74"/>
      <c r="O58" s="124"/>
      <c r="P58" s="76"/>
      <c r="Q58" s="76"/>
      <c r="R58" s="76"/>
      <c r="S58" s="76"/>
      <c r="T58" s="76"/>
      <c r="U58" s="76"/>
    </row>
    <row r="59" spans="4:21" s="97" customFormat="1" ht="12" customHeight="1" x14ac:dyDescent="0.2">
      <c r="D59" s="76">
        <v>8527</v>
      </c>
      <c r="E59" s="76">
        <v>12</v>
      </c>
      <c r="F59" s="76">
        <v>3547</v>
      </c>
      <c r="G59" s="76">
        <v>104</v>
      </c>
      <c r="H59" s="76">
        <v>313</v>
      </c>
      <c r="I59" s="76">
        <v>4551</v>
      </c>
      <c r="J59" s="124"/>
      <c r="K59" s="117" t="s">
        <v>121</v>
      </c>
      <c r="L59" s="128"/>
      <c r="M59" s="117" t="s">
        <v>122</v>
      </c>
      <c r="N59" s="74"/>
      <c r="O59" s="124"/>
      <c r="P59" s="76"/>
      <c r="Q59" s="76"/>
      <c r="R59" s="76"/>
      <c r="S59" s="76"/>
      <c r="T59" s="76"/>
      <c r="U59" s="76"/>
    </row>
    <row r="60" spans="4:21" s="97" customFormat="1" ht="12" customHeight="1" x14ac:dyDescent="0.2">
      <c r="D60" s="116"/>
      <c r="E60" s="116"/>
      <c r="F60" s="116"/>
      <c r="G60" s="116"/>
      <c r="H60" s="116"/>
      <c r="I60" s="116"/>
      <c r="J60" s="73"/>
      <c r="K60" s="129"/>
      <c r="L60" s="129"/>
      <c r="M60" s="129" t="s">
        <v>123</v>
      </c>
      <c r="N60" s="130"/>
      <c r="O60" s="75"/>
      <c r="P60" s="116"/>
      <c r="Q60" s="116"/>
      <c r="R60" s="116"/>
      <c r="S60" s="116"/>
      <c r="T60" s="116"/>
      <c r="U60" s="116"/>
    </row>
    <row r="61" spans="4:21" s="97" customFormat="1" ht="12" customHeight="1" x14ac:dyDescent="0.2">
      <c r="D61" s="76">
        <v>-14219</v>
      </c>
      <c r="E61" s="76">
        <v>-6</v>
      </c>
      <c r="F61" s="76">
        <v>-1228</v>
      </c>
      <c r="G61" s="76">
        <v>0</v>
      </c>
      <c r="H61" s="76">
        <v>-144</v>
      </c>
      <c r="I61" s="76">
        <v>-4580</v>
      </c>
      <c r="J61" s="124"/>
      <c r="K61" s="117" t="s">
        <v>124</v>
      </c>
      <c r="L61" s="117" t="s">
        <v>125</v>
      </c>
      <c r="M61" s="117"/>
      <c r="N61" s="74"/>
      <c r="O61" s="124"/>
      <c r="P61" s="76"/>
      <c r="Q61" s="76"/>
      <c r="R61" s="76"/>
      <c r="S61" s="76"/>
      <c r="T61" s="76"/>
      <c r="U61" s="76"/>
    </row>
    <row r="62" spans="4:21" s="97" customFormat="1" ht="12" customHeight="1" x14ac:dyDescent="0.2">
      <c r="D62" s="76">
        <v>-8261</v>
      </c>
      <c r="E62" s="76"/>
      <c r="F62" s="76"/>
      <c r="G62" s="76"/>
      <c r="H62" s="76"/>
      <c r="I62" s="76"/>
      <c r="J62" s="124"/>
      <c r="K62" s="117" t="s">
        <v>88</v>
      </c>
      <c r="L62" s="128"/>
      <c r="M62" s="117" t="s">
        <v>126</v>
      </c>
      <c r="N62" s="74"/>
      <c r="O62" s="124"/>
      <c r="P62" s="76"/>
      <c r="Q62" s="76"/>
      <c r="R62" s="76"/>
      <c r="S62" s="76"/>
      <c r="T62" s="76"/>
      <c r="U62" s="76"/>
    </row>
    <row r="63" spans="4:21" s="97" customFormat="1" ht="12" customHeight="1" x14ac:dyDescent="0.2">
      <c r="D63" s="76">
        <v>0</v>
      </c>
      <c r="E63" s="76"/>
      <c r="F63" s="76"/>
      <c r="G63" s="76"/>
      <c r="H63" s="76"/>
      <c r="I63" s="76"/>
      <c r="J63" s="124"/>
      <c r="K63" s="117" t="s">
        <v>127</v>
      </c>
      <c r="L63" s="128"/>
      <c r="M63" s="117" t="s">
        <v>128</v>
      </c>
      <c r="N63" s="74"/>
      <c r="O63" s="124"/>
      <c r="P63" s="76"/>
      <c r="Q63" s="76"/>
      <c r="R63" s="76"/>
      <c r="S63" s="76"/>
      <c r="T63" s="76"/>
      <c r="U63" s="76"/>
    </row>
    <row r="64" spans="4:21" s="97" customFormat="1" ht="12" customHeight="1" x14ac:dyDescent="0.2">
      <c r="D64" s="76">
        <v>-8261</v>
      </c>
      <c r="E64" s="76"/>
      <c r="F64" s="76"/>
      <c r="G64" s="76"/>
      <c r="H64" s="76"/>
      <c r="I64" s="76"/>
      <c r="J64" s="124"/>
      <c r="K64" s="117" t="s">
        <v>129</v>
      </c>
      <c r="L64" s="128"/>
      <c r="M64" s="117" t="s">
        <v>130</v>
      </c>
      <c r="N64" s="74"/>
      <c r="O64" s="124"/>
      <c r="P64" s="76"/>
      <c r="Q64" s="76"/>
      <c r="R64" s="76"/>
      <c r="S64" s="76"/>
      <c r="T64" s="76"/>
      <c r="U64" s="76"/>
    </row>
    <row r="65" spans="4:52" s="97" customFormat="1" ht="12" customHeight="1" x14ac:dyDescent="0.2">
      <c r="D65" s="76">
        <v>-5958</v>
      </c>
      <c r="E65" s="76">
        <v>-6</v>
      </c>
      <c r="F65" s="76">
        <v>-1228</v>
      </c>
      <c r="G65" s="76"/>
      <c r="H65" s="76">
        <v>-144</v>
      </c>
      <c r="I65" s="76">
        <v>-4580</v>
      </c>
      <c r="J65" s="124"/>
      <c r="K65" s="117" t="s">
        <v>131</v>
      </c>
      <c r="L65" s="128"/>
      <c r="M65" s="117" t="s">
        <v>132</v>
      </c>
      <c r="N65" s="74"/>
      <c r="O65" s="124"/>
      <c r="P65" s="76"/>
      <c r="Q65" s="76"/>
      <c r="R65" s="76"/>
      <c r="S65" s="76"/>
      <c r="T65" s="76"/>
      <c r="U65" s="76"/>
    </row>
    <row r="66" spans="4:52" s="87" customFormat="1" ht="12" customHeight="1" x14ac:dyDescent="0.25">
      <c r="D66" s="85">
        <v>200542</v>
      </c>
      <c r="E66" s="85">
        <v>759</v>
      </c>
      <c r="F66" s="85">
        <v>32000</v>
      </c>
      <c r="G66" s="85">
        <v>15255</v>
      </c>
      <c r="H66" s="85">
        <v>15065</v>
      </c>
      <c r="I66" s="85">
        <v>137463</v>
      </c>
      <c r="J66" s="131"/>
      <c r="K66" s="132" t="s">
        <v>36</v>
      </c>
      <c r="L66" s="133" t="s">
        <v>37</v>
      </c>
      <c r="M66" s="134"/>
      <c r="N66" s="83"/>
      <c r="O66" s="131"/>
      <c r="P66" s="85"/>
      <c r="Q66" s="85"/>
      <c r="R66" s="85"/>
      <c r="S66" s="85"/>
      <c r="T66" s="85"/>
      <c r="U66" s="85"/>
      <c r="V66" s="86"/>
      <c r="W66" s="86"/>
      <c r="X66" s="86"/>
      <c r="Y66" s="86"/>
      <c r="Z66" s="86"/>
      <c r="AA66" s="86"/>
      <c r="AB66" s="86"/>
      <c r="AC66" s="86"/>
      <c r="AD66" s="86"/>
      <c r="AE66" s="86"/>
      <c r="AF66" s="86"/>
      <c r="AG66" s="86"/>
      <c r="AH66" s="86"/>
      <c r="AI66" s="86"/>
      <c r="AJ66" s="86"/>
      <c r="AK66" s="86"/>
      <c r="AL66" s="86"/>
      <c r="AM66" s="86"/>
      <c r="AN66" s="86"/>
      <c r="AO66" s="86"/>
      <c r="AP66" s="86"/>
      <c r="AQ66" s="86"/>
      <c r="AR66" s="86"/>
      <c r="AS66" s="86"/>
      <c r="AT66" s="86"/>
      <c r="AU66" s="86"/>
      <c r="AV66" s="86"/>
      <c r="AW66" s="86"/>
      <c r="AX66" s="86"/>
      <c r="AY66" s="86"/>
      <c r="AZ66" s="86"/>
    </row>
    <row r="67" spans="4:52" s="136" customFormat="1" ht="12" customHeight="1" x14ac:dyDescent="0.25">
      <c r="D67" s="85">
        <v>121501</v>
      </c>
      <c r="E67" s="85"/>
      <c r="F67" s="85">
        <v>121501</v>
      </c>
      <c r="G67" s="85"/>
      <c r="H67" s="85"/>
      <c r="I67" s="85"/>
      <c r="J67" s="131"/>
      <c r="K67" s="132" t="s">
        <v>38</v>
      </c>
      <c r="L67" s="135" t="s">
        <v>39</v>
      </c>
      <c r="M67" s="134"/>
      <c r="N67" s="83"/>
      <c r="O67" s="131"/>
      <c r="P67" s="85"/>
      <c r="Q67" s="85"/>
      <c r="R67" s="85"/>
      <c r="S67" s="85"/>
      <c r="T67" s="85"/>
      <c r="U67" s="85"/>
    </row>
    <row r="68" spans="4:52" s="141" customFormat="1" ht="12" customHeight="1" x14ac:dyDescent="0.2">
      <c r="D68" s="193">
        <v>110329</v>
      </c>
      <c r="E68" s="92">
        <v>0</v>
      </c>
      <c r="F68" s="193">
        <v>18687</v>
      </c>
      <c r="G68" s="92">
        <v>0</v>
      </c>
      <c r="H68" s="92">
        <v>11043</v>
      </c>
      <c r="I68" s="193">
        <v>80599</v>
      </c>
      <c r="J68" s="137"/>
      <c r="K68" s="138" t="s">
        <v>40</v>
      </c>
      <c r="L68" s="139" t="s">
        <v>41</v>
      </c>
      <c r="M68" s="140"/>
      <c r="N68" s="90"/>
      <c r="O68" s="137"/>
      <c r="P68" s="92"/>
      <c r="Q68" s="92"/>
      <c r="R68" s="92"/>
      <c r="S68" s="92"/>
      <c r="T68" s="92"/>
      <c r="U68" s="92"/>
    </row>
    <row r="69" spans="4:52" s="94" customFormat="1" ht="12" customHeight="1" x14ac:dyDescent="0.2">
      <c r="D69" s="193">
        <v>115974</v>
      </c>
      <c r="E69" s="92"/>
      <c r="F69" s="193">
        <v>115974</v>
      </c>
      <c r="G69" s="92"/>
      <c r="H69" s="92"/>
      <c r="I69" s="92"/>
      <c r="J69" s="95"/>
      <c r="K69" s="96" t="s">
        <v>42</v>
      </c>
      <c r="L69" s="96" t="s">
        <v>43</v>
      </c>
      <c r="M69" s="96"/>
      <c r="N69" s="96"/>
      <c r="O69" s="95"/>
      <c r="P69" s="88"/>
      <c r="Q69" s="88"/>
      <c r="R69" s="88"/>
      <c r="S69" s="88"/>
      <c r="T69" s="88"/>
      <c r="U69" s="88"/>
      <c r="V69" s="93"/>
      <c r="W69" s="93"/>
      <c r="X69" s="93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</row>
    <row r="70" spans="4:52" s="29" customFormat="1" ht="21.45" customHeight="1" x14ac:dyDescent="0.25">
      <c r="D70" s="25" t="s">
        <v>353</v>
      </c>
      <c r="E70" s="34"/>
      <c r="F70" s="27"/>
      <c r="G70" s="27"/>
      <c r="H70" s="27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</row>
    <row r="71" spans="4:52" s="29" customFormat="1" ht="4.3499999999999996" customHeight="1" x14ac:dyDescent="0.3">
      <c r="D71" s="37"/>
      <c r="E71" s="37"/>
      <c r="F71" s="37"/>
      <c r="G71" s="37"/>
      <c r="H71" s="37"/>
      <c r="I71" s="37"/>
      <c r="J71" s="21"/>
      <c r="K71" s="38"/>
      <c r="L71" s="22"/>
      <c r="M71" s="39"/>
      <c r="N71" s="39"/>
      <c r="O71" s="10"/>
      <c r="P71" s="37"/>
      <c r="Q71" s="37"/>
      <c r="R71" s="37"/>
      <c r="S71" s="37"/>
      <c r="T71" s="37"/>
      <c r="U71" s="37"/>
    </row>
    <row r="72" spans="4:52" s="97" customFormat="1" x14ac:dyDescent="0.25">
      <c r="D72" s="45" t="s">
        <v>6</v>
      </c>
      <c r="E72" s="46"/>
      <c r="F72" s="46"/>
      <c r="G72" s="46"/>
      <c r="H72" s="46"/>
      <c r="I72" s="46"/>
      <c r="J72" s="47"/>
      <c r="K72" s="48" t="s">
        <v>5</v>
      </c>
      <c r="L72" s="49"/>
      <c r="M72" s="50" t="s">
        <v>84</v>
      </c>
      <c r="N72" s="50"/>
      <c r="O72" s="51"/>
      <c r="P72" s="45" t="s">
        <v>33</v>
      </c>
      <c r="Q72" s="46"/>
      <c r="R72" s="46"/>
      <c r="S72" s="46"/>
      <c r="T72" s="46"/>
      <c r="U72" s="45"/>
    </row>
    <row r="73" spans="4:52" s="97" customFormat="1" ht="2.4" customHeight="1" x14ac:dyDescent="0.2">
      <c r="D73" s="47"/>
      <c r="E73" s="47"/>
      <c r="F73" s="47"/>
      <c r="G73" s="47"/>
      <c r="H73" s="47"/>
      <c r="I73" s="47"/>
      <c r="J73" s="47"/>
      <c r="K73" s="46"/>
      <c r="L73" s="47"/>
      <c r="M73" s="46"/>
      <c r="N73" s="46"/>
      <c r="O73" s="51"/>
      <c r="P73" s="51"/>
      <c r="Q73" s="51"/>
      <c r="R73" s="51"/>
      <c r="S73" s="51"/>
      <c r="T73" s="51"/>
      <c r="U73" s="51"/>
    </row>
    <row r="74" spans="4:52" s="97" customFormat="1" x14ac:dyDescent="0.25">
      <c r="D74" s="52" t="s">
        <v>7</v>
      </c>
      <c r="E74" s="53" t="s">
        <v>8</v>
      </c>
      <c r="F74" s="53" t="s">
        <v>9</v>
      </c>
      <c r="G74" s="53" t="s">
        <v>10</v>
      </c>
      <c r="H74" s="53" t="s">
        <v>11</v>
      </c>
      <c r="I74" s="53" t="s">
        <v>12</v>
      </c>
      <c r="J74" s="54"/>
      <c r="K74" s="55"/>
      <c r="L74" s="56"/>
      <c r="M74" s="55" t="s">
        <v>85</v>
      </c>
      <c r="N74" s="55"/>
      <c r="O74" s="51"/>
      <c r="P74" s="53" t="s">
        <v>12</v>
      </c>
      <c r="Q74" s="53" t="s">
        <v>11</v>
      </c>
      <c r="R74" s="53" t="s">
        <v>10</v>
      </c>
      <c r="S74" s="53" t="s">
        <v>9</v>
      </c>
      <c r="T74" s="53" t="s">
        <v>8</v>
      </c>
      <c r="U74" s="52" t="s">
        <v>7</v>
      </c>
    </row>
    <row r="75" spans="4:52" s="97" customFormat="1" ht="2.4" customHeight="1" x14ac:dyDescent="0.25">
      <c r="D75" s="56"/>
      <c r="E75" s="54"/>
      <c r="F75" s="54"/>
      <c r="G75" s="54"/>
      <c r="H75" s="54"/>
      <c r="I75" s="54"/>
      <c r="J75" s="54"/>
      <c r="K75" s="55"/>
      <c r="L75" s="56"/>
      <c r="M75" s="55"/>
      <c r="N75" s="55"/>
      <c r="O75" s="57"/>
      <c r="P75" s="54"/>
      <c r="Q75" s="54"/>
      <c r="R75" s="54"/>
      <c r="S75" s="54"/>
      <c r="T75" s="54"/>
      <c r="U75" s="56"/>
    </row>
    <row r="76" spans="4:52" s="97" customFormat="1" x14ac:dyDescent="0.25">
      <c r="D76" s="58" t="s">
        <v>13</v>
      </c>
      <c r="E76" s="59" t="s">
        <v>14</v>
      </c>
      <c r="F76" s="59" t="s">
        <v>15</v>
      </c>
      <c r="G76" s="60" t="s">
        <v>16</v>
      </c>
      <c r="H76" s="61" t="s">
        <v>17</v>
      </c>
      <c r="I76" s="61" t="s">
        <v>18</v>
      </c>
      <c r="J76" s="54"/>
      <c r="K76" s="55"/>
      <c r="L76" s="56"/>
      <c r="M76" s="55"/>
      <c r="N76" s="55"/>
      <c r="O76" s="57"/>
      <c r="P76" s="61" t="s">
        <v>18</v>
      </c>
      <c r="Q76" s="61" t="s">
        <v>17</v>
      </c>
      <c r="R76" s="60" t="s">
        <v>16</v>
      </c>
      <c r="S76" s="59" t="s">
        <v>15</v>
      </c>
      <c r="T76" s="59" t="s">
        <v>14</v>
      </c>
      <c r="U76" s="58" t="s">
        <v>13</v>
      </c>
    </row>
    <row r="77" spans="4:52" s="97" customFormat="1" x14ac:dyDescent="0.2">
      <c r="D77" s="62" t="s">
        <v>19</v>
      </c>
      <c r="E77" s="63"/>
      <c r="F77" s="63"/>
      <c r="G77" s="63" t="s">
        <v>20</v>
      </c>
      <c r="H77" s="63" t="s">
        <v>21</v>
      </c>
      <c r="I77" s="63" t="s">
        <v>22</v>
      </c>
      <c r="J77" s="64"/>
      <c r="K77" s="50"/>
      <c r="L77" s="65"/>
      <c r="M77" s="50"/>
      <c r="N77" s="50"/>
      <c r="O77" s="66"/>
      <c r="P77" s="63" t="s">
        <v>22</v>
      </c>
      <c r="Q77" s="63" t="s">
        <v>21</v>
      </c>
      <c r="R77" s="63" t="s">
        <v>20</v>
      </c>
      <c r="S77" s="63"/>
      <c r="T77" s="63"/>
      <c r="U77" s="62" t="s">
        <v>19</v>
      </c>
    </row>
    <row r="78" spans="4:52" s="97" customFormat="1" x14ac:dyDescent="0.2">
      <c r="D78" s="67"/>
      <c r="E78" s="68"/>
      <c r="F78" s="68"/>
      <c r="G78" s="68" t="s">
        <v>23</v>
      </c>
      <c r="H78" s="68"/>
      <c r="I78" s="68" t="s">
        <v>24</v>
      </c>
      <c r="J78" s="64"/>
      <c r="K78" s="50"/>
      <c r="L78" s="65"/>
      <c r="M78" s="50"/>
      <c r="N78" s="50"/>
      <c r="O78" s="66"/>
      <c r="P78" s="68" t="s">
        <v>24</v>
      </c>
      <c r="Q78" s="68"/>
      <c r="R78" s="68" t="s">
        <v>23</v>
      </c>
      <c r="S78" s="68"/>
      <c r="T78" s="68"/>
      <c r="U78" s="67"/>
    </row>
    <row r="79" spans="4:52" s="97" customFormat="1" ht="2.4" customHeight="1" x14ac:dyDescent="0.2">
      <c r="D79" s="98"/>
      <c r="E79" s="99"/>
      <c r="F79" s="99"/>
      <c r="G79" s="99"/>
      <c r="H79" s="99"/>
      <c r="I79" s="99"/>
      <c r="J79" s="100"/>
      <c r="K79" s="101"/>
      <c r="L79" s="101"/>
      <c r="M79" s="101"/>
      <c r="N79" s="101"/>
      <c r="O79" s="101"/>
      <c r="P79" s="98"/>
      <c r="Q79" s="99"/>
      <c r="R79" s="99"/>
      <c r="S79" s="99"/>
      <c r="T79" s="99"/>
      <c r="U79" s="99"/>
    </row>
    <row r="80" spans="4:52" s="51" customFormat="1" ht="12" customHeight="1" x14ac:dyDescent="0.2">
      <c r="D80" s="76"/>
      <c r="E80" s="76"/>
      <c r="F80" s="76"/>
      <c r="G80" s="76"/>
      <c r="H80" s="76"/>
      <c r="I80" s="76"/>
      <c r="J80" s="124"/>
      <c r="K80" s="142" t="s">
        <v>36</v>
      </c>
      <c r="L80" s="143" t="s">
        <v>37</v>
      </c>
      <c r="M80" s="144"/>
      <c r="N80" s="74"/>
      <c r="O80" s="124"/>
      <c r="P80" s="76">
        <v>137463</v>
      </c>
      <c r="Q80" s="76">
        <v>15065</v>
      </c>
      <c r="R80" s="76">
        <v>15255</v>
      </c>
      <c r="S80" s="76">
        <v>32000</v>
      </c>
      <c r="T80" s="76">
        <v>759</v>
      </c>
      <c r="U80" s="76">
        <v>200542</v>
      </c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7"/>
      <c r="AR80" s="57"/>
      <c r="AS80" s="57"/>
      <c r="AT80" s="57"/>
      <c r="AU80" s="57"/>
      <c r="AV80" s="57"/>
      <c r="AW80" s="57"/>
      <c r="AX80" s="57"/>
      <c r="AY80" s="57"/>
      <c r="AZ80" s="57"/>
    </row>
    <row r="81" spans="4:21" s="97" customFormat="1" ht="12" customHeight="1" x14ac:dyDescent="0.2">
      <c r="D81" s="76"/>
      <c r="E81" s="76"/>
      <c r="F81" s="76"/>
      <c r="G81" s="76"/>
      <c r="H81" s="76"/>
      <c r="I81" s="76"/>
      <c r="J81" s="124"/>
      <c r="K81" s="142" t="s">
        <v>38</v>
      </c>
      <c r="L81" s="143" t="s">
        <v>39</v>
      </c>
      <c r="M81" s="144"/>
      <c r="N81" s="74"/>
      <c r="O81" s="124"/>
      <c r="P81" s="76"/>
      <c r="Q81" s="76"/>
      <c r="R81" s="76"/>
      <c r="S81" s="76">
        <v>121501</v>
      </c>
      <c r="T81" s="76"/>
      <c r="U81" s="76">
        <v>121501</v>
      </c>
    </row>
    <row r="82" spans="4:21" s="97" customFormat="1" ht="12" customHeight="1" x14ac:dyDescent="0.2">
      <c r="D82" s="76"/>
      <c r="E82" s="76"/>
      <c r="F82" s="76"/>
      <c r="G82" s="76"/>
      <c r="H82" s="76"/>
      <c r="I82" s="76"/>
      <c r="J82" s="124"/>
      <c r="K82" s="145" t="s">
        <v>40</v>
      </c>
      <c r="L82" s="146" t="s">
        <v>41</v>
      </c>
      <c r="M82" s="147"/>
      <c r="N82" s="74"/>
      <c r="O82" s="124"/>
      <c r="P82" s="196">
        <v>80599</v>
      </c>
      <c r="Q82" s="76">
        <v>11043</v>
      </c>
      <c r="R82" s="76">
        <v>0</v>
      </c>
      <c r="S82" s="196">
        <v>18687</v>
      </c>
      <c r="T82" s="76">
        <v>0</v>
      </c>
      <c r="U82" s="196">
        <v>110329</v>
      </c>
    </row>
    <row r="83" spans="4:21" s="112" customFormat="1" ht="12" customHeight="1" x14ac:dyDescent="0.2">
      <c r="D83" s="113"/>
      <c r="E83" s="113"/>
      <c r="F83" s="113"/>
      <c r="G83" s="113"/>
      <c r="H83" s="113"/>
      <c r="I83" s="113"/>
      <c r="J83" s="105"/>
      <c r="K83" s="115" t="s">
        <v>42</v>
      </c>
      <c r="L83" s="115" t="s">
        <v>43</v>
      </c>
      <c r="M83" s="114"/>
      <c r="N83" s="114"/>
      <c r="O83" s="110"/>
      <c r="P83" s="76"/>
      <c r="Q83" s="76"/>
      <c r="R83" s="76"/>
      <c r="S83" s="196">
        <v>115974</v>
      </c>
      <c r="T83" s="76"/>
      <c r="U83" s="196">
        <v>115974</v>
      </c>
    </row>
    <row r="84" spans="4:21" s="57" customFormat="1" ht="12" customHeight="1" x14ac:dyDescent="0.2">
      <c r="D84" s="76"/>
      <c r="E84" s="76"/>
      <c r="F84" s="76"/>
      <c r="G84" s="76"/>
      <c r="H84" s="76"/>
      <c r="I84" s="76"/>
      <c r="J84" s="124"/>
      <c r="K84" s="117" t="s">
        <v>34</v>
      </c>
      <c r="L84" s="117" t="s">
        <v>35</v>
      </c>
      <c r="M84" s="117"/>
      <c r="N84" s="74"/>
      <c r="O84" s="124"/>
      <c r="P84" s="116"/>
      <c r="Q84" s="116"/>
      <c r="R84" s="116"/>
      <c r="S84" s="116">
        <v>358872</v>
      </c>
      <c r="T84" s="116"/>
      <c r="U84" s="116">
        <v>358872</v>
      </c>
    </row>
    <row r="85" spans="4:21" s="51" customFormat="1" ht="12" customHeight="1" x14ac:dyDescent="0.2">
      <c r="D85" s="76"/>
      <c r="E85" s="76"/>
      <c r="F85" s="76"/>
      <c r="G85" s="76"/>
      <c r="H85" s="76"/>
      <c r="I85" s="76"/>
      <c r="J85" s="124"/>
      <c r="K85" s="142" t="s">
        <v>102</v>
      </c>
      <c r="L85" s="143"/>
      <c r="M85" s="148" t="s">
        <v>103</v>
      </c>
      <c r="N85" s="74"/>
      <c r="O85" s="124"/>
      <c r="P85" s="76"/>
      <c r="Q85" s="76"/>
      <c r="R85" s="76"/>
      <c r="S85" s="76">
        <v>278602</v>
      </c>
      <c r="T85" s="76"/>
      <c r="U85" s="76">
        <v>278602</v>
      </c>
    </row>
    <row r="86" spans="4:21" s="51" customFormat="1" ht="12" customHeight="1" x14ac:dyDescent="0.2">
      <c r="D86" s="76"/>
      <c r="E86" s="76"/>
      <c r="F86" s="76"/>
      <c r="G86" s="76"/>
      <c r="H86" s="76"/>
      <c r="I86" s="76"/>
      <c r="J86" s="124"/>
      <c r="K86" s="142" t="s">
        <v>104</v>
      </c>
      <c r="L86" s="143"/>
      <c r="M86" s="148" t="s">
        <v>133</v>
      </c>
      <c r="N86" s="74"/>
      <c r="O86" s="124"/>
      <c r="P86" s="116"/>
      <c r="Q86" s="116"/>
      <c r="R86" s="116"/>
      <c r="S86" s="116">
        <v>80270</v>
      </c>
      <c r="T86" s="116"/>
      <c r="U86" s="116">
        <v>80270</v>
      </c>
    </row>
    <row r="87" spans="4:21" s="51" customFormat="1" ht="12" customHeight="1" x14ac:dyDescent="0.2">
      <c r="D87" s="76"/>
      <c r="E87" s="76"/>
      <c r="F87" s="76"/>
      <c r="G87" s="76"/>
      <c r="H87" s="76"/>
      <c r="I87" s="76"/>
      <c r="J87" s="124"/>
      <c r="K87" s="142"/>
      <c r="L87" s="143"/>
      <c r="M87" s="149" t="s">
        <v>134</v>
      </c>
      <c r="N87" s="74"/>
      <c r="O87" s="124"/>
      <c r="P87" s="76"/>
      <c r="Q87" s="76"/>
      <c r="R87" s="76"/>
      <c r="S87" s="76"/>
      <c r="T87" s="76"/>
      <c r="U87" s="76"/>
    </row>
    <row r="88" spans="4:21" s="66" customFormat="1" ht="12" customHeight="1" x14ac:dyDescent="0.2">
      <c r="D88" s="76"/>
      <c r="E88" s="76"/>
      <c r="F88" s="76"/>
      <c r="G88" s="76"/>
      <c r="H88" s="76"/>
      <c r="I88" s="76"/>
      <c r="J88" s="124"/>
      <c r="K88" s="117" t="s">
        <v>107</v>
      </c>
      <c r="L88" s="117" t="s">
        <v>135</v>
      </c>
      <c r="M88" s="117"/>
      <c r="N88" s="74"/>
      <c r="O88" s="124"/>
      <c r="P88" s="76"/>
      <c r="Q88" s="76"/>
      <c r="R88" s="76">
        <v>82126</v>
      </c>
      <c r="S88" s="76"/>
      <c r="T88" s="76"/>
      <c r="U88" s="76">
        <v>82126</v>
      </c>
    </row>
    <row r="89" spans="4:21" s="66" customFormat="1" ht="12" customHeight="1" x14ac:dyDescent="0.2">
      <c r="D89" s="76"/>
      <c r="E89" s="76"/>
      <c r="F89" s="76"/>
      <c r="G89" s="76"/>
      <c r="H89" s="76"/>
      <c r="I89" s="76"/>
      <c r="J89" s="124"/>
      <c r="K89" s="117"/>
      <c r="L89" s="126" t="s">
        <v>136</v>
      </c>
      <c r="M89" s="117"/>
      <c r="N89" s="74"/>
      <c r="O89" s="124"/>
      <c r="P89" s="76"/>
      <c r="Q89" s="76"/>
      <c r="R89" s="76"/>
      <c r="S89" s="76"/>
      <c r="T89" s="76"/>
      <c r="U89" s="76"/>
    </row>
    <row r="90" spans="4:21" s="57" customFormat="1" ht="12" customHeight="1" x14ac:dyDescent="0.2">
      <c r="D90" s="76"/>
      <c r="E90" s="76"/>
      <c r="F90" s="76"/>
      <c r="G90" s="76"/>
      <c r="H90" s="76"/>
      <c r="I90" s="76"/>
      <c r="J90" s="124"/>
      <c r="K90" s="142" t="s">
        <v>110</v>
      </c>
      <c r="L90" s="143"/>
      <c r="M90" s="148" t="s">
        <v>111</v>
      </c>
      <c r="N90" s="74"/>
      <c r="O90" s="124"/>
      <c r="P90" s="76"/>
      <c r="Q90" s="76"/>
      <c r="R90" s="76">
        <v>73599</v>
      </c>
      <c r="S90" s="76"/>
      <c r="T90" s="76"/>
      <c r="U90" s="76">
        <v>73599</v>
      </c>
    </row>
    <row r="91" spans="4:21" s="57" customFormat="1" ht="12" customHeight="1" x14ac:dyDescent="0.2">
      <c r="D91" s="76"/>
      <c r="E91" s="76"/>
      <c r="F91" s="76"/>
      <c r="G91" s="76"/>
      <c r="H91" s="76"/>
      <c r="I91" s="76"/>
      <c r="J91" s="124"/>
      <c r="K91" s="117" t="s">
        <v>112</v>
      </c>
      <c r="L91" s="117"/>
      <c r="M91" s="117" t="s">
        <v>113</v>
      </c>
      <c r="N91" s="74"/>
      <c r="O91" s="124"/>
      <c r="P91" s="76"/>
      <c r="Q91" s="76"/>
      <c r="R91" s="76">
        <v>41670</v>
      </c>
      <c r="S91" s="76"/>
      <c r="T91" s="76"/>
      <c r="U91" s="76">
        <v>41670</v>
      </c>
    </row>
    <row r="92" spans="4:21" s="57" customFormat="1" ht="12" customHeight="1" x14ac:dyDescent="0.2">
      <c r="D92" s="76"/>
      <c r="E92" s="76"/>
      <c r="F92" s="76"/>
      <c r="G92" s="76"/>
      <c r="H92" s="76"/>
      <c r="I92" s="76"/>
      <c r="J92" s="124"/>
      <c r="K92" s="117" t="s">
        <v>114</v>
      </c>
      <c r="L92" s="125"/>
      <c r="M92" s="117" t="s">
        <v>115</v>
      </c>
      <c r="N92" s="74"/>
      <c r="O92" s="124"/>
      <c r="P92" s="76"/>
      <c r="Q92" s="76"/>
      <c r="R92" s="76">
        <v>113</v>
      </c>
      <c r="S92" s="76"/>
      <c r="T92" s="76"/>
      <c r="U92" s="76">
        <v>113</v>
      </c>
    </row>
    <row r="93" spans="4:21" s="57" customFormat="1" ht="12" customHeight="1" x14ac:dyDescent="0.2">
      <c r="D93" s="76"/>
      <c r="E93" s="76"/>
      <c r="F93" s="76"/>
      <c r="G93" s="76"/>
      <c r="H93" s="76"/>
      <c r="I93" s="76"/>
      <c r="J93" s="124"/>
      <c r="K93" s="117"/>
      <c r="L93" s="125"/>
      <c r="M93" s="121" t="s">
        <v>116</v>
      </c>
      <c r="N93" s="74"/>
      <c r="O93" s="124"/>
      <c r="P93" s="76"/>
      <c r="Q93" s="76"/>
      <c r="R93" s="76"/>
      <c r="S93" s="76"/>
      <c r="T93" s="76"/>
      <c r="U93" s="76"/>
    </row>
    <row r="94" spans="4:21" s="57" customFormat="1" ht="12" customHeight="1" x14ac:dyDescent="0.2">
      <c r="D94" s="76"/>
      <c r="E94" s="76"/>
      <c r="F94" s="76"/>
      <c r="G94" s="76"/>
      <c r="H94" s="76"/>
      <c r="I94" s="76"/>
      <c r="J94" s="124"/>
      <c r="K94" s="117" t="s">
        <v>117</v>
      </c>
      <c r="L94" s="125"/>
      <c r="M94" s="117" t="s">
        <v>118</v>
      </c>
      <c r="N94" s="74"/>
      <c r="O94" s="124"/>
      <c r="P94" s="76"/>
      <c r="Q94" s="76"/>
      <c r="R94" s="76">
        <v>31816</v>
      </c>
      <c r="S94" s="76"/>
      <c r="T94" s="76"/>
      <c r="U94" s="76">
        <v>31816</v>
      </c>
    </row>
    <row r="95" spans="4:21" s="57" customFormat="1" ht="12" customHeight="1" x14ac:dyDescent="0.2">
      <c r="D95" s="76"/>
      <c r="E95" s="76"/>
      <c r="F95" s="76"/>
      <c r="G95" s="76"/>
      <c r="H95" s="76"/>
      <c r="I95" s="76"/>
      <c r="J95" s="124"/>
      <c r="K95" s="126"/>
      <c r="L95" s="127"/>
      <c r="M95" s="121" t="s">
        <v>119</v>
      </c>
      <c r="N95" s="74"/>
      <c r="O95" s="124"/>
      <c r="P95" s="76"/>
      <c r="Q95" s="76"/>
      <c r="R95" s="76"/>
      <c r="S95" s="76"/>
      <c r="T95" s="76"/>
      <c r="U95" s="76"/>
    </row>
    <row r="96" spans="4:21" s="57" customFormat="1" ht="12" customHeight="1" x14ac:dyDescent="0.2">
      <c r="D96" s="76"/>
      <c r="E96" s="76"/>
      <c r="F96" s="76"/>
      <c r="G96" s="76"/>
      <c r="H96" s="76"/>
      <c r="I96" s="76"/>
      <c r="J96" s="124"/>
      <c r="K96" s="126"/>
      <c r="L96" s="127"/>
      <c r="M96" s="121" t="s">
        <v>120</v>
      </c>
      <c r="N96" s="74"/>
      <c r="O96" s="124"/>
      <c r="P96" s="76"/>
      <c r="Q96" s="76"/>
      <c r="R96" s="76"/>
      <c r="S96" s="76"/>
      <c r="T96" s="76"/>
      <c r="U96" s="76"/>
    </row>
    <row r="97" spans="4:52" s="97" customFormat="1" ht="12" customHeight="1" x14ac:dyDescent="0.2">
      <c r="D97" s="116"/>
      <c r="E97" s="116"/>
      <c r="F97" s="116"/>
      <c r="G97" s="116"/>
      <c r="H97" s="116"/>
      <c r="I97" s="116"/>
      <c r="J97" s="73"/>
      <c r="K97" s="129" t="s">
        <v>121</v>
      </c>
      <c r="L97" s="129"/>
      <c r="M97" s="129" t="s">
        <v>137</v>
      </c>
      <c r="N97" s="130"/>
      <c r="O97" s="75"/>
      <c r="P97" s="76"/>
      <c r="Q97" s="76"/>
      <c r="R97" s="76">
        <v>8527</v>
      </c>
      <c r="S97" s="76"/>
      <c r="T97" s="76"/>
      <c r="U97" s="76">
        <v>8527</v>
      </c>
    </row>
    <row r="98" spans="4:52" s="97" customFormat="1" ht="12" customHeight="1" x14ac:dyDescent="0.2">
      <c r="D98" s="76"/>
      <c r="E98" s="76"/>
      <c r="F98" s="76"/>
      <c r="G98" s="76"/>
      <c r="H98" s="76"/>
      <c r="I98" s="76"/>
      <c r="J98" s="124"/>
      <c r="K98" s="117" t="s">
        <v>124</v>
      </c>
      <c r="L98" s="117" t="s">
        <v>125</v>
      </c>
      <c r="M98" s="117"/>
      <c r="N98" s="74"/>
      <c r="O98" s="124"/>
      <c r="P98" s="76"/>
      <c r="Q98" s="76"/>
      <c r="R98" s="76">
        <v>-8115</v>
      </c>
      <c r="S98" s="76"/>
      <c r="T98" s="76"/>
      <c r="U98" s="76">
        <v>-8115</v>
      </c>
    </row>
    <row r="99" spans="4:52" s="51" customFormat="1" ht="12" customHeight="1" x14ac:dyDescent="0.2">
      <c r="D99" s="76"/>
      <c r="E99" s="76"/>
      <c r="F99" s="76"/>
      <c r="G99" s="76"/>
      <c r="H99" s="76"/>
      <c r="I99" s="76"/>
      <c r="J99" s="124"/>
      <c r="K99" s="142" t="s">
        <v>88</v>
      </c>
      <c r="L99" s="143"/>
      <c r="M99" s="148" t="s">
        <v>126</v>
      </c>
      <c r="N99" s="74"/>
      <c r="O99" s="124"/>
      <c r="P99" s="76"/>
      <c r="Q99" s="76"/>
      <c r="R99" s="76">
        <v>-3294</v>
      </c>
      <c r="S99" s="76"/>
      <c r="T99" s="76"/>
      <c r="U99" s="76">
        <v>-3294</v>
      </c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57"/>
      <c r="AO99" s="57"/>
      <c r="AP99" s="57"/>
      <c r="AQ99" s="57"/>
      <c r="AR99" s="57"/>
      <c r="AS99" s="57"/>
      <c r="AT99" s="57"/>
      <c r="AU99" s="57"/>
      <c r="AV99" s="57"/>
      <c r="AW99" s="57"/>
      <c r="AX99" s="57"/>
      <c r="AY99" s="57"/>
      <c r="AZ99" s="57"/>
    </row>
    <row r="100" spans="4:52" s="97" customFormat="1" ht="12" customHeight="1" x14ac:dyDescent="0.2">
      <c r="D100" s="116"/>
      <c r="E100" s="116"/>
      <c r="F100" s="116"/>
      <c r="G100" s="116"/>
      <c r="H100" s="116"/>
      <c r="I100" s="116"/>
      <c r="J100" s="73"/>
      <c r="K100" s="129" t="s">
        <v>131</v>
      </c>
      <c r="L100" s="129"/>
      <c r="M100" s="129" t="s">
        <v>132</v>
      </c>
      <c r="N100" s="130"/>
      <c r="O100" s="75"/>
      <c r="P100" s="76"/>
      <c r="Q100" s="76"/>
      <c r="R100" s="76">
        <v>-4821</v>
      </c>
      <c r="S100" s="76"/>
      <c r="T100" s="76"/>
      <c r="U100" s="76">
        <v>-4821</v>
      </c>
    </row>
    <row r="101" spans="4:52" s="97" customFormat="1" ht="12" customHeight="1" x14ac:dyDescent="0.2">
      <c r="D101" s="76">
        <v>156645</v>
      </c>
      <c r="E101" s="76">
        <v>93</v>
      </c>
      <c r="F101" s="76">
        <v>12274</v>
      </c>
      <c r="G101" s="76">
        <v>19944</v>
      </c>
      <c r="H101" s="76">
        <v>70122</v>
      </c>
      <c r="I101" s="76">
        <v>54212</v>
      </c>
      <c r="J101" s="124"/>
      <c r="K101" s="117" t="s">
        <v>47</v>
      </c>
      <c r="L101" s="117" t="s">
        <v>48</v>
      </c>
      <c r="M101" s="117"/>
      <c r="N101" s="74"/>
      <c r="O101" s="124"/>
      <c r="P101" s="76">
        <v>20231</v>
      </c>
      <c r="Q101" s="76">
        <v>74024</v>
      </c>
      <c r="R101" s="76">
        <v>7742</v>
      </c>
      <c r="S101" s="76">
        <v>39866</v>
      </c>
      <c r="T101" s="76">
        <v>918</v>
      </c>
      <c r="U101" s="76">
        <v>142781</v>
      </c>
    </row>
    <row r="102" spans="4:52" s="97" customFormat="1" ht="12" customHeight="1" x14ac:dyDescent="0.2">
      <c r="D102" s="76">
        <v>101792</v>
      </c>
      <c r="E102" s="76">
        <v>93</v>
      </c>
      <c r="F102" s="76">
        <v>11652</v>
      </c>
      <c r="G102" s="76">
        <v>19935</v>
      </c>
      <c r="H102" s="76">
        <v>46831</v>
      </c>
      <c r="I102" s="76">
        <v>23281</v>
      </c>
      <c r="J102" s="124"/>
      <c r="K102" s="142" t="s">
        <v>138</v>
      </c>
      <c r="L102" s="143"/>
      <c r="M102" s="148" t="s">
        <v>139</v>
      </c>
      <c r="N102" s="74"/>
      <c r="O102" s="124"/>
      <c r="P102" s="76">
        <v>5861</v>
      </c>
      <c r="Q102" s="76">
        <v>63930</v>
      </c>
      <c r="R102" s="76">
        <v>2971</v>
      </c>
      <c r="S102" s="76">
        <v>18693</v>
      </c>
      <c r="T102" s="76">
        <v>832</v>
      </c>
      <c r="U102" s="76">
        <v>92287</v>
      </c>
    </row>
    <row r="103" spans="4:52" s="97" customFormat="1" ht="12" customHeight="1" x14ac:dyDescent="0.2">
      <c r="D103" s="76">
        <v>38591</v>
      </c>
      <c r="E103" s="76"/>
      <c r="F103" s="76"/>
      <c r="G103" s="76">
        <v>0</v>
      </c>
      <c r="H103" s="76">
        <v>9851</v>
      </c>
      <c r="I103" s="76">
        <v>28740</v>
      </c>
      <c r="J103" s="124"/>
      <c r="K103" s="142" t="s">
        <v>140</v>
      </c>
      <c r="L103" s="143"/>
      <c r="M103" s="148" t="s">
        <v>141</v>
      </c>
      <c r="N103" s="74"/>
      <c r="O103" s="124"/>
      <c r="P103" s="76">
        <v>13958</v>
      </c>
      <c r="Q103" s="76">
        <v>9471</v>
      </c>
      <c r="R103" s="76">
        <v>4506</v>
      </c>
      <c r="S103" s="76">
        <v>7360</v>
      </c>
      <c r="T103" s="76">
        <v>86</v>
      </c>
      <c r="U103" s="76">
        <v>35381</v>
      </c>
    </row>
    <row r="104" spans="4:52" s="97" customFormat="1" ht="12" customHeight="1" x14ac:dyDescent="0.2">
      <c r="D104" s="76">
        <v>1904</v>
      </c>
      <c r="E104" s="76"/>
      <c r="F104" s="76"/>
      <c r="G104" s="76">
        <v>0</v>
      </c>
      <c r="H104" s="76">
        <v>95</v>
      </c>
      <c r="I104" s="76">
        <v>1809</v>
      </c>
      <c r="J104" s="124"/>
      <c r="K104" s="142" t="s">
        <v>142</v>
      </c>
      <c r="L104" s="148"/>
      <c r="M104" s="148" t="s">
        <v>203</v>
      </c>
      <c r="N104" s="74"/>
      <c r="O104" s="124"/>
      <c r="P104" s="76">
        <v>-18</v>
      </c>
      <c r="Q104" s="76">
        <v>508</v>
      </c>
      <c r="R104" s="76">
        <v>0</v>
      </c>
      <c r="S104" s="76"/>
      <c r="T104" s="76"/>
      <c r="U104" s="76">
        <v>490</v>
      </c>
    </row>
    <row r="105" spans="4:52" s="97" customFormat="1" ht="12" customHeight="1" x14ac:dyDescent="0.2">
      <c r="D105" s="76"/>
      <c r="E105" s="76"/>
      <c r="F105" s="76"/>
      <c r="G105" s="76"/>
      <c r="H105" s="76"/>
      <c r="I105" s="76"/>
      <c r="J105" s="124"/>
      <c r="K105" s="150"/>
      <c r="L105" s="149"/>
      <c r="M105" s="149" t="s">
        <v>204</v>
      </c>
      <c r="N105" s="74"/>
      <c r="O105" s="124"/>
      <c r="P105" s="76"/>
      <c r="Q105" s="76"/>
      <c r="R105" s="76"/>
      <c r="S105" s="76"/>
      <c r="T105" s="76"/>
      <c r="U105" s="76"/>
    </row>
    <row r="106" spans="4:52" s="97" customFormat="1" ht="12" customHeight="1" x14ac:dyDescent="0.2">
      <c r="D106" s="76">
        <v>13345</v>
      </c>
      <c r="E106" s="76">
        <v>0</v>
      </c>
      <c r="F106" s="76">
        <v>0</v>
      </c>
      <c r="G106" s="76">
        <v>0</v>
      </c>
      <c r="H106" s="76">
        <v>13345</v>
      </c>
      <c r="I106" s="76">
        <v>0</v>
      </c>
      <c r="J106" s="124"/>
      <c r="K106" s="142" t="s">
        <v>143</v>
      </c>
      <c r="L106" s="148"/>
      <c r="M106" s="148" t="s">
        <v>205</v>
      </c>
      <c r="N106" s="74"/>
      <c r="O106" s="124"/>
      <c r="P106" s="76">
        <v>338</v>
      </c>
      <c r="Q106" s="76">
        <v>115</v>
      </c>
      <c r="R106" s="76">
        <v>0</v>
      </c>
      <c r="S106" s="76">
        <v>13157</v>
      </c>
      <c r="T106" s="76">
        <v>0</v>
      </c>
      <c r="U106" s="76">
        <v>13610</v>
      </c>
    </row>
    <row r="107" spans="4:52" s="97" customFormat="1" ht="12" customHeight="1" x14ac:dyDescent="0.2">
      <c r="D107" s="76">
        <v>1013</v>
      </c>
      <c r="E107" s="76">
        <v>0</v>
      </c>
      <c r="F107" s="76">
        <v>622</v>
      </c>
      <c r="G107" s="76">
        <v>9</v>
      </c>
      <c r="H107" s="76">
        <v>0</v>
      </c>
      <c r="I107" s="76">
        <v>382</v>
      </c>
      <c r="J107" s="124"/>
      <c r="K107" s="142" t="s">
        <v>144</v>
      </c>
      <c r="L107" s="148"/>
      <c r="M107" s="148" t="s">
        <v>145</v>
      </c>
      <c r="N107" s="74"/>
      <c r="O107" s="124"/>
      <c r="P107" s="76">
        <v>92</v>
      </c>
      <c r="Q107" s="76">
        <v>0</v>
      </c>
      <c r="R107" s="76">
        <v>265</v>
      </c>
      <c r="S107" s="76">
        <v>656</v>
      </c>
      <c r="T107" s="76">
        <v>0</v>
      </c>
      <c r="U107" s="76">
        <v>1013</v>
      </c>
    </row>
    <row r="108" spans="4:52" s="136" customFormat="1" ht="12" customHeight="1" x14ac:dyDescent="0.25">
      <c r="D108" s="85">
        <v>741062</v>
      </c>
      <c r="E108" s="85">
        <v>1584</v>
      </c>
      <c r="F108" s="85">
        <v>539965</v>
      </c>
      <c r="G108" s="85">
        <v>77064</v>
      </c>
      <c r="H108" s="85">
        <v>18967</v>
      </c>
      <c r="I108" s="85">
        <v>103482</v>
      </c>
      <c r="J108" s="131"/>
      <c r="K108" s="151" t="s">
        <v>197</v>
      </c>
      <c r="L108" s="151" t="s">
        <v>146</v>
      </c>
      <c r="M108" s="152"/>
      <c r="N108" s="83"/>
      <c r="O108" s="131"/>
      <c r="P108" s="85"/>
      <c r="Q108" s="85"/>
      <c r="R108" s="85"/>
      <c r="S108" s="85"/>
      <c r="T108" s="85"/>
      <c r="U108" s="85"/>
    </row>
    <row r="109" spans="4:52" s="136" customFormat="1" ht="12" customHeight="1" x14ac:dyDescent="0.25">
      <c r="D109" s="85"/>
      <c r="E109" s="85"/>
      <c r="F109" s="85"/>
      <c r="G109" s="85"/>
      <c r="H109" s="85"/>
      <c r="I109" s="85"/>
      <c r="J109" s="131"/>
      <c r="K109" s="153"/>
      <c r="L109" s="153" t="s">
        <v>147</v>
      </c>
      <c r="M109" s="154"/>
      <c r="N109" s="83"/>
      <c r="O109" s="131"/>
      <c r="P109" s="85"/>
      <c r="Q109" s="85"/>
      <c r="R109" s="85"/>
      <c r="S109" s="85"/>
      <c r="T109" s="85"/>
      <c r="U109" s="85"/>
    </row>
    <row r="110" spans="4:52" s="141" customFormat="1" ht="12" customHeight="1" x14ac:dyDescent="0.2">
      <c r="D110" s="92">
        <v>645322</v>
      </c>
      <c r="E110" s="92">
        <v>825</v>
      </c>
      <c r="F110" s="193">
        <v>521125</v>
      </c>
      <c r="G110" s="92">
        <v>61809</v>
      </c>
      <c r="H110" s="92">
        <v>14945</v>
      </c>
      <c r="I110" s="193">
        <v>46618</v>
      </c>
      <c r="J110" s="137"/>
      <c r="K110" s="155" t="s">
        <v>198</v>
      </c>
      <c r="L110" s="155" t="s">
        <v>148</v>
      </c>
      <c r="M110" s="156"/>
      <c r="N110" s="90"/>
      <c r="O110" s="137"/>
      <c r="P110" s="92"/>
      <c r="Q110" s="92"/>
      <c r="R110" s="92"/>
      <c r="S110" s="92"/>
      <c r="T110" s="92"/>
      <c r="U110" s="92"/>
    </row>
    <row r="111" spans="4:52" s="94" customFormat="1" ht="12" customHeight="1" x14ac:dyDescent="0.2">
      <c r="D111" s="88"/>
      <c r="E111" s="88"/>
      <c r="F111" s="88"/>
      <c r="G111" s="88"/>
      <c r="H111" s="88"/>
      <c r="I111" s="88"/>
      <c r="J111" s="95"/>
      <c r="K111" s="96"/>
      <c r="L111" s="96" t="s">
        <v>149</v>
      </c>
      <c r="M111" s="96"/>
      <c r="N111" s="96"/>
      <c r="O111" s="95"/>
      <c r="P111" s="88"/>
      <c r="Q111" s="88"/>
      <c r="R111" s="88"/>
      <c r="S111" s="88"/>
      <c r="T111" s="88"/>
      <c r="U111" s="88"/>
      <c r="V111" s="93"/>
      <c r="W111" s="93"/>
      <c r="X111" s="93"/>
      <c r="Y111" s="93"/>
      <c r="Z111" s="93"/>
      <c r="AA111" s="93"/>
      <c r="AB111" s="93"/>
      <c r="AC111" s="93"/>
      <c r="AD111" s="93"/>
      <c r="AE111" s="93"/>
      <c r="AF111" s="93"/>
      <c r="AG111" s="93"/>
      <c r="AH111" s="93"/>
      <c r="AI111" s="93"/>
      <c r="AJ111" s="93"/>
      <c r="AK111" s="93"/>
      <c r="AL111" s="93"/>
      <c r="AM111" s="93"/>
      <c r="AN111" s="93"/>
      <c r="AO111" s="93"/>
      <c r="AP111" s="93"/>
      <c r="AQ111" s="93"/>
      <c r="AR111" s="93"/>
      <c r="AS111" s="93"/>
      <c r="AT111" s="93"/>
      <c r="AU111" s="93"/>
      <c r="AV111" s="93"/>
      <c r="AW111" s="93"/>
      <c r="AX111" s="93"/>
      <c r="AY111" s="93"/>
      <c r="AZ111" s="93"/>
    </row>
    <row r="112" spans="4:52" s="29" customFormat="1" ht="21.45" customHeight="1" x14ac:dyDescent="0.25">
      <c r="D112" s="25" t="s">
        <v>354</v>
      </c>
      <c r="E112" s="34"/>
      <c r="F112" s="27"/>
      <c r="G112" s="27"/>
      <c r="H112" s="27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</row>
    <row r="113" spans="4:21" s="29" customFormat="1" ht="4.3499999999999996" customHeight="1" x14ac:dyDescent="0.3">
      <c r="D113" s="37"/>
      <c r="E113" s="37"/>
      <c r="F113" s="37"/>
      <c r="G113" s="37"/>
      <c r="H113" s="37"/>
      <c r="I113" s="37"/>
      <c r="J113" s="21"/>
      <c r="K113" s="38"/>
      <c r="L113" s="22"/>
      <c r="M113" s="39"/>
      <c r="N113" s="39"/>
      <c r="O113" s="10"/>
      <c r="P113" s="37"/>
      <c r="Q113" s="37"/>
      <c r="R113" s="37"/>
      <c r="S113" s="37"/>
      <c r="T113" s="37"/>
      <c r="U113" s="37"/>
    </row>
    <row r="114" spans="4:21" s="97" customFormat="1" x14ac:dyDescent="0.25">
      <c r="D114" s="45" t="s">
        <v>6</v>
      </c>
      <c r="E114" s="46"/>
      <c r="F114" s="46"/>
      <c r="G114" s="46"/>
      <c r="H114" s="46"/>
      <c r="I114" s="46"/>
      <c r="J114" s="47"/>
      <c r="K114" s="48" t="s">
        <v>5</v>
      </c>
      <c r="L114" s="49"/>
      <c r="M114" s="50" t="s">
        <v>84</v>
      </c>
      <c r="N114" s="50"/>
      <c r="O114" s="51"/>
      <c r="P114" s="45" t="s">
        <v>33</v>
      </c>
      <c r="Q114" s="46"/>
      <c r="R114" s="46"/>
      <c r="S114" s="46"/>
      <c r="T114" s="46"/>
      <c r="U114" s="45"/>
    </row>
    <row r="115" spans="4:21" s="97" customFormat="1" ht="2.4" customHeight="1" x14ac:dyDescent="0.2">
      <c r="D115" s="47"/>
      <c r="E115" s="47"/>
      <c r="F115" s="47"/>
      <c r="G115" s="47"/>
      <c r="H115" s="47"/>
      <c r="I115" s="47"/>
      <c r="J115" s="47"/>
      <c r="K115" s="46"/>
      <c r="L115" s="47"/>
      <c r="M115" s="46"/>
      <c r="N115" s="46"/>
      <c r="O115" s="51"/>
      <c r="P115" s="51"/>
      <c r="Q115" s="51"/>
      <c r="R115" s="51"/>
      <c r="S115" s="51"/>
      <c r="T115" s="51"/>
      <c r="U115" s="51"/>
    </row>
    <row r="116" spans="4:21" s="97" customFormat="1" x14ac:dyDescent="0.25">
      <c r="D116" s="52" t="s">
        <v>7</v>
      </c>
      <c r="E116" s="53" t="s">
        <v>8</v>
      </c>
      <c r="F116" s="53" t="s">
        <v>9</v>
      </c>
      <c r="G116" s="53" t="s">
        <v>10</v>
      </c>
      <c r="H116" s="53" t="s">
        <v>11</v>
      </c>
      <c r="I116" s="53" t="s">
        <v>12</v>
      </c>
      <c r="J116" s="54"/>
      <c r="K116" s="55"/>
      <c r="L116" s="56"/>
      <c r="M116" s="55" t="s">
        <v>85</v>
      </c>
      <c r="N116" s="55"/>
      <c r="O116" s="51"/>
      <c r="P116" s="53" t="s">
        <v>12</v>
      </c>
      <c r="Q116" s="53" t="s">
        <v>11</v>
      </c>
      <c r="R116" s="53" t="s">
        <v>10</v>
      </c>
      <c r="S116" s="53" t="s">
        <v>9</v>
      </c>
      <c r="T116" s="53" t="s">
        <v>8</v>
      </c>
      <c r="U116" s="52" t="s">
        <v>7</v>
      </c>
    </row>
    <row r="117" spans="4:21" s="97" customFormat="1" ht="2.4" customHeight="1" x14ac:dyDescent="0.25">
      <c r="D117" s="56"/>
      <c r="E117" s="54"/>
      <c r="F117" s="54"/>
      <c r="G117" s="54"/>
      <c r="H117" s="54"/>
      <c r="I117" s="54"/>
      <c r="J117" s="54"/>
      <c r="K117" s="55"/>
      <c r="L117" s="56"/>
      <c r="M117" s="55"/>
      <c r="N117" s="55"/>
      <c r="O117" s="57"/>
      <c r="P117" s="54"/>
      <c r="Q117" s="54"/>
      <c r="R117" s="54"/>
      <c r="S117" s="54"/>
      <c r="T117" s="54"/>
      <c r="U117" s="56"/>
    </row>
    <row r="118" spans="4:21" s="97" customFormat="1" x14ac:dyDescent="0.25">
      <c r="D118" s="58" t="s">
        <v>13</v>
      </c>
      <c r="E118" s="59" t="s">
        <v>14</v>
      </c>
      <c r="F118" s="59" t="s">
        <v>15</v>
      </c>
      <c r="G118" s="60" t="s">
        <v>16</v>
      </c>
      <c r="H118" s="61" t="s">
        <v>17</v>
      </c>
      <c r="I118" s="61" t="s">
        <v>18</v>
      </c>
      <c r="J118" s="54"/>
      <c r="K118" s="55"/>
      <c r="L118" s="56"/>
      <c r="M118" s="55"/>
      <c r="N118" s="55"/>
      <c r="O118" s="57"/>
      <c r="P118" s="61" t="s">
        <v>18</v>
      </c>
      <c r="Q118" s="61" t="s">
        <v>17</v>
      </c>
      <c r="R118" s="60" t="s">
        <v>16</v>
      </c>
      <c r="S118" s="59" t="s">
        <v>15</v>
      </c>
      <c r="T118" s="59" t="s">
        <v>14</v>
      </c>
      <c r="U118" s="58" t="s">
        <v>13</v>
      </c>
    </row>
    <row r="119" spans="4:21" s="97" customFormat="1" x14ac:dyDescent="0.2">
      <c r="D119" s="62" t="s">
        <v>19</v>
      </c>
      <c r="E119" s="63"/>
      <c r="F119" s="63"/>
      <c r="G119" s="63" t="s">
        <v>20</v>
      </c>
      <c r="H119" s="63" t="s">
        <v>21</v>
      </c>
      <c r="I119" s="63" t="s">
        <v>22</v>
      </c>
      <c r="J119" s="64"/>
      <c r="K119" s="50"/>
      <c r="L119" s="65"/>
      <c r="M119" s="50"/>
      <c r="N119" s="50"/>
      <c r="O119" s="66"/>
      <c r="P119" s="63" t="s">
        <v>22</v>
      </c>
      <c r="Q119" s="63" t="s">
        <v>21</v>
      </c>
      <c r="R119" s="63" t="s">
        <v>20</v>
      </c>
      <c r="S119" s="63"/>
      <c r="T119" s="63"/>
      <c r="U119" s="62" t="s">
        <v>19</v>
      </c>
    </row>
    <row r="120" spans="4:21" s="97" customFormat="1" x14ac:dyDescent="0.2">
      <c r="D120" s="67"/>
      <c r="E120" s="68"/>
      <c r="F120" s="68"/>
      <c r="G120" s="68" t="s">
        <v>23</v>
      </c>
      <c r="H120" s="68"/>
      <c r="I120" s="68" t="s">
        <v>24</v>
      </c>
      <c r="J120" s="64"/>
      <c r="K120" s="50"/>
      <c r="L120" s="65"/>
      <c r="M120" s="50"/>
      <c r="N120" s="50"/>
      <c r="O120" s="66"/>
      <c r="P120" s="68" t="s">
        <v>24</v>
      </c>
      <c r="Q120" s="68"/>
      <c r="R120" s="68" t="s">
        <v>23</v>
      </c>
      <c r="S120" s="68"/>
      <c r="T120" s="68"/>
      <c r="U120" s="67"/>
    </row>
    <row r="121" spans="4:21" s="97" customFormat="1" ht="2.4" customHeight="1" x14ac:dyDescent="0.2">
      <c r="D121" s="98"/>
      <c r="E121" s="99"/>
      <c r="F121" s="99"/>
      <c r="G121" s="99"/>
      <c r="H121" s="99"/>
      <c r="I121" s="99"/>
      <c r="J121" s="100"/>
      <c r="K121" s="101"/>
      <c r="L121" s="101"/>
      <c r="M121" s="101"/>
      <c r="N121" s="101"/>
      <c r="O121" s="101"/>
      <c r="P121" s="98"/>
      <c r="Q121" s="99"/>
      <c r="R121" s="99"/>
      <c r="S121" s="99"/>
      <c r="T121" s="99"/>
      <c r="U121" s="99"/>
    </row>
    <row r="122" spans="4:21" s="57" customFormat="1" ht="12" customHeight="1" x14ac:dyDescent="0.2">
      <c r="D122" s="76"/>
      <c r="E122" s="76"/>
      <c r="F122" s="76"/>
      <c r="G122" s="76"/>
      <c r="H122" s="76"/>
      <c r="I122" s="76"/>
      <c r="J122" s="124"/>
      <c r="K122" s="148" t="s">
        <v>150</v>
      </c>
      <c r="L122" s="148" t="s">
        <v>151</v>
      </c>
      <c r="M122" s="143"/>
      <c r="N122" s="74"/>
      <c r="O122" s="124"/>
      <c r="P122" s="76">
        <v>103482</v>
      </c>
      <c r="Q122" s="76">
        <v>18967</v>
      </c>
      <c r="R122" s="76">
        <v>77064</v>
      </c>
      <c r="S122" s="76">
        <v>539965</v>
      </c>
      <c r="T122" s="76">
        <v>1584</v>
      </c>
      <c r="U122" s="76">
        <v>741062</v>
      </c>
    </row>
    <row r="123" spans="4:21" s="51" customFormat="1" ht="12" customHeight="1" x14ac:dyDescent="0.2">
      <c r="D123" s="76"/>
      <c r="E123" s="76"/>
      <c r="F123" s="76"/>
      <c r="G123" s="76"/>
      <c r="H123" s="76"/>
      <c r="I123" s="76"/>
      <c r="J123" s="124"/>
      <c r="K123" s="148" t="s">
        <v>152</v>
      </c>
      <c r="L123" s="148" t="s">
        <v>153</v>
      </c>
      <c r="M123" s="143"/>
      <c r="N123" s="74"/>
      <c r="O123" s="124"/>
      <c r="P123" s="76"/>
      <c r="Q123" s="76"/>
      <c r="R123" s="76"/>
      <c r="S123" s="76"/>
      <c r="T123" s="76"/>
      <c r="U123" s="76"/>
    </row>
    <row r="124" spans="4:21" s="51" customFormat="1" ht="12" customHeight="1" x14ac:dyDescent="0.2">
      <c r="D124" s="76"/>
      <c r="E124" s="76"/>
      <c r="F124" s="76"/>
      <c r="G124" s="76"/>
      <c r="H124" s="76"/>
      <c r="I124" s="76"/>
      <c r="J124" s="124"/>
      <c r="K124" s="157" t="s">
        <v>154</v>
      </c>
      <c r="L124" s="157" t="s">
        <v>155</v>
      </c>
      <c r="M124" s="146"/>
      <c r="N124" s="74"/>
      <c r="O124" s="124"/>
      <c r="P124" s="195">
        <v>46618</v>
      </c>
      <c r="Q124" s="111">
        <v>14945</v>
      </c>
      <c r="R124" s="111">
        <v>61809</v>
      </c>
      <c r="S124" s="195">
        <v>521125</v>
      </c>
      <c r="T124" s="111">
        <v>825</v>
      </c>
      <c r="U124" s="111">
        <v>645322</v>
      </c>
    </row>
    <row r="125" spans="4:21" s="112" customFormat="1" ht="12" customHeight="1" x14ac:dyDescent="0.2">
      <c r="D125" s="113"/>
      <c r="E125" s="113"/>
      <c r="F125" s="113"/>
      <c r="G125" s="113"/>
      <c r="H125" s="113"/>
      <c r="I125" s="113"/>
      <c r="J125" s="105"/>
      <c r="K125" s="115" t="s">
        <v>156</v>
      </c>
      <c r="L125" s="115" t="s">
        <v>157</v>
      </c>
      <c r="M125" s="114"/>
      <c r="N125" s="114"/>
      <c r="O125" s="110"/>
      <c r="P125" s="113"/>
      <c r="Q125" s="113"/>
      <c r="R125" s="113"/>
      <c r="S125" s="113"/>
      <c r="T125" s="113"/>
      <c r="U125" s="113"/>
    </row>
    <row r="126" spans="4:21" s="57" customFormat="1" ht="12" customHeight="1" x14ac:dyDescent="0.2">
      <c r="D126" s="76">
        <v>75624</v>
      </c>
      <c r="E126" s="76">
        <v>0</v>
      </c>
      <c r="F126" s="76">
        <v>54071</v>
      </c>
      <c r="G126" s="76">
        <v>15</v>
      </c>
      <c r="H126" s="76">
        <v>3993</v>
      </c>
      <c r="I126" s="76">
        <v>17545</v>
      </c>
      <c r="J126" s="124"/>
      <c r="K126" s="117" t="s">
        <v>49</v>
      </c>
      <c r="L126" s="117" t="s">
        <v>158</v>
      </c>
      <c r="M126" s="117"/>
      <c r="N126" s="74"/>
      <c r="O126" s="124"/>
      <c r="P126" s="76"/>
      <c r="Q126" s="76"/>
      <c r="R126" s="76">
        <v>75724</v>
      </c>
      <c r="S126" s="76"/>
      <c r="T126" s="76"/>
      <c r="U126" s="76">
        <v>75724</v>
      </c>
    </row>
    <row r="127" spans="4:21" s="57" customFormat="1" ht="12" customHeight="1" x14ac:dyDescent="0.2">
      <c r="D127" s="76"/>
      <c r="E127" s="76"/>
      <c r="F127" s="76"/>
      <c r="G127" s="76"/>
      <c r="H127" s="76"/>
      <c r="I127" s="76"/>
      <c r="J127" s="124"/>
      <c r="K127" s="117"/>
      <c r="L127" s="126" t="s">
        <v>159</v>
      </c>
      <c r="M127" s="126"/>
      <c r="N127" s="74"/>
      <c r="O127" s="124"/>
      <c r="P127" s="76"/>
      <c r="Q127" s="76"/>
      <c r="R127" s="76"/>
      <c r="S127" s="76"/>
      <c r="T127" s="76"/>
      <c r="U127" s="76"/>
    </row>
    <row r="128" spans="4:21" s="57" customFormat="1" ht="12" customHeight="1" x14ac:dyDescent="0.2">
      <c r="D128" s="76">
        <v>72709</v>
      </c>
      <c r="E128" s="76">
        <v>0</v>
      </c>
      <c r="F128" s="76">
        <v>51156</v>
      </c>
      <c r="G128" s="76">
        <v>15</v>
      </c>
      <c r="H128" s="76">
        <v>3993</v>
      </c>
      <c r="I128" s="76">
        <v>17545</v>
      </c>
      <c r="J128" s="124"/>
      <c r="K128" s="148" t="s">
        <v>206</v>
      </c>
      <c r="L128" s="148"/>
      <c r="M128" s="148" t="s">
        <v>208</v>
      </c>
      <c r="N128" s="74"/>
      <c r="O128" s="124"/>
      <c r="P128" s="76"/>
      <c r="Q128" s="76"/>
      <c r="R128" s="76">
        <v>72809</v>
      </c>
      <c r="S128" s="76"/>
      <c r="T128" s="76"/>
      <c r="U128" s="76">
        <v>72809</v>
      </c>
    </row>
    <row r="129" spans="4:21" s="57" customFormat="1" ht="12" customHeight="1" x14ac:dyDescent="0.2">
      <c r="D129" s="76">
        <v>2915</v>
      </c>
      <c r="E129" s="76">
        <v>0</v>
      </c>
      <c r="F129" s="76">
        <v>2915</v>
      </c>
      <c r="G129" s="76">
        <v>0</v>
      </c>
      <c r="H129" s="76">
        <v>0</v>
      </c>
      <c r="I129" s="76">
        <v>0</v>
      </c>
      <c r="J129" s="124"/>
      <c r="K129" s="129" t="s">
        <v>207</v>
      </c>
      <c r="L129" s="129"/>
      <c r="M129" s="129" t="s">
        <v>209</v>
      </c>
      <c r="N129" s="130"/>
      <c r="O129" s="124"/>
      <c r="P129" s="76"/>
      <c r="Q129" s="76"/>
      <c r="R129" s="76">
        <v>2915</v>
      </c>
      <c r="S129" s="76"/>
      <c r="T129" s="76"/>
      <c r="U129" s="76">
        <v>2915</v>
      </c>
    </row>
    <row r="130" spans="4:21" s="66" customFormat="1" ht="12" customHeight="1" x14ac:dyDescent="0.2">
      <c r="D130" s="76">
        <v>105609</v>
      </c>
      <c r="E130" s="76"/>
      <c r="F130" s="76">
        <v>105609</v>
      </c>
      <c r="G130" s="76"/>
      <c r="H130" s="76"/>
      <c r="I130" s="76"/>
      <c r="J130" s="124"/>
      <c r="K130" s="117" t="s">
        <v>50</v>
      </c>
      <c r="L130" s="117" t="s">
        <v>210</v>
      </c>
      <c r="M130" s="117"/>
      <c r="N130" s="74"/>
      <c r="O130" s="124"/>
      <c r="P130" s="76">
        <v>5008</v>
      </c>
      <c r="Q130" s="76">
        <v>6213</v>
      </c>
      <c r="R130" s="76">
        <v>94039</v>
      </c>
      <c r="S130" s="76">
        <v>238</v>
      </c>
      <c r="T130" s="76">
        <v>24</v>
      </c>
      <c r="U130" s="76">
        <v>105522</v>
      </c>
    </row>
    <row r="131" spans="4:21" s="57" customFormat="1" ht="12" customHeight="1" x14ac:dyDescent="0.2">
      <c r="D131" s="76">
        <v>68402</v>
      </c>
      <c r="E131" s="76"/>
      <c r="F131" s="76">
        <v>68402</v>
      </c>
      <c r="G131" s="76"/>
      <c r="H131" s="76"/>
      <c r="I131" s="76"/>
      <c r="J131" s="124"/>
      <c r="K131" s="148" t="s">
        <v>160</v>
      </c>
      <c r="L131" s="148"/>
      <c r="M131" s="148" t="s">
        <v>161</v>
      </c>
      <c r="N131" s="74"/>
      <c r="O131" s="124"/>
      <c r="P131" s="76">
        <v>0</v>
      </c>
      <c r="Q131" s="76">
        <v>4578</v>
      </c>
      <c r="R131" s="76">
        <v>63828</v>
      </c>
      <c r="S131" s="76"/>
      <c r="T131" s="76"/>
      <c r="U131" s="76">
        <v>68406</v>
      </c>
    </row>
    <row r="132" spans="4:21" s="57" customFormat="1" ht="12" customHeight="1" x14ac:dyDescent="0.2">
      <c r="D132" s="76"/>
      <c r="E132" s="76"/>
      <c r="F132" s="76"/>
      <c r="G132" s="76"/>
      <c r="H132" s="76"/>
      <c r="I132" s="76"/>
      <c r="J132" s="124"/>
      <c r="K132" s="148"/>
      <c r="L132" s="148"/>
      <c r="M132" s="148" t="s">
        <v>211</v>
      </c>
      <c r="N132" s="74"/>
      <c r="O132" s="124"/>
      <c r="P132" s="76"/>
      <c r="Q132" s="76"/>
      <c r="R132" s="76"/>
      <c r="S132" s="76"/>
      <c r="T132" s="76"/>
      <c r="U132" s="76"/>
    </row>
    <row r="133" spans="4:21" s="57" customFormat="1" ht="12" customHeight="1" x14ac:dyDescent="0.2">
      <c r="D133" s="76">
        <v>11833</v>
      </c>
      <c r="E133" s="76"/>
      <c r="F133" s="76">
        <v>11833</v>
      </c>
      <c r="G133" s="76"/>
      <c r="H133" s="76"/>
      <c r="I133" s="76"/>
      <c r="J133" s="124"/>
      <c r="K133" s="148" t="s">
        <v>162</v>
      </c>
      <c r="L133" s="148"/>
      <c r="M133" s="148" t="s">
        <v>163</v>
      </c>
      <c r="N133" s="74"/>
      <c r="O133" s="124"/>
      <c r="P133" s="76">
        <v>5008</v>
      </c>
      <c r="Q133" s="76">
        <v>733</v>
      </c>
      <c r="R133" s="76">
        <v>5830</v>
      </c>
      <c r="S133" s="76">
        <v>238</v>
      </c>
      <c r="T133" s="76">
        <v>24</v>
      </c>
      <c r="U133" s="76">
        <v>11833</v>
      </c>
    </row>
    <row r="134" spans="4:21" s="57" customFormat="1" ht="12" customHeight="1" x14ac:dyDescent="0.2">
      <c r="D134" s="76"/>
      <c r="E134" s="76"/>
      <c r="F134" s="76"/>
      <c r="G134" s="76"/>
      <c r="H134" s="76"/>
      <c r="I134" s="76"/>
      <c r="J134" s="124"/>
      <c r="K134" s="148"/>
      <c r="L134" s="148"/>
      <c r="M134" s="148" t="s">
        <v>211</v>
      </c>
      <c r="N134" s="74"/>
      <c r="O134" s="124"/>
      <c r="P134" s="76"/>
      <c r="Q134" s="76"/>
      <c r="R134" s="76"/>
      <c r="S134" s="76"/>
      <c r="T134" s="76"/>
      <c r="U134" s="76"/>
    </row>
    <row r="135" spans="4:21" s="57" customFormat="1" ht="12" customHeight="1" x14ac:dyDescent="0.2">
      <c r="D135" s="76">
        <v>24902</v>
      </c>
      <c r="E135" s="76"/>
      <c r="F135" s="76">
        <v>24902</v>
      </c>
      <c r="G135" s="76"/>
      <c r="H135" s="76"/>
      <c r="I135" s="76"/>
      <c r="J135" s="124"/>
      <c r="K135" s="148" t="s">
        <v>212</v>
      </c>
      <c r="L135" s="148"/>
      <c r="M135" s="148" t="s">
        <v>161</v>
      </c>
      <c r="N135" s="74"/>
      <c r="O135" s="124"/>
      <c r="P135" s="76">
        <v>0</v>
      </c>
      <c r="Q135" s="76">
        <v>430</v>
      </c>
      <c r="R135" s="76">
        <v>24381</v>
      </c>
      <c r="S135" s="76">
        <v>0</v>
      </c>
      <c r="T135" s="76">
        <v>0</v>
      </c>
      <c r="U135" s="76">
        <v>24811</v>
      </c>
    </row>
    <row r="136" spans="4:21" s="57" customFormat="1" ht="12" customHeight="1" x14ac:dyDescent="0.2">
      <c r="D136" s="76"/>
      <c r="E136" s="76"/>
      <c r="F136" s="76"/>
      <c r="G136" s="76"/>
      <c r="H136" s="76"/>
      <c r="I136" s="76"/>
      <c r="J136" s="124"/>
      <c r="K136" s="148"/>
      <c r="L136" s="148"/>
      <c r="M136" s="148" t="s">
        <v>213</v>
      </c>
      <c r="N136" s="74"/>
      <c r="O136" s="124"/>
      <c r="P136" s="76"/>
      <c r="Q136" s="76"/>
      <c r="R136" s="76"/>
      <c r="S136" s="76"/>
      <c r="T136" s="76"/>
      <c r="U136" s="76"/>
    </row>
    <row r="137" spans="4:21" s="57" customFormat="1" ht="12" customHeight="1" x14ac:dyDescent="0.2">
      <c r="D137" s="76">
        <v>1020</v>
      </c>
      <c r="E137" s="76"/>
      <c r="F137" s="76">
        <v>1020</v>
      </c>
      <c r="G137" s="76"/>
      <c r="H137" s="76"/>
      <c r="I137" s="76"/>
      <c r="J137" s="124"/>
      <c r="K137" s="148" t="s">
        <v>214</v>
      </c>
      <c r="L137" s="148"/>
      <c r="M137" s="148" t="s">
        <v>215</v>
      </c>
      <c r="N137" s="74"/>
      <c r="O137" s="124"/>
      <c r="P137" s="76">
        <v>0</v>
      </c>
      <c r="Q137" s="76">
        <v>1020</v>
      </c>
      <c r="R137" s="76">
        <v>0</v>
      </c>
      <c r="S137" s="76">
        <v>0</v>
      </c>
      <c r="T137" s="76">
        <v>0</v>
      </c>
      <c r="U137" s="76">
        <v>1020</v>
      </c>
    </row>
    <row r="138" spans="4:21" s="57" customFormat="1" ht="12" customHeight="1" x14ac:dyDescent="0.2">
      <c r="D138" s="76"/>
      <c r="E138" s="76"/>
      <c r="F138" s="76"/>
      <c r="G138" s="76"/>
      <c r="H138" s="76"/>
      <c r="I138" s="76"/>
      <c r="J138" s="124"/>
      <c r="K138" s="148"/>
      <c r="L138" s="148"/>
      <c r="M138" s="148" t="s">
        <v>213</v>
      </c>
      <c r="N138" s="74"/>
      <c r="O138" s="124"/>
      <c r="P138" s="76"/>
      <c r="Q138" s="76"/>
      <c r="R138" s="76"/>
      <c r="S138" s="76"/>
      <c r="T138" s="76"/>
      <c r="U138" s="76"/>
    </row>
    <row r="139" spans="4:21" s="57" customFormat="1" ht="12" customHeight="1" x14ac:dyDescent="0.2">
      <c r="D139" s="76">
        <v>-548</v>
      </c>
      <c r="E139" s="76"/>
      <c r="F139" s="76">
        <v>-548</v>
      </c>
      <c r="G139" s="76"/>
      <c r="H139" s="76"/>
      <c r="I139" s="76"/>
      <c r="J139" s="124"/>
      <c r="K139" s="148" t="s">
        <v>250</v>
      </c>
      <c r="L139" s="148"/>
      <c r="M139" s="148" t="s">
        <v>216</v>
      </c>
      <c r="N139" s="74"/>
      <c r="O139" s="124"/>
      <c r="P139" s="76"/>
      <c r="Q139" s="76">
        <v>-548</v>
      </c>
      <c r="R139" s="76">
        <v>0</v>
      </c>
      <c r="S139" s="76"/>
      <c r="T139" s="76"/>
      <c r="U139" s="76">
        <v>-548</v>
      </c>
    </row>
    <row r="140" spans="4:21" s="57" customFormat="1" ht="12" customHeight="1" x14ac:dyDescent="0.2">
      <c r="D140" s="76"/>
      <c r="E140" s="76"/>
      <c r="F140" s="76"/>
      <c r="G140" s="76"/>
      <c r="H140" s="76"/>
      <c r="I140" s="76"/>
      <c r="J140" s="124"/>
      <c r="K140" s="148"/>
      <c r="L140" s="148"/>
      <c r="M140" s="148" t="s">
        <v>217</v>
      </c>
      <c r="N140" s="74"/>
      <c r="O140" s="124"/>
      <c r="P140" s="76"/>
      <c r="Q140" s="76"/>
      <c r="R140" s="76"/>
      <c r="S140" s="76"/>
      <c r="T140" s="76"/>
      <c r="U140" s="76"/>
    </row>
    <row r="141" spans="4:21" s="97" customFormat="1" ht="12" customHeight="1" x14ac:dyDescent="0.2">
      <c r="D141" s="76">
        <v>96282</v>
      </c>
      <c r="E141" s="76">
        <v>25</v>
      </c>
      <c r="F141" s="76">
        <v>230</v>
      </c>
      <c r="G141" s="76">
        <v>86165</v>
      </c>
      <c r="H141" s="76">
        <v>4913</v>
      </c>
      <c r="I141" s="76">
        <v>4949</v>
      </c>
      <c r="J141" s="124"/>
      <c r="K141" s="117" t="s">
        <v>51</v>
      </c>
      <c r="L141" s="117" t="s">
        <v>164</v>
      </c>
      <c r="M141" s="117"/>
      <c r="N141" s="74"/>
      <c r="O141" s="124"/>
      <c r="P141" s="76"/>
      <c r="Q141" s="76"/>
      <c r="R141" s="76"/>
      <c r="S141" s="76">
        <v>97628</v>
      </c>
      <c r="T141" s="76"/>
      <c r="U141" s="76">
        <v>97628</v>
      </c>
    </row>
    <row r="142" spans="4:21" s="97" customFormat="1" ht="12" customHeight="1" x14ac:dyDescent="0.2">
      <c r="D142" s="76"/>
      <c r="E142" s="76"/>
      <c r="F142" s="76"/>
      <c r="G142" s="76"/>
      <c r="H142" s="76"/>
      <c r="I142" s="76"/>
      <c r="J142" s="124"/>
      <c r="K142" s="126"/>
      <c r="L142" s="126" t="s">
        <v>165</v>
      </c>
      <c r="M142" s="126"/>
      <c r="N142" s="74"/>
      <c r="O142" s="124"/>
      <c r="P142" s="76"/>
      <c r="Q142" s="76"/>
      <c r="R142" s="76"/>
      <c r="S142" s="76"/>
      <c r="T142" s="76"/>
      <c r="U142" s="76"/>
    </row>
    <row r="143" spans="4:21" s="97" customFormat="1" ht="12" customHeight="1" x14ac:dyDescent="0.2">
      <c r="D143" s="76">
        <v>157903</v>
      </c>
      <c r="E143" s="76">
        <v>1525</v>
      </c>
      <c r="F143" s="76">
        <v>37733</v>
      </c>
      <c r="G143" s="76">
        <v>88789</v>
      </c>
      <c r="H143" s="76">
        <v>19668</v>
      </c>
      <c r="I143" s="76">
        <v>10188</v>
      </c>
      <c r="J143" s="124"/>
      <c r="K143" s="117" t="s">
        <v>52</v>
      </c>
      <c r="L143" s="117" t="s">
        <v>53</v>
      </c>
      <c r="M143" s="117"/>
      <c r="N143" s="74"/>
      <c r="O143" s="124"/>
      <c r="P143" s="76">
        <v>4594</v>
      </c>
      <c r="Q143" s="76">
        <v>18631</v>
      </c>
      <c r="R143" s="76">
        <v>82402</v>
      </c>
      <c r="S143" s="76">
        <v>37485</v>
      </c>
      <c r="T143" s="76">
        <v>8889</v>
      </c>
      <c r="U143" s="76">
        <v>152001</v>
      </c>
    </row>
    <row r="144" spans="4:21" s="97" customFormat="1" ht="12" customHeight="1" x14ac:dyDescent="0.2">
      <c r="D144" s="76">
        <v>16796</v>
      </c>
      <c r="E144" s="76">
        <v>29</v>
      </c>
      <c r="F144" s="76">
        <v>9494</v>
      </c>
      <c r="G144" s="76">
        <v>153</v>
      </c>
      <c r="H144" s="76">
        <v>2396</v>
      </c>
      <c r="I144" s="76">
        <v>4724</v>
      </c>
      <c r="J144" s="124"/>
      <c r="K144" s="148" t="s">
        <v>166</v>
      </c>
      <c r="L144" s="143"/>
      <c r="M144" s="148" t="s">
        <v>167</v>
      </c>
      <c r="N144" s="74"/>
      <c r="O144" s="124"/>
      <c r="P144" s="76"/>
      <c r="Q144" s="76">
        <v>15978</v>
      </c>
      <c r="R144" s="76"/>
      <c r="S144" s="76"/>
      <c r="T144" s="76"/>
      <c r="U144" s="76">
        <v>15978</v>
      </c>
    </row>
    <row r="145" spans="4:52" s="97" customFormat="1" ht="12" customHeight="1" x14ac:dyDescent="0.2">
      <c r="D145" s="76">
        <v>15978</v>
      </c>
      <c r="E145" s="76"/>
      <c r="F145" s="76"/>
      <c r="G145" s="76"/>
      <c r="H145" s="76">
        <v>15978</v>
      </c>
      <c r="I145" s="76"/>
      <c r="J145" s="124"/>
      <c r="K145" s="148" t="s">
        <v>168</v>
      </c>
      <c r="L145" s="143"/>
      <c r="M145" s="148" t="s">
        <v>169</v>
      </c>
      <c r="N145" s="74"/>
      <c r="O145" s="124"/>
      <c r="P145" s="76">
        <v>3781</v>
      </c>
      <c r="Q145" s="76">
        <v>2232</v>
      </c>
      <c r="R145" s="76">
        <v>121</v>
      </c>
      <c r="S145" s="76">
        <v>10527</v>
      </c>
      <c r="T145" s="76">
        <v>31</v>
      </c>
      <c r="U145" s="76">
        <v>16692</v>
      </c>
    </row>
    <row r="146" spans="4:52" s="97" customFormat="1" ht="12" customHeight="1" x14ac:dyDescent="0.2">
      <c r="D146" s="76">
        <v>76799</v>
      </c>
      <c r="E146" s="76"/>
      <c r="F146" s="76"/>
      <c r="G146" s="76">
        <v>76799</v>
      </c>
      <c r="H146" s="76"/>
      <c r="I146" s="76"/>
      <c r="J146" s="124"/>
      <c r="K146" s="148" t="s">
        <v>170</v>
      </c>
      <c r="L146" s="143"/>
      <c r="M146" s="148" t="s">
        <v>171</v>
      </c>
      <c r="N146" s="74"/>
      <c r="O146" s="124"/>
      <c r="P146" s="76"/>
      <c r="Q146" s="76"/>
      <c r="R146" s="76">
        <v>76799</v>
      </c>
      <c r="S146" s="76"/>
      <c r="T146" s="76"/>
      <c r="U146" s="76">
        <v>76799</v>
      </c>
    </row>
    <row r="147" spans="4:52" s="97" customFormat="1" ht="12" customHeight="1" x14ac:dyDescent="0.2">
      <c r="D147" s="76"/>
      <c r="E147" s="76"/>
      <c r="F147" s="76"/>
      <c r="G147" s="76"/>
      <c r="H147" s="76"/>
      <c r="I147" s="76"/>
      <c r="J147" s="124"/>
      <c r="K147" s="148"/>
      <c r="L147" s="143"/>
      <c r="M147" s="149" t="s">
        <v>172</v>
      </c>
      <c r="N147" s="74"/>
      <c r="O147" s="124"/>
      <c r="P147" s="76"/>
      <c r="Q147" s="76"/>
      <c r="R147" s="76"/>
      <c r="S147" s="76"/>
      <c r="T147" s="76"/>
      <c r="U147" s="76"/>
    </row>
    <row r="148" spans="4:52" s="97" customFormat="1" ht="12" customHeight="1" x14ac:dyDescent="0.2">
      <c r="D148" s="76">
        <v>658</v>
      </c>
      <c r="E148" s="76"/>
      <c r="F148" s="76"/>
      <c r="G148" s="76">
        <v>658</v>
      </c>
      <c r="H148" s="76"/>
      <c r="I148" s="76"/>
      <c r="J148" s="124"/>
      <c r="K148" s="148" t="s">
        <v>173</v>
      </c>
      <c r="L148" s="148"/>
      <c r="M148" s="148" t="s">
        <v>174</v>
      </c>
      <c r="N148" s="74"/>
      <c r="O148" s="124"/>
      <c r="P148" s="76"/>
      <c r="Q148" s="76"/>
      <c r="R148" s="76">
        <v>1819</v>
      </c>
      <c r="S148" s="76"/>
      <c r="T148" s="76"/>
      <c r="U148" s="76">
        <v>1819</v>
      </c>
    </row>
    <row r="149" spans="4:52" s="97" customFormat="1" ht="12" customHeight="1" x14ac:dyDescent="0.2">
      <c r="D149" s="76">
        <v>41741</v>
      </c>
      <c r="E149" s="76">
        <v>1496</v>
      </c>
      <c r="F149" s="76">
        <v>28239</v>
      </c>
      <c r="G149" s="76">
        <v>5248</v>
      </c>
      <c r="H149" s="76">
        <v>1294</v>
      </c>
      <c r="I149" s="76">
        <v>5464</v>
      </c>
      <c r="J149" s="124"/>
      <c r="K149" s="148" t="s">
        <v>175</v>
      </c>
      <c r="L149" s="148"/>
      <c r="M149" s="148" t="s">
        <v>176</v>
      </c>
      <c r="N149" s="74"/>
      <c r="O149" s="124"/>
      <c r="P149" s="76">
        <v>813</v>
      </c>
      <c r="Q149" s="76">
        <v>421</v>
      </c>
      <c r="R149" s="76">
        <v>3663</v>
      </c>
      <c r="S149" s="76">
        <v>26958</v>
      </c>
      <c r="T149" s="76">
        <v>8858</v>
      </c>
      <c r="U149" s="76">
        <v>40713</v>
      </c>
    </row>
    <row r="150" spans="4:52" s="97" customFormat="1" ht="12" customHeight="1" x14ac:dyDescent="0.2">
      <c r="D150" s="76">
        <v>5931</v>
      </c>
      <c r="E150" s="76"/>
      <c r="F150" s="76"/>
      <c r="G150" s="76">
        <v>5931</v>
      </c>
      <c r="H150" s="76"/>
      <c r="I150" s="76"/>
      <c r="J150" s="124"/>
      <c r="K150" s="148" t="s">
        <v>218</v>
      </c>
      <c r="L150" s="148"/>
      <c r="M150" s="148" t="s">
        <v>219</v>
      </c>
      <c r="N150" s="74"/>
      <c r="O150" s="124"/>
      <c r="P150" s="76"/>
      <c r="Q150" s="76"/>
      <c r="R150" s="76"/>
      <c r="S150" s="76"/>
      <c r="T150" s="76"/>
      <c r="U150" s="76"/>
    </row>
    <row r="151" spans="4:52" s="97" customFormat="1" ht="12" customHeight="1" x14ac:dyDescent="0.2">
      <c r="D151" s="76"/>
      <c r="E151" s="76"/>
      <c r="F151" s="76"/>
      <c r="G151" s="76"/>
      <c r="H151" s="76"/>
      <c r="I151" s="76"/>
      <c r="J151" s="124"/>
      <c r="K151" s="148"/>
      <c r="L151" s="148"/>
      <c r="M151" s="148" t="s">
        <v>220</v>
      </c>
      <c r="N151" s="74"/>
      <c r="O151" s="124"/>
      <c r="P151" s="76"/>
      <c r="Q151" s="76"/>
      <c r="R151" s="76"/>
      <c r="S151" s="76"/>
      <c r="T151" s="76"/>
      <c r="U151" s="76"/>
    </row>
    <row r="152" spans="4:52" s="136" customFormat="1" ht="12" customHeight="1" x14ac:dyDescent="0.25">
      <c r="D152" s="85">
        <v>736519</v>
      </c>
      <c r="E152" s="85">
        <v>8947</v>
      </c>
      <c r="F152" s="85">
        <v>477673</v>
      </c>
      <c r="G152" s="85">
        <v>154260</v>
      </c>
      <c r="H152" s="85">
        <v>15237</v>
      </c>
      <c r="I152" s="85">
        <v>80402</v>
      </c>
      <c r="J152" s="131"/>
      <c r="K152" s="151" t="s">
        <v>54</v>
      </c>
      <c r="L152" s="151" t="s">
        <v>55</v>
      </c>
      <c r="M152" s="151"/>
      <c r="N152" s="83"/>
      <c r="O152" s="131"/>
      <c r="P152" s="85"/>
      <c r="Q152" s="85"/>
      <c r="R152" s="85"/>
      <c r="S152" s="85"/>
      <c r="T152" s="85"/>
      <c r="U152" s="85"/>
    </row>
    <row r="153" spans="4:52" s="94" customFormat="1" ht="12" customHeight="1" x14ac:dyDescent="0.2">
      <c r="D153" s="88">
        <v>640779</v>
      </c>
      <c r="E153" s="88">
        <v>8188</v>
      </c>
      <c r="F153" s="192">
        <v>458833</v>
      </c>
      <c r="G153" s="88">
        <v>139005</v>
      </c>
      <c r="H153" s="88">
        <v>11215</v>
      </c>
      <c r="I153" s="192">
        <v>23538</v>
      </c>
      <c r="J153" s="95"/>
      <c r="K153" s="96" t="s">
        <v>56</v>
      </c>
      <c r="L153" s="96" t="s">
        <v>57</v>
      </c>
      <c r="M153" s="96"/>
      <c r="N153" s="96"/>
      <c r="O153" s="95"/>
      <c r="P153" s="88"/>
      <c r="Q153" s="88"/>
      <c r="R153" s="88"/>
      <c r="S153" s="88"/>
      <c r="T153" s="88"/>
      <c r="U153" s="88"/>
      <c r="V153" s="93"/>
      <c r="W153" s="93"/>
      <c r="X153" s="93"/>
      <c r="Y153" s="93"/>
      <c r="Z153" s="93"/>
      <c r="AA153" s="93"/>
      <c r="AB153" s="93"/>
      <c r="AC153" s="93"/>
      <c r="AD153" s="93"/>
      <c r="AE153" s="93"/>
      <c r="AF153" s="93"/>
      <c r="AG153" s="93"/>
      <c r="AH153" s="93"/>
      <c r="AI153" s="93"/>
      <c r="AJ153" s="93"/>
      <c r="AK153" s="93"/>
      <c r="AL153" s="93"/>
      <c r="AM153" s="93"/>
      <c r="AN153" s="93"/>
      <c r="AO153" s="93"/>
      <c r="AP153" s="93"/>
      <c r="AQ153" s="93"/>
      <c r="AR153" s="93"/>
      <c r="AS153" s="93"/>
      <c r="AT153" s="93"/>
      <c r="AU153" s="93"/>
      <c r="AV153" s="93"/>
      <c r="AW153" s="93"/>
      <c r="AX153" s="93"/>
      <c r="AY153" s="93"/>
      <c r="AZ153" s="93"/>
    </row>
    <row r="154" spans="4:52" s="29" customFormat="1" ht="21.45" customHeight="1" x14ac:dyDescent="0.25">
      <c r="D154" s="25" t="s">
        <v>355</v>
      </c>
      <c r="E154" s="34"/>
      <c r="F154" s="27"/>
      <c r="G154" s="27"/>
      <c r="H154" s="27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</row>
    <row r="155" spans="4:52" s="29" customFormat="1" ht="4.3499999999999996" customHeight="1" x14ac:dyDescent="0.3">
      <c r="D155" s="37"/>
      <c r="E155" s="37"/>
      <c r="F155" s="37"/>
      <c r="G155" s="37"/>
      <c r="H155" s="37"/>
      <c r="I155" s="37"/>
      <c r="J155" s="21"/>
      <c r="K155" s="38"/>
      <c r="L155" s="22"/>
      <c r="M155" s="39"/>
      <c r="N155" s="39"/>
      <c r="O155" s="10"/>
      <c r="P155" s="37"/>
      <c r="Q155" s="37"/>
      <c r="R155" s="37"/>
      <c r="S155" s="37"/>
      <c r="T155" s="37"/>
      <c r="U155" s="37"/>
    </row>
    <row r="156" spans="4:52" s="97" customFormat="1" x14ac:dyDescent="0.25">
      <c r="D156" s="45" t="s">
        <v>6</v>
      </c>
      <c r="E156" s="46"/>
      <c r="F156" s="46"/>
      <c r="G156" s="46"/>
      <c r="H156" s="46"/>
      <c r="I156" s="46"/>
      <c r="J156" s="47"/>
      <c r="K156" s="48" t="s">
        <v>5</v>
      </c>
      <c r="L156" s="49"/>
      <c r="M156" s="50" t="s">
        <v>84</v>
      </c>
      <c r="N156" s="50"/>
      <c r="O156" s="51"/>
      <c r="P156" s="45" t="s">
        <v>33</v>
      </c>
      <c r="Q156" s="46"/>
      <c r="R156" s="46"/>
      <c r="S156" s="46"/>
      <c r="T156" s="46"/>
      <c r="U156" s="45"/>
    </row>
    <row r="157" spans="4:52" s="97" customFormat="1" ht="2.4" customHeight="1" x14ac:dyDescent="0.2">
      <c r="D157" s="47"/>
      <c r="E157" s="47"/>
      <c r="F157" s="47"/>
      <c r="G157" s="47"/>
      <c r="H157" s="47"/>
      <c r="I157" s="47"/>
      <c r="J157" s="47"/>
      <c r="K157" s="46"/>
      <c r="L157" s="47"/>
      <c r="M157" s="46"/>
      <c r="N157" s="46"/>
      <c r="O157" s="51"/>
      <c r="P157" s="51"/>
      <c r="Q157" s="51"/>
      <c r="R157" s="51"/>
      <c r="S157" s="51"/>
      <c r="T157" s="51"/>
      <c r="U157" s="51"/>
    </row>
    <row r="158" spans="4:52" s="97" customFormat="1" x14ac:dyDescent="0.25">
      <c r="D158" s="52" t="s">
        <v>7</v>
      </c>
      <c r="E158" s="53" t="s">
        <v>8</v>
      </c>
      <c r="F158" s="53" t="s">
        <v>9</v>
      </c>
      <c r="G158" s="53" t="s">
        <v>10</v>
      </c>
      <c r="H158" s="53" t="s">
        <v>11</v>
      </c>
      <c r="I158" s="53" t="s">
        <v>12</v>
      </c>
      <c r="J158" s="54"/>
      <c r="K158" s="55"/>
      <c r="L158" s="56"/>
      <c r="M158" s="55" t="s">
        <v>85</v>
      </c>
      <c r="N158" s="55"/>
      <c r="O158" s="51"/>
      <c r="P158" s="53" t="s">
        <v>12</v>
      </c>
      <c r="Q158" s="53" t="s">
        <v>11</v>
      </c>
      <c r="R158" s="53" t="s">
        <v>10</v>
      </c>
      <c r="S158" s="53" t="s">
        <v>9</v>
      </c>
      <c r="T158" s="53" t="s">
        <v>8</v>
      </c>
      <c r="U158" s="52" t="s">
        <v>7</v>
      </c>
    </row>
    <row r="159" spans="4:52" s="97" customFormat="1" ht="2.4" customHeight="1" x14ac:dyDescent="0.25">
      <c r="D159" s="56"/>
      <c r="E159" s="54"/>
      <c r="F159" s="54"/>
      <c r="G159" s="54"/>
      <c r="H159" s="54"/>
      <c r="I159" s="54"/>
      <c r="J159" s="54"/>
      <c r="K159" s="55"/>
      <c r="L159" s="56"/>
      <c r="M159" s="55"/>
      <c r="N159" s="55"/>
      <c r="O159" s="57"/>
      <c r="P159" s="54"/>
      <c r="Q159" s="54"/>
      <c r="R159" s="54"/>
      <c r="S159" s="54"/>
      <c r="T159" s="54"/>
      <c r="U159" s="56"/>
    </row>
    <row r="160" spans="4:52" s="97" customFormat="1" x14ac:dyDescent="0.25">
      <c r="D160" s="58" t="s">
        <v>13</v>
      </c>
      <c r="E160" s="59" t="s">
        <v>14</v>
      </c>
      <c r="F160" s="59" t="s">
        <v>15</v>
      </c>
      <c r="G160" s="60" t="s">
        <v>16</v>
      </c>
      <c r="H160" s="61" t="s">
        <v>17</v>
      </c>
      <c r="I160" s="61" t="s">
        <v>18</v>
      </c>
      <c r="J160" s="54"/>
      <c r="K160" s="55"/>
      <c r="L160" s="56"/>
      <c r="M160" s="55"/>
      <c r="N160" s="55"/>
      <c r="O160" s="57"/>
      <c r="P160" s="61" t="s">
        <v>18</v>
      </c>
      <c r="Q160" s="61" t="s">
        <v>17</v>
      </c>
      <c r="R160" s="60" t="s">
        <v>16</v>
      </c>
      <c r="S160" s="59" t="s">
        <v>15</v>
      </c>
      <c r="T160" s="59" t="s">
        <v>14</v>
      </c>
      <c r="U160" s="58" t="s">
        <v>13</v>
      </c>
    </row>
    <row r="161" spans="4:52" s="97" customFormat="1" x14ac:dyDescent="0.2">
      <c r="D161" s="62" t="s">
        <v>19</v>
      </c>
      <c r="E161" s="63"/>
      <c r="F161" s="63"/>
      <c r="G161" s="63" t="s">
        <v>20</v>
      </c>
      <c r="H161" s="63" t="s">
        <v>21</v>
      </c>
      <c r="I161" s="63" t="s">
        <v>22</v>
      </c>
      <c r="J161" s="64"/>
      <c r="K161" s="50"/>
      <c r="L161" s="65"/>
      <c r="M161" s="50"/>
      <c r="N161" s="50"/>
      <c r="O161" s="66"/>
      <c r="P161" s="63" t="s">
        <v>22</v>
      </c>
      <c r="Q161" s="63" t="s">
        <v>21</v>
      </c>
      <c r="R161" s="63" t="s">
        <v>20</v>
      </c>
      <c r="S161" s="63"/>
      <c r="T161" s="63"/>
      <c r="U161" s="62" t="s">
        <v>19</v>
      </c>
    </row>
    <row r="162" spans="4:52" s="97" customFormat="1" x14ac:dyDescent="0.2">
      <c r="D162" s="67"/>
      <c r="E162" s="68"/>
      <c r="F162" s="68"/>
      <c r="G162" s="68" t="s">
        <v>23</v>
      </c>
      <c r="H162" s="68"/>
      <c r="I162" s="68" t="s">
        <v>24</v>
      </c>
      <c r="J162" s="64"/>
      <c r="K162" s="50"/>
      <c r="L162" s="65"/>
      <c r="M162" s="50"/>
      <c r="N162" s="50"/>
      <c r="O162" s="66"/>
      <c r="P162" s="68" t="s">
        <v>24</v>
      </c>
      <c r="Q162" s="68"/>
      <c r="R162" s="68" t="s">
        <v>23</v>
      </c>
      <c r="S162" s="68"/>
      <c r="T162" s="68"/>
      <c r="U162" s="67"/>
    </row>
    <row r="163" spans="4:52" s="97" customFormat="1" ht="2.4" customHeight="1" x14ac:dyDescent="0.2">
      <c r="D163" s="98"/>
      <c r="E163" s="99"/>
      <c r="F163" s="99"/>
      <c r="G163" s="99"/>
      <c r="H163" s="99"/>
      <c r="I163" s="99"/>
      <c r="J163" s="100"/>
      <c r="K163" s="101"/>
      <c r="L163" s="101"/>
      <c r="M163" s="101"/>
      <c r="N163" s="101"/>
      <c r="O163" s="101"/>
      <c r="P163" s="98"/>
      <c r="Q163" s="99"/>
      <c r="R163" s="99"/>
      <c r="S163" s="99"/>
      <c r="T163" s="99"/>
      <c r="U163" s="99"/>
    </row>
    <row r="164" spans="4:52" s="57" customFormat="1" ht="12" customHeight="1" x14ac:dyDescent="0.2">
      <c r="D164" s="76"/>
      <c r="E164" s="76"/>
      <c r="F164" s="76"/>
      <c r="G164" s="76"/>
      <c r="H164" s="76"/>
      <c r="I164" s="76"/>
      <c r="J164" s="124"/>
      <c r="K164" s="148" t="s">
        <v>54</v>
      </c>
      <c r="L164" s="148" t="s">
        <v>55</v>
      </c>
      <c r="M164" s="143"/>
      <c r="N164" s="74"/>
      <c r="O164" s="124"/>
      <c r="P164" s="76">
        <v>80402</v>
      </c>
      <c r="Q164" s="76">
        <v>15237</v>
      </c>
      <c r="R164" s="76">
        <v>154260</v>
      </c>
      <c r="S164" s="76">
        <v>477673</v>
      </c>
      <c r="T164" s="76">
        <v>8947</v>
      </c>
      <c r="U164" s="76">
        <v>736519</v>
      </c>
    </row>
    <row r="165" spans="4:52" s="112" customFormat="1" ht="12" customHeight="1" x14ac:dyDescent="0.2">
      <c r="D165" s="113"/>
      <c r="E165" s="113"/>
      <c r="F165" s="113"/>
      <c r="G165" s="113"/>
      <c r="H165" s="113"/>
      <c r="I165" s="113"/>
      <c r="J165" s="105"/>
      <c r="K165" s="115" t="s">
        <v>56</v>
      </c>
      <c r="L165" s="115" t="s">
        <v>57</v>
      </c>
      <c r="M165" s="114"/>
      <c r="N165" s="114"/>
      <c r="O165" s="110"/>
      <c r="P165" s="195">
        <v>23538</v>
      </c>
      <c r="Q165" s="111">
        <v>11215</v>
      </c>
      <c r="R165" s="111">
        <v>139005</v>
      </c>
      <c r="S165" s="195">
        <v>458833</v>
      </c>
      <c r="T165" s="111">
        <v>8188</v>
      </c>
      <c r="U165" s="111">
        <v>640779</v>
      </c>
    </row>
    <row r="166" spans="4:52" s="66" customFormat="1" ht="12" customHeight="1" x14ac:dyDescent="0.2">
      <c r="D166" s="76">
        <v>77902</v>
      </c>
      <c r="E166" s="76">
        <v>7074</v>
      </c>
      <c r="F166" s="76"/>
      <c r="G166" s="76">
        <v>70828</v>
      </c>
      <c r="H166" s="76"/>
      <c r="I166" s="76"/>
      <c r="J166" s="124"/>
      <c r="K166" s="117" t="s">
        <v>58</v>
      </c>
      <c r="L166" s="117" t="s">
        <v>59</v>
      </c>
      <c r="M166" s="117"/>
      <c r="N166" s="74"/>
      <c r="O166" s="124"/>
      <c r="P166" s="76"/>
      <c r="Q166" s="76"/>
      <c r="R166" s="76"/>
      <c r="S166" s="76">
        <v>77902</v>
      </c>
      <c r="T166" s="76"/>
      <c r="U166" s="76">
        <v>77902</v>
      </c>
    </row>
    <row r="167" spans="4:52" s="66" customFormat="1" ht="12" customHeight="1" x14ac:dyDescent="0.2">
      <c r="D167" s="76">
        <v>59974</v>
      </c>
      <c r="E167" s="76">
        <v>7074</v>
      </c>
      <c r="F167" s="76"/>
      <c r="G167" s="76">
        <v>52900</v>
      </c>
      <c r="H167" s="76"/>
      <c r="I167" s="76"/>
      <c r="J167" s="124"/>
      <c r="K167" s="148" t="s">
        <v>177</v>
      </c>
      <c r="L167" s="148"/>
      <c r="M167" s="143" t="s">
        <v>221</v>
      </c>
      <c r="N167" s="74"/>
      <c r="O167" s="124"/>
      <c r="P167" s="76"/>
      <c r="Q167" s="76"/>
      <c r="R167" s="76"/>
      <c r="S167" s="76">
        <v>59974</v>
      </c>
      <c r="T167" s="76"/>
      <c r="U167" s="76">
        <v>59974</v>
      </c>
    </row>
    <row r="168" spans="4:52" s="66" customFormat="1" ht="12" customHeight="1" x14ac:dyDescent="0.2">
      <c r="D168" s="76"/>
      <c r="E168" s="76"/>
      <c r="F168" s="76"/>
      <c r="G168" s="76"/>
      <c r="H168" s="76"/>
      <c r="I168" s="76"/>
      <c r="J168" s="124"/>
      <c r="K168" s="148"/>
      <c r="L168" s="148"/>
      <c r="M168" s="143" t="s">
        <v>222</v>
      </c>
      <c r="N168" s="74"/>
      <c r="O168" s="124"/>
      <c r="P168" s="76"/>
      <c r="Q168" s="76"/>
      <c r="R168" s="76"/>
      <c r="S168" s="76"/>
      <c r="T168" s="76"/>
      <c r="U168" s="76"/>
    </row>
    <row r="169" spans="4:52" s="97" customFormat="1" ht="12" customHeight="1" x14ac:dyDescent="0.2">
      <c r="D169" s="76">
        <v>17928</v>
      </c>
      <c r="E169" s="76">
        <v>0</v>
      </c>
      <c r="F169" s="76"/>
      <c r="G169" s="76">
        <v>17928</v>
      </c>
      <c r="H169" s="76"/>
      <c r="I169" s="76"/>
      <c r="J169" s="124"/>
      <c r="K169" s="148" t="s">
        <v>178</v>
      </c>
      <c r="L169" s="143"/>
      <c r="M169" s="143" t="s">
        <v>221</v>
      </c>
      <c r="N169" s="74"/>
      <c r="O169" s="124"/>
      <c r="P169" s="76"/>
      <c r="Q169" s="76"/>
      <c r="R169" s="76"/>
      <c r="S169" s="76">
        <v>17928</v>
      </c>
      <c r="T169" s="76"/>
      <c r="U169" s="76">
        <v>17928</v>
      </c>
    </row>
    <row r="170" spans="4:52" s="97" customFormat="1" ht="12" customHeight="1" x14ac:dyDescent="0.2">
      <c r="D170" s="76"/>
      <c r="E170" s="76"/>
      <c r="F170" s="76"/>
      <c r="G170" s="76"/>
      <c r="H170" s="76"/>
      <c r="I170" s="76"/>
      <c r="J170" s="124"/>
      <c r="K170" s="148"/>
      <c r="L170" s="143"/>
      <c r="M170" s="143" t="s">
        <v>223</v>
      </c>
      <c r="N170" s="74"/>
      <c r="O170" s="124"/>
      <c r="P170" s="76"/>
      <c r="Q170" s="76"/>
      <c r="R170" s="76"/>
      <c r="S170" s="76"/>
      <c r="T170" s="76"/>
      <c r="U170" s="76"/>
    </row>
    <row r="171" spans="4:52" s="136" customFormat="1" ht="12" customHeight="1" x14ac:dyDescent="0.25">
      <c r="D171" s="85">
        <v>736519</v>
      </c>
      <c r="E171" s="85">
        <v>1873</v>
      </c>
      <c r="F171" s="85">
        <v>555575</v>
      </c>
      <c r="G171" s="85">
        <v>83432</v>
      </c>
      <c r="H171" s="85">
        <v>15237</v>
      </c>
      <c r="I171" s="85">
        <v>80402</v>
      </c>
      <c r="J171" s="131"/>
      <c r="K171" s="151" t="s">
        <v>60</v>
      </c>
      <c r="L171" s="151" t="s">
        <v>61</v>
      </c>
      <c r="M171" s="151"/>
      <c r="N171" s="83"/>
      <c r="O171" s="131"/>
      <c r="P171" s="85"/>
      <c r="Q171" s="85"/>
      <c r="R171" s="85"/>
      <c r="S171" s="85"/>
      <c r="T171" s="85"/>
      <c r="U171" s="85"/>
    </row>
    <row r="172" spans="4:52" s="94" customFormat="1" ht="12" customHeight="1" x14ac:dyDescent="0.2">
      <c r="D172" s="92">
        <v>640779</v>
      </c>
      <c r="E172" s="92">
        <v>1114</v>
      </c>
      <c r="F172" s="193">
        <v>536735</v>
      </c>
      <c r="G172" s="92">
        <v>68177</v>
      </c>
      <c r="H172" s="92">
        <v>11215</v>
      </c>
      <c r="I172" s="193">
        <v>23538</v>
      </c>
      <c r="J172" s="95"/>
      <c r="K172" s="96" t="s">
        <v>62</v>
      </c>
      <c r="L172" s="96" t="s">
        <v>63</v>
      </c>
      <c r="M172" s="96"/>
      <c r="N172" s="96"/>
      <c r="O172" s="95"/>
      <c r="P172" s="88"/>
      <c r="Q172" s="88"/>
      <c r="R172" s="88"/>
      <c r="S172" s="88"/>
      <c r="T172" s="88"/>
      <c r="U172" s="88"/>
      <c r="V172" s="93"/>
      <c r="W172" s="93"/>
      <c r="X172" s="93"/>
      <c r="Y172" s="93"/>
      <c r="Z172" s="93"/>
      <c r="AA172" s="93"/>
      <c r="AB172" s="93"/>
      <c r="AC172" s="93"/>
      <c r="AD172" s="93"/>
      <c r="AE172" s="93"/>
      <c r="AF172" s="93"/>
      <c r="AG172" s="93"/>
      <c r="AH172" s="93"/>
      <c r="AI172" s="93"/>
      <c r="AJ172" s="93"/>
      <c r="AK172" s="93"/>
      <c r="AL172" s="93"/>
      <c r="AM172" s="93"/>
      <c r="AN172" s="93"/>
      <c r="AO172" s="93"/>
      <c r="AP172" s="93"/>
      <c r="AQ172" s="93"/>
      <c r="AR172" s="93"/>
      <c r="AS172" s="93"/>
      <c r="AT172" s="93"/>
      <c r="AU172" s="93"/>
      <c r="AV172" s="93"/>
      <c r="AW172" s="93"/>
      <c r="AX172" s="93"/>
      <c r="AY172" s="93"/>
      <c r="AZ172" s="93"/>
    </row>
    <row r="173" spans="4:52" s="29" customFormat="1" ht="21.45" customHeight="1" x14ac:dyDescent="0.25">
      <c r="D173" s="25" t="s">
        <v>356</v>
      </c>
      <c r="E173" s="34"/>
      <c r="F173" s="198"/>
      <c r="G173" s="27"/>
      <c r="H173" s="27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</row>
    <row r="174" spans="4:52" s="29" customFormat="1" ht="4.3499999999999996" customHeight="1" x14ac:dyDescent="0.3">
      <c r="D174" s="37"/>
      <c r="E174" s="37"/>
      <c r="F174" s="37"/>
      <c r="G174" s="37"/>
      <c r="H174" s="37"/>
      <c r="I174" s="37"/>
      <c r="J174" s="21"/>
      <c r="K174" s="38"/>
      <c r="L174" s="22"/>
      <c r="M174" s="39"/>
      <c r="N174" s="39"/>
      <c r="O174" s="10"/>
      <c r="P174" s="37"/>
      <c r="Q174" s="37"/>
      <c r="R174" s="37"/>
      <c r="S174" s="37"/>
      <c r="T174" s="37"/>
      <c r="U174" s="37"/>
    </row>
    <row r="175" spans="4:52" s="97" customFormat="1" x14ac:dyDescent="0.25">
      <c r="D175" s="45" t="s">
        <v>6</v>
      </c>
      <c r="E175" s="46"/>
      <c r="F175" s="46"/>
      <c r="G175" s="46"/>
      <c r="H175" s="46"/>
      <c r="I175" s="46"/>
      <c r="J175" s="47"/>
      <c r="K175" s="48" t="s">
        <v>5</v>
      </c>
      <c r="L175" s="49"/>
      <c r="M175" s="50" t="s">
        <v>84</v>
      </c>
      <c r="N175" s="50"/>
      <c r="O175" s="51"/>
      <c r="P175" s="45" t="s">
        <v>33</v>
      </c>
      <c r="Q175" s="46"/>
      <c r="R175" s="46"/>
      <c r="S175" s="46"/>
      <c r="T175" s="46"/>
      <c r="U175" s="45"/>
    </row>
    <row r="176" spans="4:52" s="97" customFormat="1" ht="2.4" customHeight="1" x14ac:dyDescent="0.2">
      <c r="D176" s="47"/>
      <c r="E176" s="47"/>
      <c r="F176" s="47"/>
      <c r="G176" s="47"/>
      <c r="H176" s="47"/>
      <c r="I176" s="47"/>
      <c r="J176" s="47"/>
      <c r="K176" s="46"/>
      <c r="L176" s="47"/>
      <c r="M176" s="46"/>
      <c r="N176" s="46"/>
      <c r="O176" s="51"/>
      <c r="P176" s="51"/>
      <c r="Q176" s="51"/>
      <c r="R176" s="51"/>
      <c r="S176" s="51"/>
      <c r="T176" s="51"/>
      <c r="U176" s="51"/>
    </row>
    <row r="177" spans="4:52" s="97" customFormat="1" x14ac:dyDescent="0.25">
      <c r="D177" s="52" t="s">
        <v>7</v>
      </c>
      <c r="E177" s="53" t="s">
        <v>8</v>
      </c>
      <c r="F177" s="53" t="s">
        <v>9</v>
      </c>
      <c r="G177" s="53" t="s">
        <v>10</v>
      </c>
      <c r="H177" s="53" t="s">
        <v>11</v>
      </c>
      <c r="I177" s="53" t="s">
        <v>12</v>
      </c>
      <c r="J177" s="54"/>
      <c r="K177" s="55"/>
      <c r="L177" s="56"/>
      <c r="M177" s="55" t="s">
        <v>85</v>
      </c>
      <c r="N177" s="55"/>
      <c r="O177" s="51"/>
      <c r="P177" s="53" t="s">
        <v>12</v>
      </c>
      <c r="Q177" s="53" t="s">
        <v>11</v>
      </c>
      <c r="R177" s="53" t="s">
        <v>10</v>
      </c>
      <c r="S177" s="53" t="s">
        <v>9</v>
      </c>
      <c r="T177" s="53" t="s">
        <v>8</v>
      </c>
      <c r="U177" s="52" t="s">
        <v>7</v>
      </c>
    </row>
    <row r="178" spans="4:52" s="97" customFormat="1" ht="2.4" customHeight="1" x14ac:dyDescent="0.25">
      <c r="D178" s="56"/>
      <c r="E178" s="54"/>
      <c r="F178" s="54"/>
      <c r="G178" s="54"/>
      <c r="H178" s="54"/>
      <c r="I178" s="54"/>
      <c r="J178" s="54"/>
      <c r="K178" s="55"/>
      <c r="L178" s="56"/>
      <c r="M178" s="55"/>
      <c r="N178" s="55"/>
      <c r="O178" s="57"/>
      <c r="P178" s="54"/>
      <c r="Q178" s="54"/>
      <c r="R178" s="54"/>
      <c r="S178" s="54"/>
      <c r="T178" s="54"/>
      <c r="U178" s="56"/>
    </row>
    <row r="179" spans="4:52" s="97" customFormat="1" x14ac:dyDescent="0.25">
      <c r="D179" s="58" t="s">
        <v>13</v>
      </c>
      <c r="E179" s="59" t="s">
        <v>14</v>
      </c>
      <c r="F179" s="59" t="s">
        <v>15</v>
      </c>
      <c r="G179" s="60" t="s">
        <v>16</v>
      </c>
      <c r="H179" s="61" t="s">
        <v>17</v>
      </c>
      <c r="I179" s="61" t="s">
        <v>18</v>
      </c>
      <c r="J179" s="54"/>
      <c r="K179" s="55"/>
      <c r="L179" s="56"/>
      <c r="M179" s="55"/>
      <c r="N179" s="55"/>
      <c r="O179" s="57"/>
      <c r="P179" s="61" t="s">
        <v>18</v>
      </c>
      <c r="Q179" s="61" t="s">
        <v>17</v>
      </c>
      <c r="R179" s="60" t="s">
        <v>16</v>
      </c>
      <c r="S179" s="59" t="s">
        <v>15</v>
      </c>
      <c r="T179" s="59" t="s">
        <v>14</v>
      </c>
      <c r="U179" s="58" t="s">
        <v>13</v>
      </c>
    </row>
    <row r="180" spans="4:52" s="97" customFormat="1" x14ac:dyDescent="0.2">
      <c r="D180" s="62" t="s">
        <v>19</v>
      </c>
      <c r="E180" s="63"/>
      <c r="F180" s="63"/>
      <c r="G180" s="63" t="s">
        <v>20</v>
      </c>
      <c r="H180" s="63" t="s">
        <v>21</v>
      </c>
      <c r="I180" s="63" t="s">
        <v>22</v>
      </c>
      <c r="J180" s="64"/>
      <c r="K180" s="50"/>
      <c r="L180" s="65"/>
      <c r="M180" s="50"/>
      <c r="N180" s="50"/>
      <c r="O180" s="66"/>
      <c r="P180" s="63" t="s">
        <v>22</v>
      </c>
      <c r="Q180" s="63" t="s">
        <v>21</v>
      </c>
      <c r="R180" s="63" t="s">
        <v>20</v>
      </c>
      <c r="S180" s="63"/>
      <c r="T180" s="63"/>
      <c r="U180" s="62" t="s">
        <v>19</v>
      </c>
    </row>
    <row r="181" spans="4:52" s="97" customFormat="1" x14ac:dyDescent="0.2">
      <c r="D181" s="67"/>
      <c r="E181" s="68"/>
      <c r="F181" s="68"/>
      <c r="G181" s="68" t="s">
        <v>23</v>
      </c>
      <c r="H181" s="68"/>
      <c r="I181" s="68" t="s">
        <v>24</v>
      </c>
      <c r="J181" s="64"/>
      <c r="K181" s="50"/>
      <c r="L181" s="65"/>
      <c r="M181" s="50"/>
      <c r="N181" s="50"/>
      <c r="O181" s="66"/>
      <c r="P181" s="68" t="s">
        <v>24</v>
      </c>
      <c r="Q181" s="68"/>
      <c r="R181" s="68" t="s">
        <v>23</v>
      </c>
      <c r="S181" s="68"/>
      <c r="T181" s="68"/>
      <c r="U181" s="67"/>
    </row>
    <row r="182" spans="4:52" s="97" customFormat="1" ht="2.4" customHeight="1" x14ac:dyDescent="0.2">
      <c r="D182" s="98"/>
      <c r="E182" s="99"/>
      <c r="F182" s="99"/>
      <c r="G182" s="99"/>
      <c r="H182" s="99"/>
      <c r="I182" s="99"/>
      <c r="J182" s="100"/>
      <c r="K182" s="101"/>
      <c r="L182" s="101"/>
      <c r="M182" s="101"/>
      <c r="N182" s="101"/>
      <c r="O182" s="101"/>
      <c r="P182" s="98"/>
      <c r="Q182" s="99"/>
      <c r="R182" s="99"/>
      <c r="S182" s="99"/>
      <c r="T182" s="99"/>
      <c r="U182" s="99"/>
    </row>
    <row r="183" spans="4:52" s="51" customFormat="1" ht="12" customHeight="1" x14ac:dyDescent="0.2">
      <c r="D183" s="76"/>
      <c r="E183" s="76"/>
      <c r="F183" s="76"/>
      <c r="G183" s="76"/>
      <c r="H183" s="76"/>
      <c r="I183" s="76"/>
      <c r="J183" s="124"/>
      <c r="K183" s="148" t="s">
        <v>54</v>
      </c>
      <c r="L183" s="148" t="s">
        <v>55</v>
      </c>
      <c r="M183" s="143"/>
      <c r="N183" s="74"/>
      <c r="O183" s="124"/>
      <c r="P183" s="76">
        <v>80402</v>
      </c>
      <c r="Q183" s="76">
        <v>15237</v>
      </c>
      <c r="R183" s="76">
        <v>154260</v>
      </c>
      <c r="S183" s="76">
        <v>477673</v>
      </c>
      <c r="T183" s="76">
        <v>8947</v>
      </c>
      <c r="U183" s="76">
        <v>736519</v>
      </c>
    </row>
    <row r="184" spans="4:52" s="112" customFormat="1" ht="12" customHeight="1" x14ac:dyDescent="0.2">
      <c r="D184" s="113"/>
      <c r="E184" s="113"/>
      <c r="F184" s="113"/>
      <c r="G184" s="113"/>
      <c r="H184" s="113"/>
      <c r="I184" s="113"/>
      <c r="J184" s="105"/>
      <c r="K184" s="115" t="s">
        <v>56</v>
      </c>
      <c r="L184" s="115" t="s">
        <v>57</v>
      </c>
      <c r="M184" s="114"/>
      <c r="N184" s="114"/>
      <c r="O184" s="110"/>
      <c r="P184" s="195">
        <v>23538</v>
      </c>
      <c r="Q184" s="111">
        <v>11215</v>
      </c>
      <c r="R184" s="111">
        <v>139005</v>
      </c>
      <c r="S184" s="195">
        <v>458833</v>
      </c>
      <c r="T184" s="111">
        <v>8188</v>
      </c>
      <c r="U184" s="111">
        <v>640779</v>
      </c>
    </row>
    <row r="185" spans="4:52" s="51" customFormat="1" ht="12" customHeight="1" x14ac:dyDescent="0.2">
      <c r="D185" s="76">
        <v>564465</v>
      </c>
      <c r="E185" s="76">
        <v>7074</v>
      </c>
      <c r="F185" s="76">
        <v>432783</v>
      </c>
      <c r="G185" s="76">
        <v>124608</v>
      </c>
      <c r="H185" s="76"/>
      <c r="I185" s="76"/>
      <c r="J185" s="124"/>
      <c r="K185" s="117" t="s">
        <v>66</v>
      </c>
      <c r="L185" s="117" t="s">
        <v>67</v>
      </c>
      <c r="M185" s="117"/>
      <c r="N185" s="74"/>
      <c r="O185" s="124"/>
      <c r="P185" s="76"/>
      <c r="Q185" s="76"/>
      <c r="R185" s="76"/>
      <c r="S185" s="76"/>
      <c r="T185" s="76"/>
      <c r="U185" s="76"/>
    </row>
    <row r="186" spans="4:52" s="57" customFormat="1" ht="12" customHeight="1" x14ac:dyDescent="0.2">
      <c r="D186" s="76">
        <v>510685</v>
      </c>
      <c r="E186" s="76">
        <v>7074</v>
      </c>
      <c r="F186" s="76">
        <v>432783</v>
      </c>
      <c r="G186" s="76">
        <v>70828</v>
      </c>
      <c r="H186" s="76"/>
      <c r="I186" s="76"/>
      <c r="J186" s="124"/>
      <c r="K186" s="148" t="s">
        <v>179</v>
      </c>
      <c r="L186" s="148"/>
      <c r="M186" s="143" t="s">
        <v>180</v>
      </c>
      <c r="N186" s="74"/>
      <c r="O186" s="124"/>
      <c r="P186" s="76"/>
      <c r="Q186" s="76"/>
      <c r="R186" s="76"/>
      <c r="S186" s="76"/>
      <c r="T186" s="76"/>
      <c r="U186" s="76"/>
    </row>
    <row r="187" spans="4:52" s="57" customFormat="1" ht="12" customHeight="1" x14ac:dyDescent="0.2">
      <c r="D187" s="76">
        <v>53780</v>
      </c>
      <c r="E187" s="76"/>
      <c r="F187" s="76"/>
      <c r="G187" s="76">
        <v>53780</v>
      </c>
      <c r="H187" s="76"/>
      <c r="I187" s="76"/>
      <c r="J187" s="124"/>
      <c r="K187" s="148" t="s">
        <v>181</v>
      </c>
      <c r="L187" s="148"/>
      <c r="M187" s="148" t="s">
        <v>182</v>
      </c>
      <c r="N187" s="74"/>
      <c r="O187" s="124"/>
      <c r="P187" s="76"/>
      <c r="Q187" s="76"/>
      <c r="R187" s="76"/>
      <c r="S187" s="76"/>
      <c r="T187" s="76"/>
      <c r="U187" s="76"/>
    </row>
    <row r="188" spans="4:52" s="66" customFormat="1" ht="12" customHeight="1" x14ac:dyDescent="0.2">
      <c r="D188" s="76">
        <v>1326</v>
      </c>
      <c r="E188" s="76"/>
      <c r="F188" s="76"/>
      <c r="G188" s="76"/>
      <c r="H188" s="76">
        <v>1326</v>
      </c>
      <c r="I188" s="76"/>
      <c r="J188" s="124"/>
      <c r="K188" s="148" t="s">
        <v>68</v>
      </c>
      <c r="L188" s="148" t="s">
        <v>224</v>
      </c>
      <c r="M188" s="148"/>
      <c r="N188" s="74"/>
      <c r="O188" s="124"/>
      <c r="P188" s="76"/>
      <c r="Q188" s="76"/>
      <c r="R188" s="76"/>
      <c r="S188" s="76">
        <v>1326</v>
      </c>
      <c r="T188" s="76"/>
      <c r="U188" s="76">
        <v>1326</v>
      </c>
    </row>
    <row r="189" spans="4:52" s="66" customFormat="1" ht="12" customHeight="1" x14ac:dyDescent="0.2">
      <c r="D189" s="76"/>
      <c r="E189" s="76"/>
      <c r="F189" s="76"/>
      <c r="G189" s="76"/>
      <c r="H189" s="76"/>
      <c r="I189" s="76"/>
      <c r="J189" s="124"/>
      <c r="K189" s="148"/>
      <c r="L189" s="149" t="s">
        <v>225</v>
      </c>
      <c r="M189" s="149"/>
      <c r="N189" s="74"/>
      <c r="O189" s="124"/>
      <c r="P189" s="76"/>
      <c r="Q189" s="76"/>
      <c r="R189" s="76"/>
      <c r="S189" s="76"/>
      <c r="T189" s="76"/>
      <c r="U189" s="76"/>
    </row>
    <row r="190" spans="4:52" s="136" customFormat="1" ht="12" customHeight="1" x14ac:dyDescent="0.25">
      <c r="D190" s="85">
        <v>172054</v>
      </c>
      <c r="E190" s="85">
        <v>1873</v>
      </c>
      <c r="F190" s="85">
        <v>46216</v>
      </c>
      <c r="G190" s="85">
        <v>29652</v>
      </c>
      <c r="H190" s="85">
        <v>13911</v>
      </c>
      <c r="I190" s="85">
        <v>80402</v>
      </c>
      <c r="J190" s="131"/>
      <c r="K190" s="151" t="s">
        <v>69</v>
      </c>
      <c r="L190" s="158" t="s">
        <v>70</v>
      </c>
      <c r="M190" s="151"/>
      <c r="N190" s="83"/>
      <c r="O190" s="131"/>
      <c r="P190" s="85"/>
      <c r="Q190" s="85"/>
      <c r="R190" s="85"/>
      <c r="S190" s="85"/>
      <c r="T190" s="85"/>
      <c r="U190" s="85"/>
    </row>
    <row r="191" spans="4:52" s="94" customFormat="1" ht="12" customHeight="1" x14ac:dyDescent="0.2">
      <c r="D191" s="92">
        <v>76314</v>
      </c>
      <c r="E191" s="92">
        <v>1114</v>
      </c>
      <c r="F191" s="193">
        <v>27376</v>
      </c>
      <c r="G191" s="92">
        <v>14397</v>
      </c>
      <c r="H191" s="92">
        <v>9889</v>
      </c>
      <c r="I191" s="193">
        <v>23538</v>
      </c>
      <c r="J191" s="95"/>
      <c r="K191" s="96" t="s">
        <v>71</v>
      </c>
      <c r="L191" s="96" t="s">
        <v>72</v>
      </c>
      <c r="M191" s="96"/>
      <c r="N191" s="96"/>
      <c r="O191" s="95"/>
      <c r="P191" s="88"/>
      <c r="Q191" s="88"/>
      <c r="R191" s="88"/>
      <c r="S191" s="88"/>
      <c r="T191" s="88"/>
      <c r="U191" s="88"/>
      <c r="V191" s="93"/>
      <c r="W191" s="93"/>
      <c r="X191" s="93"/>
      <c r="Y191" s="93"/>
      <c r="Z191" s="93"/>
      <c r="AA191" s="93"/>
      <c r="AB191" s="93"/>
      <c r="AC191" s="93"/>
      <c r="AD191" s="93"/>
      <c r="AE191" s="93"/>
      <c r="AF191" s="93"/>
      <c r="AG191" s="93"/>
      <c r="AH191" s="93"/>
      <c r="AI191" s="93"/>
      <c r="AJ191" s="93"/>
      <c r="AK191" s="93"/>
      <c r="AL191" s="93"/>
      <c r="AM191" s="93"/>
      <c r="AN191" s="93"/>
      <c r="AO191" s="93"/>
      <c r="AP191" s="93"/>
      <c r="AQ191" s="93"/>
      <c r="AR191" s="93"/>
      <c r="AS191" s="93"/>
      <c r="AT191" s="93"/>
      <c r="AU191" s="93"/>
      <c r="AV191" s="93"/>
      <c r="AW191" s="93"/>
      <c r="AX191" s="93"/>
      <c r="AY191" s="93"/>
      <c r="AZ191" s="93"/>
    </row>
    <row r="192" spans="4:52" s="29" customFormat="1" ht="21.45" customHeight="1" x14ac:dyDescent="0.25">
      <c r="D192" s="25" t="s">
        <v>357</v>
      </c>
      <c r="E192" s="34"/>
      <c r="F192" s="27"/>
      <c r="G192" s="27"/>
      <c r="H192" s="27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</row>
    <row r="193" spans="4:21" s="29" customFormat="1" ht="4.3499999999999996" customHeight="1" x14ac:dyDescent="0.3">
      <c r="D193" s="37"/>
      <c r="E193" s="37"/>
      <c r="F193" s="37"/>
      <c r="G193" s="37"/>
      <c r="H193" s="37"/>
      <c r="I193" s="37"/>
      <c r="J193" s="21"/>
      <c r="K193" s="38"/>
      <c r="L193" s="22"/>
      <c r="M193" s="39"/>
      <c r="N193" s="39"/>
      <c r="O193" s="10"/>
      <c r="P193" s="37"/>
      <c r="Q193" s="37"/>
      <c r="R193" s="37"/>
      <c r="S193" s="37"/>
      <c r="T193" s="37"/>
      <c r="U193" s="37"/>
    </row>
    <row r="194" spans="4:21" s="97" customFormat="1" x14ac:dyDescent="0.25">
      <c r="D194" s="45" t="s">
        <v>6</v>
      </c>
      <c r="E194" s="46"/>
      <c r="F194" s="46"/>
      <c r="G194" s="46"/>
      <c r="H194" s="46"/>
      <c r="I194" s="46"/>
      <c r="J194" s="47"/>
      <c r="K194" s="48" t="s">
        <v>5</v>
      </c>
      <c r="L194" s="49"/>
      <c r="M194" s="50" t="s">
        <v>84</v>
      </c>
      <c r="N194" s="50"/>
      <c r="O194" s="51"/>
      <c r="P194" s="45" t="s">
        <v>33</v>
      </c>
      <c r="Q194" s="46"/>
      <c r="R194" s="46"/>
      <c r="S194" s="46"/>
      <c r="T194" s="46"/>
      <c r="U194" s="45"/>
    </row>
    <row r="195" spans="4:21" s="97" customFormat="1" ht="2.4" customHeight="1" x14ac:dyDescent="0.2">
      <c r="D195" s="47"/>
      <c r="E195" s="47"/>
      <c r="F195" s="47"/>
      <c r="G195" s="47"/>
      <c r="H195" s="47"/>
      <c r="I195" s="47"/>
      <c r="J195" s="47"/>
      <c r="K195" s="46"/>
      <c r="L195" s="47"/>
      <c r="M195" s="46"/>
      <c r="N195" s="46"/>
      <c r="O195" s="51"/>
      <c r="P195" s="51"/>
      <c r="Q195" s="51"/>
      <c r="R195" s="51"/>
      <c r="S195" s="51"/>
      <c r="T195" s="51"/>
      <c r="U195" s="51"/>
    </row>
    <row r="196" spans="4:21" s="97" customFormat="1" x14ac:dyDescent="0.25">
      <c r="D196" s="52" t="s">
        <v>7</v>
      </c>
      <c r="E196" s="53" t="s">
        <v>8</v>
      </c>
      <c r="F196" s="53" t="s">
        <v>9</v>
      </c>
      <c r="G196" s="53" t="s">
        <v>10</v>
      </c>
      <c r="H196" s="53" t="s">
        <v>11</v>
      </c>
      <c r="I196" s="53" t="s">
        <v>12</v>
      </c>
      <c r="J196" s="54"/>
      <c r="K196" s="55"/>
      <c r="L196" s="56"/>
      <c r="M196" s="55" t="s">
        <v>85</v>
      </c>
      <c r="N196" s="55"/>
      <c r="O196" s="51"/>
      <c r="P196" s="53" t="s">
        <v>12</v>
      </c>
      <c r="Q196" s="53" t="s">
        <v>11</v>
      </c>
      <c r="R196" s="53" t="s">
        <v>10</v>
      </c>
      <c r="S196" s="53" t="s">
        <v>9</v>
      </c>
      <c r="T196" s="53" t="s">
        <v>8</v>
      </c>
      <c r="U196" s="52" t="s">
        <v>7</v>
      </c>
    </row>
    <row r="197" spans="4:21" s="97" customFormat="1" ht="2.4" customHeight="1" x14ac:dyDescent="0.25">
      <c r="D197" s="56"/>
      <c r="E197" s="54"/>
      <c r="F197" s="54"/>
      <c r="G197" s="54"/>
      <c r="H197" s="54"/>
      <c r="I197" s="54"/>
      <c r="J197" s="54"/>
      <c r="K197" s="55"/>
      <c r="L197" s="56"/>
      <c r="M197" s="55"/>
      <c r="N197" s="55"/>
      <c r="O197" s="57"/>
      <c r="P197" s="54"/>
      <c r="Q197" s="54"/>
      <c r="R197" s="54"/>
      <c r="S197" s="54"/>
      <c r="T197" s="54"/>
      <c r="U197" s="56"/>
    </row>
    <row r="198" spans="4:21" s="97" customFormat="1" x14ac:dyDescent="0.25">
      <c r="D198" s="58" t="s">
        <v>13</v>
      </c>
      <c r="E198" s="59" t="s">
        <v>14</v>
      </c>
      <c r="F198" s="59" t="s">
        <v>15</v>
      </c>
      <c r="G198" s="60" t="s">
        <v>16</v>
      </c>
      <c r="H198" s="61" t="s">
        <v>17</v>
      </c>
      <c r="I198" s="61" t="s">
        <v>18</v>
      </c>
      <c r="J198" s="54"/>
      <c r="K198" s="55"/>
      <c r="L198" s="56"/>
      <c r="M198" s="55"/>
      <c r="N198" s="55"/>
      <c r="O198" s="57"/>
      <c r="P198" s="61" t="s">
        <v>18</v>
      </c>
      <c r="Q198" s="61" t="s">
        <v>17</v>
      </c>
      <c r="R198" s="60" t="s">
        <v>16</v>
      </c>
      <c r="S198" s="59" t="s">
        <v>15</v>
      </c>
      <c r="T198" s="59" t="s">
        <v>14</v>
      </c>
      <c r="U198" s="58" t="s">
        <v>13</v>
      </c>
    </row>
    <row r="199" spans="4:21" s="97" customFormat="1" x14ac:dyDescent="0.2">
      <c r="D199" s="62" t="s">
        <v>19</v>
      </c>
      <c r="E199" s="63"/>
      <c r="F199" s="63"/>
      <c r="G199" s="63" t="s">
        <v>20</v>
      </c>
      <c r="H199" s="63" t="s">
        <v>21</v>
      </c>
      <c r="I199" s="63" t="s">
        <v>22</v>
      </c>
      <c r="J199" s="64"/>
      <c r="K199" s="50"/>
      <c r="L199" s="65"/>
      <c r="M199" s="50"/>
      <c r="N199" s="50"/>
      <c r="O199" s="66"/>
      <c r="P199" s="63" t="s">
        <v>22</v>
      </c>
      <c r="Q199" s="63" t="s">
        <v>21</v>
      </c>
      <c r="R199" s="63" t="s">
        <v>20</v>
      </c>
      <c r="S199" s="63"/>
      <c r="T199" s="63"/>
      <c r="U199" s="62" t="s">
        <v>19</v>
      </c>
    </row>
    <row r="200" spans="4:21" s="97" customFormat="1" x14ac:dyDescent="0.2">
      <c r="D200" s="67"/>
      <c r="E200" s="68"/>
      <c r="F200" s="68"/>
      <c r="G200" s="68" t="s">
        <v>23</v>
      </c>
      <c r="H200" s="68"/>
      <c r="I200" s="68" t="s">
        <v>24</v>
      </c>
      <c r="J200" s="64"/>
      <c r="K200" s="50"/>
      <c r="L200" s="65"/>
      <c r="M200" s="50"/>
      <c r="N200" s="50"/>
      <c r="O200" s="66"/>
      <c r="P200" s="68" t="s">
        <v>24</v>
      </c>
      <c r="Q200" s="68"/>
      <c r="R200" s="68" t="s">
        <v>23</v>
      </c>
      <c r="S200" s="68"/>
      <c r="T200" s="68"/>
      <c r="U200" s="67"/>
    </row>
    <row r="201" spans="4:21" s="97" customFormat="1" ht="2.4" customHeight="1" x14ac:dyDescent="0.2">
      <c r="D201" s="98"/>
      <c r="E201" s="99"/>
      <c r="F201" s="99"/>
      <c r="G201" s="99"/>
      <c r="H201" s="99"/>
      <c r="I201" s="99"/>
      <c r="J201" s="100"/>
      <c r="K201" s="101"/>
      <c r="L201" s="101"/>
      <c r="M201" s="101"/>
      <c r="N201" s="101"/>
      <c r="O201" s="101"/>
      <c r="P201" s="98"/>
      <c r="Q201" s="99"/>
      <c r="R201" s="99"/>
      <c r="S201" s="99"/>
      <c r="T201" s="99"/>
      <c r="U201" s="99"/>
    </row>
    <row r="202" spans="4:21" s="97" customFormat="1" ht="12" customHeight="1" x14ac:dyDescent="0.2">
      <c r="D202" s="76"/>
      <c r="E202" s="76"/>
      <c r="F202" s="76"/>
      <c r="G202" s="76"/>
      <c r="H202" s="76"/>
      <c r="I202" s="76"/>
      <c r="J202" s="124"/>
      <c r="K202" s="142" t="s">
        <v>60</v>
      </c>
      <c r="L202" s="148" t="s">
        <v>61</v>
      </c>
      <c r="M202" s="144"/>
      <c r="N202" s="74"/>
      <c r="O202" s="124"/>
      <c r="P202" s="76">
        <v>80402</v>
      </c>
      <c r="Q202" s="76">
        <v>15237</v>
      </c>
      <c r="R202" s="76">
        <v>83432</v>
      </c>
      <c r="S202" s="76">
        <v>555575</v>
      </c>
      <c r="T202" s="76">
        <v>1873</v>
      </c>
      <c r="U202" s="76">
        <v>736519</v>
      </c>
    </row>
    <row r="203" spans="4:21" s="112" customFormat="1" ht="12" customHeight="1" x14ac:dyDescent="0.2">
      <c r="D203" s="113"/>
      <c r="E203" s="113"/>
      <c r="F203" s="113"/>
      <c r="G203" s="113"/>
      <c r="H203" s="113"/>
      <c r="I203" s="113"/>
      <c r="J203" s="105"/>
      <c r="K203" s="115" t="s">
        <v>62</v>
      </c>
      <c r="L203" s="115" t="s">
        <v>63</v>
      </c>
      <c r="M203" s="114"/>
      <c r="N203" s="114"/>
      <c r="O203" s="110"/>
      <c r="P203" s="195">
        <v>23538</v>
      </c>
      <c r="Q203" s="111">
        <v>11215</v>
      </c>
      <c r="R203" s="111">
        <v>68177</v>
      </c>
      <c r="S203" s="195">
        <v>536735</v>
      </c>
      <c r="T203" s="111">
        <v>1114</v>
      </c>
      <c r="U203" s="111">
        <v>640779</v>
      </c>
    </row>
    <row r="204" spans="4:21" s="97" customFormat="1" ht="12" customHeight="1" x14ac:dyDescent="0.2">
      <c r="D204" s="76">
        <v>564465</v>
      </c>
      <c r="E204" s="76"/>
      <c r="F204" s="76">
        <v>510685</v>
      </c>
      <c r="G204" s="76">
        <v>53780</v>
      </c>
      <c r="H204" s="76"/>
      <c r="I204" s="76"/>
      <c r="J204" s="124"/>
      <c r="K204" s="117" t="s">
        <v>64</v>
      </c>
      <c r="L204" s="117" t="s">
        <v>65</v>
      </c>
      <c r="M204" s="117"/>
      <c r="N204" s="74"/>
      <c r="O204" s="124"/>
      <c r="P204" s="76"/>
      <c r="Q204" s="76"/>
      <c r="R204" s="76"/>
      <c r="S204" s="76"/>
      <c r="T204" s="76"/>
      <c r="U204" s="76"/>
    </row>
    <row r="205" spans="4:21" s="97" customFormat="1" ht="12" customHeight="1" x14ac:dyDescent="0.2">
      <c r="D205" s="76">
        <v>510685</v>
      </c>
      <c r="E205" s="76"/>
      <c r="F205" s="76">
        <v>510685</v>
      </c>
      <c r="G205" s="76"/>
      <c r="H205" s="76"/>
      <c r="I205" s="76"/>
      <c r="J205" s="124"/>
      <c r="K205" s="142" t="s">
        <v>183</v>
      </c>
      <c r="L205" s="143"/>
      <c r="M205" s="148" t="s">
        <v>184</v>
      </c>
      <c r="N205" s="148"/>
      <c r="O205" s="124"/>
      <c r="P205" s="76"/>
      <c r="Q205" s="76"/>
      <c r="R205" s="76"/>
      <c r="S205" s="76"/>
      <c r="T205" s="76"/>
      <c r="U205" s="76"/>
    </row>
    <row r="206" spans="4:21" s="97" customFormat="1" ht="12" customHeight="1" x14ac:dyDescent="0.2">
      <c r="D206" s="76">
        <v>53780</v>
      </c>
      <c r="E206" s="76"/>
      <c r="F206" s="76"/>
      <c r="G206" s="76">
        <v>53780</v>
      </c>
      <c r="H206" s="76"/>
      <c r="I206" s="76"/>
      <c r="J206" s="124"/>
      <c r="K206" s="142" t="s">
        <v>185</v>
      </c>
      <c r="L206" s="143"/>
      <c r="M206" s="148" t="s">
        <v>186</v>
      </c>
      <c r="N206" s="148"/>
      <c r="O206" s="124"/>
      <c r="P206" s="76"/>
      <c r="Q206" s="76"/>
      <c r="R206" s="76"/>
      <c r="S206" s="76"/>
      <c r="T206" s="76"/>
      <c r="U206" s="76"/>
    </row>
    <row r="207" spans="4:21" s="97" customFormat="1" ht="12" customHeight="1" x14ac:dyDescent="0.2">
      <c r="D207" s="76">
        <v>1326</v>
      </c>
      <c r="E207" s="76"/>
      <c r="F207" s="76"/>
      <c r="G207" s="76"/>
      <c r="H207" s="76">
        <v>1326</v>
      </c>
      <c r="I207" s="76"/>
      <c r="J207" s="124"/>
      <c r="K207" s="148" t="s">
        <v>68</v>
      </c>
      <c r="L207" s="148" t="s">
        <v>224</v>
      </c>
      <c r="M207" s="148"/>
      <c r="N207" s="74"/>
      <c r="O207" s="124"/>
      <c r="P207" s="76"/>
      <c r="Q207" s="76"/>
      <c r="R207" s="76"/>
      <c r="S207" s="76">
        <v>1326</v>
      </c>
      <c r="T207" s="76"/>
      <c r="U207" s="76">
        <v>1326</v>
      </c>
    </row>
    <row r="208" spans="4:21" s="97" customFormat="1" ht="12" customHeight="1" x14ac:dyDescent="0.2">
      <c r="D208" s="76"/>
      <c r="E208" s="76"/>
      <c r="F208" s="76"/>
      <c r="G208" s="76"/>
      <c r="H208" s="76"/>
      <c r="I208" s="76"/>
      <c r="J208" s="124"/>
      <c r="K208" s="148"/>
      <c r="L208" s="149" t="s">
        <v>225</v>
      </c>
      <c r="M208" s="149"/>
      <c r="N208" s="74"/>
      <c r="O208" s="124"/>
      <c r="P208" s="76"/>
      <c r="Q208" s="76"/>
      <c r="R208" s="76"/>
      <c r="S208" s="76"/>
      <c r="T208" s="76"/>
      <c r="U208" s="76"/>
    </row>
    <row r="209" spans="4:52" s="136" customFormat="1" ht="12" customHeight="1" x14ac:dyDescent="0.25">
      <c r="D209" s="85">
        <v>172054</v>
      </c>
      <c r="E209" s="85">
        <v>1873</v>
      </c>
      <c r="F209" s="85">
        <v>46216</v>
      </c>
      <c r="G209" s="85">
        <v>29652</v>
      </c>
      <c r="H209" s="85">
        <v>13911</v>
      </c>
      <c r="I209" s="85">
        <v>80402</v>
      </c>
      <c r="J209" s="131"/>
      <c r="K209" s="152" t="s">
        <v>69</v>
      </c>
      <c r="L209" s="158" t="s">
        <v>70</v>
      </c>
      <c r="M209" s="152"/>
      <c r="N209" s="83"/>
      <c r="O209" s="131"/>
      <c r="P209" s="85"/>
      <c r="Q209" s="85"/>
      <c r="R209" s="85"/>
      <c r="S209" s="85"/>
      <c r="T209" s="85"/>
      <c r="U209" s="85"/>
    </row>
    <row r="210" spans="4:52" s="94" customFormat="1" ht="12" customHeight="1" x14ac:dyDescent="0.2">
      <c r="D210" s="92">
        <v>76314</v>
      </c>
      <c r="E210" s="92">
        <v>1114</v>
      </c>
      <c r="F210" s="193">
        <v>27376</v>
      </c>
      <c r="G210" s="92">
        <v>14397</v>
      </c>
      <c r="H210" s="92">
        <v>9889</v>
      </c>
      <c r="I210" s="193">
        <v>23538</v>
      </c>
      <c r="J210" s="95"/>
      <c r="K210" s="96" t="s">
        <v>71</v>
      </c>
      <c r="L210" s="96" t="s">
        <v>72</v>
      </c>
      <c r="M210" s="96"/>
      <c r="N210" s="96"/>
      <c r="O210" s="95"/>
      <c r="P210" s="88"/>
      <c r="Q210" s="88"/>
      <c r="R210" s="88"/>
      <c r="S210" s="88"/>
      <c r="T210" s="88"/>
      <c r="U210" s="88"/>
      <c r="V210" s="93"/>
      <c r="W210" s="93"/>
      <c r="X210" s="93"/>
      <c r="Y210" s="93"/>
      <c r="Z210" s="93"/>
      <c r="AA210" s="93"/>
      <c r="AB210" s="93"/>
      <c r="AC210" s="93"/>
      <c r="AD210" s="93"/>
      <c r="AE210" s="93"/>
      <c r="AF210" s="93"/>
      <c r="AG210" s="93"/>
      <c r="AH210" s="93"/>
      <c r="AI210" s="93"/>
      <c r="AJ210" s="93"/>
      <c r="AK210" s="93"/>
      <c r="AL210" s="93"/>
      <c r="AM210" s="93"/>
      <c r="AN210" s="93"/>
      <c r="AO210" s="93"/>
      <c r="AP210" s="93"/>
      <c r="AQ210" s="93"/>
      <c r="AR210" s="93"/>
      <c r="AS210" s="93"/>
      <c r="AT210" s="93"/>
      <c r="AU210" s="93"/>
      <c r="AV210" s="93"/>
      <c r="AW210" s="93"/>
      <c r="AX210" s="93"/>
      <c r="AY210" s="93"/>
      <c r="AZ210" s="93"/>
    </row>
    <row r="211" spans="4:52" s="29" customFormat="1" ht="17.399999999999999" x14ac:dyDescent="0.25">
      <c r="D211" s="30" t="s">
        <v>44</v>
      </c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</row>
    <row r="212" spans="4:52" s="29" customFormat="1" ht="21.45" customHeight="1" x14ac:dyDescent="0.25">
      <c r="D212" s="25" t="s">
        <v>358</v>
      </c>
      <c r="E212" s="34"/>
      <c r="F212" s="27"/>
      <c r="G212" s="27"/>
      <c r="H212" s="27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</row>
    <row r="213" spans="4:52" s="29" customFormat="1" ht="4.3499999999999996" customHeight="1" x14ac:dyDescent="0.3">
      <c r="D213" s="37"/>
      <c r="E213" s="37"/>
      <c r="F213" s="37"/>
      <c r="G213" s="37"/>
      <c r="H213" s="37"/>
      <c r="I213" s="37"/>
      <c r="J213" s="21"/>
      <c r="K213" s="38"/>
      <c r="L213" s="22"/>
      <c r="M213" s="39"/>
      <c r="N213" s="39"/>
      <c r="O213" s="10"/>
      <c r="P213" s="37"/>
      <c r="Q213" s="37"/>
      <c r="R213" s="37"/>
      <c r="S213" s="37"/>
      <c r="T213" s="37"/>
      <c r="U213" s="37"/>
    </row>
    <row r="214" spans="4:52" s="97" customFormat="1" x14ac:dyDescent="0.25">
      <c r="D214" s="45" t="s">
        <v>45</v>
      </c>
      <c r="E214" s="46"/>
      <c r="F214" s="46"/>
      <c r="G214" s="46"/>
      <c r="H214" s="46"/>
      <c r="I214" s="46"/>
      <c r="J214" s="47"/>
      <c r="K214" s="48" t="s">
        <v>5</v>
      </c>
      <c r="L214" s="49"/>
      <c r="M214" s="50" t="s">
        <v>84</v>
      </c>
      <c r="N214" s="50"/>
      <c r="O214" s="51"/>
      <c r="P214" s="45" t="s">
        <v>46</v>
      </c>
      <c r="Q214" s="46"/>
      <c r="R214" s="46"/>
      <c r="S214" s="46"/>
      <c r="T214" s="46"/>
      <c r="U214" s="45"/>
    </row>
    <row r="215" spans="4:52" s="97" customFormat="1" ht="2.4" customHeight="1" x14ac:dyDescent="0.2">
      <c r="D215" s="47"/>
      <c r="E215" s="47"/>
      <c r="F215" s="47"/>
      <c r="G215" s="47"/>
      <c r="H215" s="47"/>
      <c r="I215" s="47"/>
      <c r="J215" s="47"/>
      <c r="K215" s="46"/>
      <c r="L215" s="47"/>
      <c r="M215" s="46"/>
      <c r="N215" s="46"/>
      <c r="O215" s="51"/>
      <c r="P215" s="51"/>
      <c r="Q215" s="51"/>
      <c r="R215" s="51"/>
      <c r="S215" s="51"/>
      <c r="T215" s="51"/>
      <c r="U215" s="51"/>
    </row>
    <row r="216" spans="4:52" s="97" customFormat="1" x14ac:dyDescent="0.25">
      <c r="D216" s="52" t="s">
        <v>7</v>
      </c>
      <c r="E216" s="53" t="s">
        <v>8</v>
      </c>
      <c r="F216" s="53" t="s">
        <v>9</v>
      </c>
      <c r="G216" s="53" t="s">
        <v>10</v>
      </c>
      <c r="H216" s="53" t="s">
        <v>11</v>
      </c>
      <c r="I216" s="53" t="s">
        <v>12</v>
      </c>
      <c r="J216" s="54"/>
      <c r="K216" s="55"/>
      <c r="L216" s="56"/>
      <c r="M216" s="55" t="s">
        <v>85</v>
      </c>
      <c r="N216" s="55"/>
      <c r="O216" s="51"/>
      <c r="P216" s="53" t="s">
        <v>12</v>
      </c>
      <c r="Q216" s="53" t="s">
        <v>11</v>
      </c>
      <c r="R216" s="53" t="s">
        <v>10</v>
      </c>
      <c r="S216" s="53" t="s">
        <v>9</v>
      </c>
      <c r="T216" s="53" t="s">
        <v>8</v>
      </c>
      <c r="U216" s="52" t="s">
        <v>7</v>
      </c>
    </row>
    <row r="217" spans="4:52" s="97" customFormat="1" ht="2.4" customHeight="1" x14ac:dyDescent="0.25">
      <c r="D217" s="56"/>
      <c r="E217" s="54"/>
      <c r="F217" s="54"/>
      <c r="G217" s="54"/>
      <c r="H217" s="54"/>
      <c r="I217" s="54"/>
      <c r="J217" s="54"/>
      <c r="K217" s="55"/>
      <c r="L217" s="56"/>
      <c r="M217" s="55"/>
      <c r="N217" s="55"/>
      <c r="O217" s="57"/>
      <c r="P217" s="54"/>
      <c r="Q217" s="54"/>
      <c r="R217" s="54"/>
      <c r="S217" s="54"/>
      <c r="T217" s="54"/>
      <c r="U217" s="56"/>
    </row>
    <row r="218" spans="4:52" s="97" customFormat="1" x14ac:dyDescent="0.25">
      <c r="D218" s="58" t="s">
        <v>13</v>
      </c>
      <c r="E218" s="59" t="s">
        <v>14</v>
      </c>
      <c r="F218" s="59" t="s">
        <v>15</v>
      </c>
      <c r="G218" s="60" t="s">
        <v>16</v>
      </c>
      <c r="H218" s="61" t="s">
        <v>17</v>
      </c>
      <c r="I218" s="61" t="s">
        <v>18</v>
      </c>
      <c r="J218" s="54"/>
      <c r="K218" s="55"/>
      <c r="L218" s="56"/>
      <c r="M218" s="55"/>
      <c r="N218" s="55"/>
      <c r="O218" s="57"/>
      <c r="P218" s="61" t="s">
        <v>18</v>
      </c>
      <c r="Q218" s="61" t="s">
        <v>17</v>
      </c>
      <c r="R218" s="60" t="s">
        <v>16</v>
      </c>
      <c r="S218" s="59" t="s">
        <v>15</v>
      </c>
      <c r="T218" s="59" t="s">
        <v>14</v>
      </c>
      <c r="U218" s="58" t="s">
        <v>13</v>
      </c>
    </row>
    <row r="219" spans="4:52" s="97" customFormat="1" x14ac:dyDescent="0.2">
      <c r="D219" s="62" t="s">
        <v>19</v>
      </c>
      <c r="E219" s="63"/>
      <c r="F219" s="63"/>
      <c r="G219" s="63" t="s">
        <v>20</v>
      </c>
      <c r="H219" s="63" t="s">
        <v>21</v>
      </c>
      <c r="I219" s="63" t="s">
        <v>22</v>
      </c>
      <c r="J219" s="64"/>
      <c r="K219" s="50"/>
      <c r="L219" s="65"/>
      <c r="M219" s="50"/>
      <c r="N219" s="50"/>
      <c r="O219" s="66"/>
      <c r="P219" s="63" t="s">
        <v>22</v>
      </c>
      <c r="Q219" s="63" t="s">
        <v>21</v>
      </c>
      <c r="R219" s="63" t="s">
        <v>20</v>
      </c>
      <c r="S219" s="63"/>
      <c r="T219" s="63"/>
      <c r="U219" s="62" t="s">
        <v>19</v>
      </c>
    </row>
    <row r="220" spans="4:52" s="97" customFormat="1" x14ac:dyDescent="0.2">
      <c r="D220" s="67"/>
      <c r="E220" s="68"/>
      <c r="F220" s="68"/>
      <c r="G220" s="68" t="s">
        <v>23</v>
      </c>
      <c r="H220" s="68"/>
      <c r="I220" s="68" t="s">
        <v>24</v>
      </c>
      <c r="J220" s="64"/>
      <c r="K220" s="50"/>
      <c r="L220" s="65"/>
      <c r="M220" s="50"/>
      <c r="N220" s="50"/>
      <c r="O220" s="66"/>
      <c r="P220" s="68" t="s">
        <v>24</v>
      </c>
      <c r="Q220" s="68"/>
      <c r="R220" s="68" t="s">
        <v>23</v>
      </c>
      <c r="S220" s="68"/>
      <c r="T220" s="68"/>
      <c r="U220" s="67"/>
    </row>
    <row r="221" spans="4:52" s="97" customFormat="1" ht="2.4" customHeight="1" x14ac:dyDescent="0.2">
      <c r="D221" s="98"/>
      <c r="E221" s="99"/>
      <c r="F221" s="99"/>
      <c r="G221" s="99"/>
      <c r="H221" s="99"/>
      <c r="I221" s="99"/>
      <c r="J221" s="100"/>
      <c r="K221" s="101"/>
      <c r="L221" s="101"/>
      <c r="M221" s="101"/>
      <c r="N221" s="101"/>
      <c r="O221" s="101"/>
      <c r="P221" s="98"/>
      <c r="Q221" s="99"/>
      <c r="R221" s="99"/>
      <c r="S221" s="99"/>
      <c r="T221" s="99"/>
      <c r="U221" s="99"/>
    </row>
    <row r="222" spans="4:52" s="112" customFormat="1" ht="12" customHeight="1" x14ac:dyDescent="0.2">
      <c r="D222" s="113"/>
      <c r="E222" s="113"/>
      <c r="F222" s="113"/>
      <c r="G222" s="113"/>
      <c r="H222" s="113"/>
      <c r="I222" s="113"/>
      <c r="J222" s="105"/>
      <c r="K222" s="115" t="s">
        <v>71</v>
      </c>
      <c r="L222" s="115" t="s">
        <v>72</v>
      </c>
      <c r="M222" s="114"/>
      <c r="N222" s="114"/>
      <c r="O222" s="110"/>
      <c r="P222" s="197">
        <v>23538</v>
      </c>
      <c r="Q222" s="113">
        <v>9889</v>
      </c>
      <c r="R222" s="113">
        <v>14397</v>
      </c>
      <c r="S222" s="197">
        <v>27376</v>
      </c>
      <c r="T222" s="113">
        <v>1114</v>
      </c>
      <c r="U222" s="113">
        <v>76314</v>
      </c>
    </row>
    <row r="223" spans="4:52" s="57" customFormat="1" ht="12" customHeight="1" x14ac:dyDescent="0.2">
      <c r="D223" s="76"/>
      <c r="E223" s="76"/>
      <c r="F223" s="76"/>
      <c r="G223" s="76"/>
      <c r="H223" s="76"/>
      <c r="I223" s="76"/>
      <c r="J223" s="124"/>
      <c r="K223" s="117" t="s">
        <v>226</v>
      </c>
      <c r="L223" s="117" t="s">
        <v>73</v>
      </c>
      <c r="M223" s="117"/>
      <c r="N223" s="74"/>
      <c r="O223" s="124"/>
      <c r="P223" s="76">
        <v>6489</v>
      </c>
      <c r="Q223" s="76">
        <v>572</v>
      </c>
      <c r="R223" s="76">
        <v>15101</v>
      </c>
      <c r="S223" s="76">
        <v>7062</v>
      </c>
      <c r="T223" s="76">
        <v>435</v>
      </c>
      <c r="U223" s="76">
        <v>29659</v>
      </c>
    </row>
    <row r="224" spans="4:52" s="66" customFormat="1" ht="12" customHeight="1" x14ac:dyDescent="0.2">
      <c r="D224" s="76"/>
      <c r="E224" s="76"/>
      <c r="F224" s="76"/>
      <c r="G224" s="76"/>
      <c r="H224" s="76"/>
      <c r="I224" s="76"/>
      <c r="J224" s="124"/>
      <c r="K224" s="148" t="s">
        <v>227</v>
      </c>
      <c r="L224" s="148"/>
      <c r="M224" s="143" t="s">
        <v>234</v>
      </c>
      <c r="N224" s="74"/>
      <c r="O224" s="124"/>
      <c r="P224" s="76"/>
      <c r="Q224" s="76"/>
      <c r="R224" s="76">
        <v>2754</v>
      </c>
      <c r="S224" s="76"/>
      <c r="T224" s="76"/>
      <c r="U224" s="76">
        <v>2754</v>
      </c>
    </row>
    <row r="225" spans="4:52" s="66" customFormat="1" ht="12" customHeight="1" x14ac:dyDescent="0.2">
      <c r="D225" s="76"/>
      <c r="E225" s="76"/>
      <c r="F225" s="76"/>
      <c r="G225" s="76"/>
      <c r="H225" s="76"/>
      <c r="I225" s="76"/>
      <c r="J225" s="124"/>
      <c r="K225" s="148" t="s">
        <v>228</v>
      </c>
      <c r="L225" s="148"/>
      <c r="M225" s="148" t="s">
        <v>235</v>
      </c>
      <c r="N225" s="74"/>
      <c r="O225" s="124"/>
      <c r="P225" s="76">
        <v>5716</v>
      </c>
      <c r="Q225" s="76">
        <v>280</v>
      </c>
      <c r="R225" s="76">
        <v>5991</v>
      </c>
      <c r="S225" s="76">
        <v>4064</v>
      </c>
      <c r="T225" s="76">
        <v>284</v>
      </c>
      <c r="U225" s="76">
        <v>16335</v>
      </c>
    </row>
    <row r="226" spans="4:52" s="97" customFormat="1" ht="12" customHeight="1" x14ac:dyDescent="0.2">
      <c r="D226" s="116"/>
      <c r="E226" s="116"/>
      <c r="F226" s="116"/>
      <c r="G226" s="116"/>
      <c r="H226" s="116"/>
      <c r="I226" s="116"/>
      <c r="J226" s="73"/>
      <c r="K226" s="129" t="s">
        <v>229</v>
      </c>
      <c r="L226" s="129"/>
      <c r="M226" s="129" t="s">
        <v>236</v>
      </c>
      <c r="N226" s="130"/>
      <c r="O226" s="75"/>
      <c r="P226" s="76">
        <v>773</v>
      </c>
      <c r="Q226" s="76">
        <v>292</v>
      </c>
      <c r="R226" s="76">
        <v>6356</v>
      </c>
      <c r="S226" s="76">
        <v>2998</v>
      </c>
      <c r="T226" s="76">
        <v>151</v>
      </c>
      <c r="U226" s="76">
        <v>10570</v>
      </c>
    </row>
    <row r="227" spans="4:52" s="123" customFormat="1" ht="12" customHeight="1" x14ac:dyDescent="0.2">
      <c r="D227" s="76"/>
      <c r="E227" s="76"/>
      <c r="F227" s="76"/>
      <c r="G227" s="76"/>
      <c r="H227" s="76"/>
      <c r="I227" s="76"/>
      <c r="J227" s="124"/>
      <c r="K227" s="117" t="s">
        <v>230</v>
      </c>
      <c r="L227" s="117" t="s">
        <v>74</v>
      </c>
      <c r="M227" s="117"/>
      <c r="N227" s="74"/>
      <c r="O227" s="124"/>
      <c r="P227" s="76">
        <v>-939</v>
      </c>
      <c r="Q227" s="76">
        <v>-3086</v>
      </c>
      <c r="R227" s="76">
        <v>-16201</v>
      </c>
      <c r="S227" s="76">
        <v>-2341</v>
      </c>
      <c r="T227" s="76">
        <v>-28</v>
      </c>
      <c r="U227" s="76">
        <v>-22595</v>
      </c>
      <c r="V227" s="97"/>
      <c r="W227" s="97"/>
      <c r="X227" s="97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7"/>
      <c r="AM227" s="97"/>
      <c r="AN227" s="97"/>
      <c r="AO227" s="97"/>
      <c r="AP227" s="97"/>
      <c r="AQ227" s="97"/>
      <c r="AR227" s="97"/>
      <c r="AS227" s="97"/>
      <c r="AT227" s="97"/>
      <c r="AU227" s="97"/>
      <c r="AV227" s="97"/>
      <c r="AW227" s="97"/>
      <c r="AX227" s="97"/>
      <c r="AY227" s="97"/>
      <c r="AZ227" s="97"/>
    </row>
    <row r="228" spans="4:52" s="51" customFormat="1" ht="12" customHeight="1" x14ac:dyDescent="0.2">
      <c r="D228" s="76"/>
      <c r="E228" s="76"/>
      <c r="F228" s="76"/>
      <c r="G228" s="76"/>
      <c r="H228" s="76"/>
      <c r="I228" s="76"/>
      <c r="J228" s="124"/>
      <c r="K228" s="148" t="s">
        <v>231</v>
      </c>
      <c r="L228" s="143"/>
      <c r="M228" s="148" t="s">
        <v>237</v>
      </c>
      <c r="N228" s="74"/>
      <c r="O228" s="124"/>
      <c r="P228" s="76">
        <v>-495</v>
      </c>
      <c r="Q228" s="76">
        <v>0</v>
      </c>
      <c r="R228" s="76">
        <v>0</v>
      </c>
      <c r="S228" s="76">
        <v>-2259</v>
      </c>
      <c r="T228" s="76">
        <v>0</v>
      </c>
      <c r="U228" s="76">
        <v>-2754</v>
      </c>
      <c r="V228" s="57"/>
      <c r="W228" s="57"/>
      <c r="X228" s="57"/>
      <c r="Y228" s="57"/>
      <c r="Z228" s="57"/>
      <c r="AA228" s="57"/>
      <c r="AB228" s="57"/>
      <c r="AC228" s="57"/>
      <c r="AD228" s="57"/>
      <c r="AE228" s="57"/>
      <c r="AF228" s="57"/>
      <c r="AG228" s="57"/>
      <c r="AH228" s="57"/>
      <c r="AI228" s="57"/>
      <c r="AJ228" s="57"/>
      <c r="AK228" s="57"/>
      <c r="AL228" s="57"/>
      <c r="AM228" s="57"/>
      <c r="AN228" s="57"/>
      <c r="AO228" s="57"/>
      <c r="AP228" s="57"/>
      <c r="AQ228" s="57"/>
      <c r="AR228" s="57"/>
      <c r="AS228" s="57"/>
      <c r="AT228" s="57"/>
      <c r="AU228" s="57"/>
      <c r="AV228" s="57"/>
      <c r="AW228" s="57"/>
      <c r="AX228" s="57"/>
      <c r="AY228" s="57"/>
      <c r="AZ228" s="57"/>
    </row>
    <row r="229" spans="4:52" s="51" customFormat="1" ht="12" customHeight="1" x14ac:dyDescent="0.2">
      <c r="D229" s="76"/>
      <c r="E229" s="76"/>
      <c r="F229" s="76"/>
      <c r="G229" s="76"/>
      <c r="H229" s="76"/>
      <c r="I229" s="76"/>
      <c r="J229" s="124"/>
      <c r="K229" s="148" t="s">
        <v>232</v>
      </c>
      <c r="L229" s="148"/>
      <c r="M229" s="148" t="s">
        <v>238</v>
      </c>
      <c r="N229" s="74"/>
      <c r="O229" s="124"/>
      <c r="P229" s="76"/>
      <c r="Q229" s="76"/>
      <c r="R229" s="76">
        <v>-9249</v>
      </c>
      <c r="S229" s="76"/>
      <c r="T229" s="76"/>
      <c r="U229" s="76">
        <v>-9249</v>
      </c>
    </row>
    <row r="230" spans="4:52" s="97" customFormat="1" ht="12" customHeight="1" x14ac:dyDescent="0.2">
      <c r="D230" s="76"/>
      <c r="E230" s="76"/>
      <c r="F230" s="76"/>
      <c r="G230" s="76"/>
      <c r="H230" s="76"/>
      <c r="I230" s="76"/>
      <c r="J230" s="124"/>
      <c r="K230" s="148" t="s">
        <v>233</v>
      </c>
      <c r="L230" s="148"/>
      <c r="M230" s="148" t="s">
        <v>239</v>
      </c>
      <c r="N230" s="74"/>
      <c r="O230" s="124"/>
      <c r="P230" s="76">
        <v>-444</v>
      </c>
      <c r="Q230" s="76">
        <v>-3086</v>
      </c>
      <c r="R230" s="76">
        <v>-6952</v>
      </c>
      <c r="S230" s="76">
        <v>-82</v>
      </c>
      <c r="T230" s="76">
        <v>-28</v>
      </c>
      <c r="U230" s="76">
        <v>-10592</v>
      </c>
    </row>
    <row r="231" spans="4:52" s="97" customFormat="1" ht="12" customHeight="1" x14ac:dyDescent="0.2">
      <c r="D231" s="92">
        <v>83378</v>
      </c>
      <c r="E231" s="92">
        <v>1521</v>
      </c>
      <c r="F231" s="193">
        <v>32097</v>
      </c>
      <c r="G231" s="92">
        <v>13297</v>
      </c>
      <c r="H231" s="92">
        <v>7375</v>
      </c>
      <c r="I231" s="193">
        <v>29088</v>
      </c>
      <c r="J231" s="124"/>
      <c r="K231" s="155" t="s">
        <v>75</v>
      </c>
      <c r="L231" s="155" t="s">
        <v>187</v>
      </c>
      <c r="M231" s="155"/>
      <c r="N231" s="159"/>
      <c r="O231" s="124"/>
      <c r="P231" s="76"/>
      <c r="Q231" s="76"/>
      <c r="R231" s="76"/>
      <c r="S231" s="76"/>
      <c r="T231" s="76"/>
      <c r="U231" s="76"/>
    </row>
    <row r="232" spans="4:52" s="97" customFormat="1" ht="12" customHeight="1" x14ac:dyDescent="0.2">
      <c r="D232" s="76"/>
      <c r="E232" s="76"/>
      <c r="F232" s="76"/>
      <c r="G232" s="76"/>
      <c r="H232" s="76"/>
      <c r="I232" s="76"/>
      <c r="J232" s="124"/>
      <c r="K232" s="160"/>
      <c r="L232" s="160" t="s">
        <v>188</v>
      </c>
      <c r="M232" s="160"/>
      <c r="N232" s="159"/>
      <c r="O232" s="124"/>
      <c r="P232" s="76"/>
      <c r="Q232" s="76"/>
      <c r="R232" s="76"/>
      <c r="S232" s="76"/>
      <c r="T232" s="76"/>
      <c r="U232" s="76"/>
    </row>
    <row r="233" spans="4:52" s="94" customFormat="1" ht="12" customHeight="1" x14ac:dyDescent="0.2">
      <c r="D233" s="88"/>
      <c r="E233" s="88"/>
      <c r="F233" s="88"/>
      <c r="G233" s="88"/>
      <c r="H233" s="88"/>
      <c r="I233" s="88"/>
      <c r="J233" s="95"/>
      <c r="K233" s="96"/>
      <c r="L233" s="96" t="s">
        <v>189</v>
      </c>
      <c r="M233" s="96"/>
      <c r="N233" s="96"/>
      <c r="O233" s="95"/>
      <c r="P233" s="88"/>
      <c r="Q233" s="88"/>
      <c r="R233" s="88"/>
      <c r="S233" s="88"/>
      <c r="T233" s="88"/>
      <c r="U233" s="88"/>
      <c r="V233" s="93"/>
      <c r="W233" s="93"/>
      <c r="X233" s="93"/>
      <c r="Y233" s="93"/>
      <c r="Z233" s="93"/>
      <c r="AA233" s="93"/>
      <c r="AB233" s="93"/>
      <c r="AC233" s="93"/>
      <c r="AD233" s="93"/>
      <c r="AE233" s="93"/>
      <c r="AF233" s="93"/>
      <c r="AG233" s="93"/>
      <c r="AH233" s="93"/>
      <c r="AI233" s="93"/>
      <c r="AJ233" s="93"/>
      <c r="AK233" s="93"/>
      <c r="AL233" s="93"/>
      <c r="AM233" s="93"/>
      <c r="AN233" s="93"/>
      <c r="AO233" s="93"/>
      <c r="AP233" s="93"/>
      <c r="AQ233" s="93"/>
      <c r="AR233" s="93"/>
      <c r="AS233" s="93"/>
      <c r="AT233" s="93"/>
      <c r="AU233" s="93"/>
      <c r="AV233" s="93"/>
      <c r="AW233" s="93"/>
      <c r="AX233" s="93"/>
      <c r="AY233" s="93"/>
      <c r="AZ233" s="93"/>
    </row>
    <row r="234" spans="4:52" s="29" customFormat="1" ht="21.45" customHeight="1" x14ac:dyDescent="0.25">
      <c r="D234" s="25" t="s">
        <v>359</v>
      </c>
      <c r="E234" s="34"/>
      <c r="F234" s="27"/>
      <c r="G234" s="27"/>
      <c r="H234" s="27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</row>
    <row r="235" spans="4:52" s="29" customFormat="1" ht="4.3499999999999996" customHeight="1" x14ac:dyDescent="0.3">
      <c r="D235" s="37"/>
      <c r="E235" s="37"/>
      <c r="F235" s="37"/>
      <c r="G235" s="37"/>
      <c r="H235" s="37"/>
      <c r="I235" s="37"/>
      <c r="J235" s="21"/>
      <c r="K235" s="38"/>
      <c r="L235" s="22"/>
      <c r="M235" s="39"/>
      <c r="N235" s="39"/>
      <c r="O235" s="10"/>
      <c r="P235" s="37"/>
      <c r="Q235" s="37"/>
      <c r="R235" s="37"/>
      <c r="S235" s="37"/>
      <c r="T235" s="37"/>
      <c r="U235" s="37"/>
    </row>
    <row r="236" spans="4:52" s="97" customFormat="1" x14ac:dyDescent="0.25">
      <c r="D236" s="45" t="s">
        <v>45</v>
      </c>
      <c r="E236" s="46"/>
      <c r="F236" s="46"/>
      <c r="G236" s="46"/>
      <c r="H236" s="46"/>
      <c r="I236" s="46"/>
      <c r="J236" s="47"/>
      <c r="K236" s="48" t="s">
        <v>5</v>
      </c>
      <c r="L236" s="49"/>
      <c r="M236" s="50" t="s">
        <v>84</v>
      </c>
      <c r="N236" s="50"/>
      <c r="O236" s="51"/>
      <c r="P236" s="45" t="s">
        <v>46</v>
      </c>
      <c r="Q236" s="46"/>
      <c r="R236" s="46"/>
      <c r="S236" s="46"/>
      <c r="T236" s="46"/>
      <c r="U236" s="45"/>
    </row>
    <row r="237" spans="4:52" s="97" customFormat="1" ht="2.4" customHeight="1" x14ac:dyDescent="0.2">
      <c r="D237" s="47"/>
      <c r="E237" s="47"/>
      <c r="F237" s="47"/>
      <c r="G237" s="47"/>
      <c r="H237" s="47"/>
      <c r="I237" s="47"/>
      <c r="J237" s="47"/>
      <c r="K237" s="46"/>
      <c r="L237" s="47"/>
      <c r="M237" s="46"/>
      <c r="N237" s="46"/>
      <c r="O237" s="51"/>
      <c r="P237" s="51"/>
      <c r="Q237" s="51"/>
      <c r="R237" s="51"/>
      <c r="S237" s="51"/>
      <c r="T237" s="51"/>
      <c r="U237" s="51"/>
    </row>
    <row r="238" spans="4:52" s="97" customFormat="1" x14ac:dyDescent="0.25">
      <c r="D238" s="52" t="s">
        <v>7</v>
      </c>
      <c r="E238" s="53" t="s">
        <v>8</v>
      </c>
      <c r="F238" s="53" t="s">
        <v>9</v>
      </c>
      <c r="G238" s="53" t="s">
        <v>10</v>
      </c>
      <c r="H238" s="53" t="s">
        <v>11</v>
      </c>
      <c r="I238" s="53" t="s">
        <v>12</v>
      </c>
      <c r="J238" s="54"/>
      <c r="K238" s="55"/>
      <c r="L238" s="56"/>
      <c r="M238" s="55" t="s">
        <v>85</v>
      </c>
      <c r="N238" s="55"/>
      <c r="O238" s="51"/>
      <c r="P238" s="53" t="s">
        <v>12</v>
      </c>
      <c r="Q238" s="53" t="s">
        <v>11</v>
      </c>
      <c r="R238" s="53" t="s">
        <v>10</v>
      </c>
      <c r="S238" s="53" t="s">
        <v>9</v>
      </c>
      <c r="T238" s="53" t="s">
        <v>8</v>
      </c>
      <c r="U238" s="52" t="s">
        <v>7</v>
      </c>
    </row>
    <row r="239" spans="4:52" s="97" customFormat="1" ht="2.4" customHeight="1" x14ac:dyDescent="0.25">
      <c r="D239" s="56"/>
      <c r="E239" s="54"/>
      <c r="F239" s="54"/>
      <c r="G239" s="54"/>
      <c r="H239" s="54"/>
      <c r="I239" s="54"/>
      <c r="J239" s="54"/>
      <c r="K239" s="55"/>
      <c r="L239" s="56"/>
      <c r="M239" s="55"/>
      <c r="N239" s="55"/>
      <c r="O239" s="57"/>
      <c r="P239" s="54"/>
      <c r="Q239" s="54"/>
      <c r="R239" s="54"/>
      <c r="S239" s="54"/>
      <c r="T239" s="54"/>
      <c r="U239" s="56"/>
    </row>
    <row r="240" spans="4:52" s="97" customFormat="1" x14ac:dyDescent="0.25">
      <c r="D240" s="58" t="s">
        <v>13</v>
      </c>
      <c r="E240" s="59" t="s">
        <v>14</v>
      </c>
      <c r="F240" s="59" t="s">
        <v>15</v>
      </c>
      <c r="G240" s="60" t="s">
        <v>16</v>
      </c>
      <c r="H240" s="61" t="s">
        <v>17</v>
      </c>
      <c r="I240" s="61" t="s">
        <v>18</v>
      </c>
      <c r="J240" s="54"/>
      <c r="K240" s="55"/>
      <c r="L240" s="56"/>
      <c r="M240" s="55"/>
      <c r="N240" s="55"/>
      <c r="O240" s="57"/>
      <c r="P240" s="61" t="s">
        <v>18</v>
      </c>
      <c r="Q240" s="61" t="s">
        <v>17</v>
      </c>
      <c r="R240" s="60" t="s">
        <v>16</v>
      </c>
      <c r="S240" s="59" t="s">
        <v>15</v>
      </c>
      <c r="T240" s="59" t="s">
        <v>14</v>
      </c>
      <c r="U240" s="58" t="s">
        <v>13</v>
      </c>
    </row>
    <row r="241" spans="4:52" s="97" customFormat="1" x14ac:dyDescent="0.2">
      <c r="D241" s="62" t="s">
        <v>19</v>
      </c>
      <c r="E241" s="63"/>
      <c r="F241" s="63"/>
      <c r="G241" s="63" t="s">
        <v>20</v>
      </c>
      <c r="H241" s="63" t="s">
        <v>21</v>
      </c>
      <c r="I241" s="63" t="s">
        <v>22</v>
      </c>
      <c r="J241" s="64"/>
      <c r="K241" s="50"/>
      <c r="L241" s="65"/>
      <c r="M241" s="50"/>
      <c r="N241" s="50"/>
      <c r="O241" s="66"/>
      <c r="P241" s="63" t="s">
        <v>22</v>
      </c>
      <c r="Q241" s="63" t="s">
        <v>21</v>
      </c>
      <c r="R241" s="63" t="s">
        <v>20</v>
      </c>
      <c r="S241" s="63"/>
      <c r="T241" s="63"/>
      <c r="U241" s="62" t="s">
        <v>19</v>
      </c>
    </row>
    <row r="242" spans="4:52" s="97" customFormat="1" x14ac:dyDescent="0.2">
      <c r="D242" s="67"/>
      <c r="E242" s="68"/>
      <c r="F242" s="68"/>
      <c r="G242" s="68" t="s">
        <v>23</v>
      </c>
      <c r="H242" s="68"/>
      <c r="I242" s="68" t="s">
        <v>24</v>
      </c>
      <c r="J242" s="64"/>
      <c r="K242" s="50"/>
      <c r="L242" s="65"/>
      <c r="M242" s="50"/>
      <c r="N242" s="50"/>
      <c r="O242" s="66"/>
      <c r="P242" s="68" t="s">
        <v>24</v>
      </c>
      <c r="Q242" s="68"/>
      <c r="R242" s="68" t="s">
        <v>23</v>
      </c>
      <c r="S242" s="68"/>
      <c r="T242" s="68"/>
      <c r="U242" s="67"/>
    </row>
    <row r="243" spans="4:52" s="97" customFormat="1" ht="2.4" customHeight="1" x14ac:dyDescent="0.2">
      <c r="D243" s="98"/>
      <c r="E243" s="99"/>
      <c r="F243" s="99"/>
      <c r="G243" s="99"/>
      <c r="H243" s="99"/>
      <c r="I243" s="99"/>
      <c r="J243" s="100"/>
      <c r="K243" s="101"/>
      <c r="L243" s="101"/>
      <c r="M243" s="101"/>
      <c r="N243" s="101"/>
      <c r="O243" s="101"/>
      <c r="P243" s="98"/>
      <c r="Q243" s="99"/>
      <c r="R243" s="99"/>
      <c r="S243" s="99"/>
      <c r="T243" s="99"/>
      <c r="U243" s="99"/>
    </row>
    <row r="244" spans="4:52" s="162" customFormat="1" ht="12" customHeight="1" x14ac:dyDescent="0.2">
      <c r="D244" s="111"/>
      <c r="E244" s="111"/>
      <c r="F244" s="111"/>
      <c r="G244" s="111"/>
      <c r="H244" s="111"/>
      <c r="I244" s="111"/>
      <c r="J244" s="161"/>
      <c r="K244" s="157" t="s">
        <v>75</v>
      </c>
      <c r="L244" s="146" t="s">
        <v>187</v>
      </c>
      <c r="M244" s="146"/>
      <c r="N244" s="109"/>
      <c r="O244" s="161"/>
      <c r="P244" s="195">
        <v>29088</v>
      </c>
      <c r="Q244" s="111">
        <v>7375</v>
      </c>
      <c r="R244" s="111">
        <v>13297</v>
      </c>
      <c r="S244" s="195">
        <v>32097</v>
      </c>
      <c r="T244" s="111">
        <v>1521</v>
      </c>
      <c r="U244" s="111">
        <v>83378</v>
      </c>
    </row>
    <row r="245" spans="4:52" s="51" customFormat="1" ht="12" customHeight="1" x14ac:dyDescent="0.2">
      <c r="D245" s="76"/>
      <c r="E245" s="76"/>
      <c r="F245" s="76"/>
      <c r="G245" s="76"/>
      <c r="H245" s="76"/>
      <c r="I245" s="76"/>
      <c r="J245" s="124"/>
      <c r="K245" s="163"/>
      <c r="L245" s="164" t="s">
        <v>188</v>
      </c>
      <c r="M245" s="164"/>
      <c r="N245" s="74"/>
      <c r="O245" s="124"/>
      <c r="P245" s="76"/>
      <c r="Q245" s="76"/>
      <c r="R245" s="76"/>
      <c r="S245" s="76"/>
      <c r="T245" s="76"/>
      <c r="U245" s="76"/>
    </row>
    <row r="246" spans="4:52" s="112" customFormat="1" ht="12" customHeight="1" x14ac:dyDescent="0.2">
      <c r="D246" s="113"/>
      <c r="E246" s="113"/>
      <c r="F246" s="113"/>
      <c r="G246" s="113"/>
      <c r="H246" s="113"/>
      <c r="I246" s="113"/>
      <c r="J246" s="105"/>
      <c r="K246" s="115"/>
      <c r="L246" s="115" t="s">
        <v>189</v>
      </c>
      <c r="M246" s="115"/>
      <c r="N246" s="114"/>
      <c r="O246" s="110"/>
      <c r="P246" s="113"/>
      <c r="Q246" s="113"/>
      <c r="R246" s="113"/>
      <c r="S246" s="113"/>
      <c r="T246" s="113"/>
      <c r="U246" s="113"/>
    </row>
    <row r="247" spans="4:52" s="97" customFormat="1" ht="12" customHeight="1" x14ac:dyDescent="0.2">
      <c r="D247" s="116">
        <v>200012</v>
      </c>
      <c r="E247" s="116">
        <v>840</v>
      </c>
      <c r="F247" s="116">
        <v>62515</v>
      </c>
      <c r="G247" s="116">
        <v>30631</v>
      </c>
      <c r="H247" s="116">
        <v>2596</v>
      </c>
      <c r="I247" s="116">
        <v>103430</v>
      </c>
      <c r="J247" s="73"/>
      <c r="K247" s="117" t="s">
        <v>240</v>
      </c>
      <c r="L247" s="117" t="s">
        <v>193</v>
      </c>
      <c r="M247" s="129"/>
      <c r="N247" s="130"/>
      <c r="O247" s="75"/>
      <c r="P247" s="116"/>
      <c r="Q247" s="116"/>
      <c r="R247" s="116"/>
      <c r="S247" s="116"/>
      <c r="T247" s="116"/>
      <c r="U247" s="116"/>
    </row>
    <row r="248" spans="4:52" s="51" customFormat="1" ht="12" customHeight="1" x14ac:dyDescent="0.2">
      <c r="D248" s="116">
        <v>196051</v>
      </c>
      <c r="E248" s="116">
        <v>840</v>
      </c>
      <c r="F248" s="116">
        <v>61060</v>
      </c>
      <c r="G248" s="116">
        <v>30567</v>
      </c>
      <c r="H248" s="116">
        <v>2596</v>
      </c>
      <c r="I248" s="116">
        <v>100988</v>
      </c>
      <c r="J248" s="124"/>
      <c r="K248" s="117" t="s">
        <v>241</v>
      </c>
      <c r="L248" s="117"/>
      <c r="M248" s="117" t="s">
        <v>76</v>
      </c>
      <c r="N248" s="74"/>
      <c r="O248" s="124"/>
      <c r="P248" s="76"/>
      <c r="Q248" s="76"/>
      <c r="R248" s="76"/>
      <c r="S248" s="76"/>
      <c r="T248" s="76"/>
      <c r="U248" s="76"/>
    </row>
    <row r="249" spans="4:52" s="51" customFormat="1" ht="12" customHeight="1" x14ac:dyDescent="0.2">
      <c r="D249" s="116">
        <v>-95740</v>
      </c>
      <c r="E249" s="116">
        <v>-759</v>
      </c>
      <c r="F249" s="194">
        <v>-18840</v>
      </c>
      <c r="G249" s="116">
        <v>-15255</v>
      </c>
      <c r="H249" s="116">
        <v>-4022</v>
      </c>
      <c r="I249" s="194">
        <v>-56864</v>
      </c>
      <c r="J249" s="124"/>
      <c r="K249" s="148" t="s">
        <v>202</v>
      </c>
      <c r="L249" s="148" t="s">
        <v>31</v>
      </c>
      <c r="M249" s="148"/>
      <c r="N249" s="74"/>
      <c r="O249" s="124"/>
      <c r="P249" s="76"/>
      <c r="Q249" s="76"/>
      <c r="R249" s="76"/>
      <c r="S249" s="76"/>
      <c r="T249" s="76"/>
      <c r="U249" s="76"/>
    </row>
    <row r="250" spans="4:52" s="51" customFormat="1" ht="12" customHeight="1" x14ac:dyDescent="0.2">
      <c r="D250" s="116">
        <v>2136</v>
      </c>
      <c r="E250" s="116">
        <v>0</v>
      </c>
      <c r="F250" s="116">
        <v>112</v>
      </c>
      <c r="G250" s="116">
        <v>0</v>
      </c>
      <c r="H250" s="116">
        <v>0</v>
      </c>
      <c r="I250" s="116">
        <v>2024</v>
      </c>
      <c r="J250" s="124"/>
      <c r="K250" s="148" t="s">
        <v>361</v>
      </c>
      <c r="L250" s="148"/>
      <c r="M250" s="143" t="s">
        <v>278</v>
      </c>
      <c r="N250" s="74"/>
      <c r="O250" s="124"/>
      <c r="P250" s="76"/>
      <c r="Q250" s="76"/>
      <c r="R250" s="76"/>
      <c r="S250" s="76"/>
      <c r="T250" s="76"/>
      <c r="U250" s="76"/>
    </row>
    <row r="251" spans="4:52" s="51" customFormat="1" ht="12" customHeight="1" x14ac:dyDescent="0.2">
      <c r="D251" s="116">
        <v>1825</v>
      </c>
      <c r="E251" s="116">
        <v>0</v>
      </c>
      <c r="F251" s="116">
        <v>1343</v>
      </c>
      <c r="G251" s="116">
        <v>64</v>
      </c>
      <c r="H251" s="116">
        <v>0</v>
      </c>
      <c r="I251" s="116">
        <v>418</v>
      </c>
      <c r="J251" s="124"/>
      <c r="K251" s="148" t="s">
        <v>362</v>
      </c>
      <c r="L251" s="148"/>
      <c r="M251" s="143" t="s">
        <v>279</v>
      </c>
      <c r="N251" s="74"/>
      <c r="O251" s="124"/>
      <c r="P251" s="76"/>
      <c r="Q251" s="76"/>
      <c r="R251" s="76"/>
      <c r="S251" s="76"/>
      <c r="T251" s="76"/>
      <c r="U251" s="76"/>
    </row>
    <row r="252" spans="4:52" s="66" customFormat="1" ht="12" customHeight="1" x14ac:dyDescent="0.2">
      <c r="D252" s="76">
        <v>127</v>
      </c>
      <c r="E252" s="76">
        <v>0</v>
      </c>
      <c r="F252" s="76">
        <v>-267</v>
      </c>
      <c r="G252" s="76">
        <v>295</v>
      </c>
      <c r="H252" s="76">
        <v>0</v>
      </c>
      <c r="I252" s="76">
        <v>99</v>
      </c>
      <c r="J252" s="124"/>
      <c r="K252" s="148" t="s">
        <v>242</v>
      </c>
      <c r="L252" s="148" t="s">
        <v>190</v>
      </c>
      <c r="M252" s="148"/>
      <c r="N252" s="74"/>
      <c r="O252" s="124"/>
      <c r="P252" s="76"/>
      <c r="Q252" s="76"/>
      <c r="R252" s="76"/>
      <c r="S252" s="76"/>
      <c r="T252" s="76"/>
      <c r="U252" s="76"/>
    </row>
    <row r="253" spans="4:52" s="66" customFormat="1" ht="12" customHeight="1" x14ac:dyDescent="0.2">
      <c r="D253" s="76"/>
      <c r="E253" s="76"/>
      <c r="F253" s="76"/>
      <c r="G253" s="76"/>
      <c r="H253" s="76"/>
      <c r="I253" s="76"/>
      <c r="J253" s="124"/>
      <c r="K253" s="149"/>
      <c r="L253" s="129" t="s">
        <v>243</v>
      </c>
      <c r="M253" s="129"/>
      <c r="N253" s="74"/>
      <c r="O253" s="124"/>
      <c r="P253" s="76"/>
      <c r="Q253" s="76"/>
      <c r="R253" s="76"/>
      <c r="S253" s="76"/>
      <c r="T253" s="76"/>
      <c r="U253" s="76"/>
    </row>
    <row r="254" spans="4:52" s="87" customFormat="1" ht="12" customHeight="1" x14ac:dyDescent="0.25">
      <c r="D254" s="85">
        <v>-21021</v>
      </c>
      <c r="E254" s="85">
        <v>1440</v>
      </c>
      <c r="F254" s="85">
        <v>-11311</v>
      </c>
      <c r="G254" s="85">
        <v>-2374</v>
      </c>
      <c r="H254" s="85">
        <v>8801</v>
      </c>
      <c r="I254" s="85">
        <v>-17577</v>
      </c>
      <c r="J254" s="131"/>
      <c r="K254" s="151" t="s">
        <v>77</v>
      </c>
      <c r="L254" s="151" t="s">
        <v>270</v>
      </c>
      <c r="M254" s="151"/>
      <c r="N254" s="83"/>
      <c r="O254" s="131"/>
      <c r="P254" s="85"/>
      <c r="Q254" s="85"/>
      <c r="R254" s="85"/>
      <c r="S254" s="85"/>
      <c r="T254" s="85"/>
      <c r="U254" s="85"/>
      <c r="V254" s="86"/>
      <c r="W254" s="86"/>
      <c r="X254" s="86"/>
      <c r="Y254" s="86"/>
      <c r="Z254" s="86"/>
      <c r="AA254" s="86"/>
      <c r="AB254" s="86"/>
      <c r="AC254" s="86"/>
      <c r="AD254" s="86"/>
      <c r="AE254" s="86"/>
      <c r="AF254" s="86"/>
      <c r="AG254" s="86"/>
      <c r="AH254" s="86"/>
      <c r="AI254" s="86"/>
      <c r="AJ254" s="86"/>
      <c r="AK254" s="86"/>
      <c r="AL254" s="86"/>
      <c r="AM254" s="86"/>
      <c r="AN254" s="86"/>
      <c r="AO254" s="86"/>
      <c r="AP254" s="86"/>
      <c r="AQ254" s="86"/>
      <c r="AR254" s="86"/>
      <c r="AS254" s="86"/>
      <c r="AT254" s="86"/>
      <c r="AU254" s="86"/>
      <c r="AV254" s="86"/>
      <c r="AW254" s="86"/>
      <c r="AX254" s="86"/>
      <c r="AY254" s="86"/>
      <c r="AZ254" s="86"/>
    </row>
    <row r="255" spans="4:52" s="87" customFormat="1" ht="12" customHeight="1" thickBot="1" x14ac:dyDescent="0.3">
      <c r="D255" s="165"/>
      <c r="E255" s="165"/>
      <c r="F255" s="165"/>
      <c r="G255" s="165"/>
      <c r="H255" s="165"/>
      <c r="I255" s="165"/>
      <c r="J255" s="165"/>
      <c r="K255" s="165"/>
      <c r="L255" s="165"/>
      <c r="M255" s="165"/>
      <c r="N255" s="165"/>
      <c r="O255" s="165"/>
      <c r="P255" s="165"/>
      <c r="Q255" s="165"/>
      <c r="R255" s="165"/>
      <c r="S255" s="165"/>
      <c r="T255" s="165"/>
      <c r="U255" s="165"/>
      <c r="V255" s="86"/>
      <c r="W255" s="86"/>
      <c r="X255" s="86"/>
      <c r="Y255" s="86"/>
      <c r="Z255" s="86"/>
      <c r="AA255" s="86"/>
      <c r="AB255" s="86"/>
      <c r="AC255" s="86"/>
      <c r="AD255" s="86"/>
      <c r="AE255" s="86"/>
      <c r="AF255" s="86"/>
      <c r="AG255" s="86"/>
      <c r="AH255" s="86"/>
      <c r="AI255" s="86"/>
      <c r="AJ255" s="86"/>
      <c r="AK255" s="86"/>
      <c r="AL255" s="86"/>
      <c r="AM255" s="86"/>
      <c r="AN255" s="86"/>
      <c r="AO255" s="86"/>
      <c r="AP255" s="86"/>
      <c r="AQ255" s="86"/>
      <c r="AR255" s="86"/>
      <c r="AS255" s="86"/>
      <c r="AT255" s="86"/>
      <c r="AU255" s="86"/>
      <c r="AV255" s="86"/>
      <c r="AW255" s="86"/>
      <c r="AX255" s="86"/>
      <c r="AY255" s="86"/>
      <c r="AZ255" s="86"/>
    </row>
    <row r="256" spans="4:52" s="23" customFormat="1" ht="21.6" customHeight="1" x14ac:dyDescent="0.2">
      <c r="D256" s="16" t="s">
        <v>275</v>
      </c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4"/>
      <c r="W256" s="24"/>
      <c r="X256" s="24"/>
      <c r="Y256" s="24"/>
      <c r="Z256" s="24"/>
      <c r="AA256" s="24"/>
      <c r="AB256" s="24"/>
      <c r="AC256" s="24"/>
      <c r="AD256" s="24"/>
      <c r="AE256" s="24"/>
      <c r="AF256" s="24"/>
      <c r="AG256" s="24"/>
      <c r="AH256" s="24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</row>
    <row r="257" spans="4:52" s="23" customFormat="1" ht="3.75" customHeight="1" x14ac:dyDescent="0.3">
      <c r="D257" s="37"/>
      <c r="E257" s="37"/>
      <c r="F257" s="37"/>
      <c r="G257" s="37"/>
      <c r="H257" s="37"/>
      <c r="I257" s="37"/>
      <c r="J257" s="21"/>
      <c r="K257" s="38"/>
      <c r="L257" s="22"/>
      <c r="M257" s="39"/>
      <c r="N257" s="39"/>
      <c r="O257" s="10"/>
      <c r="P257" s="37"/>
      <c r="Q257" s="37"/>
      <c r="R257" s="37"/>
      <c r="S257" s="37"/>
      <c r="T257" s="37"/>
      <c r="U257" s="37"/>
      <c r="V257" s="24"/>
      <c r="W257" s="24"/>
      <c r="X257" s="24"/>
      <c r="Y257" s="24"/>
      <c r="Z257" s="24"/>
      <c r="AA257" s="24"/>
      <c r="AB257" s="24"/>
      <c r="AC257" s="24"/>
      <c r="AD257" s="24"/>
      <c r="AE257" s="24"/>
      <c r="AF257" s="24"/>
      <c r="AG257" s="24"/>
      <c r="AH257" s="24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</row>
    <row r="258" spans="4:52" s="51" customFormat="1" ht="12" customHeight="1" x14ac:dyDescent="0.25">
      <c r="D258" s="45" t="s">
        <v>6</v>
      </c>
      <c r="E258" s="46"/>
      <c r="F258" s="46"/>
      <c r="G258" s="46"/>
      <c r="H258" s="46"/>
      <c r="I258" s="46"/>
      <c r="J258" s="47"/>
      <c r="K258" s="48" t="s">
        <v>5</v>
      </c>
      <c r="L258" s="49"/>
      <c r="M258" s="50" t="s">
        <v>84</v>
      </c>
      <c r="N258" s="50"/>
      <c r="P258" s="45" t="s">
        <v>33</v>
      </c>
      <c r="Q258" s="46"/>
      <c r="R258" s="46"/>
      <c r="S258" s="46"/>
      <c r="T258" s="46"/>
      <c r="U258" s="45"/>
      <c r="V258" s="57"/>
      <c r="W258" s="57"/>
      <c r="X258" s="57"/>
      <c r="Y258" s="57"/>
      <c r="Z258" s="57"/>
      <c r="AA258" s="57"/>
      <c r="AB258" s="57"/>
      <c r="AC258" s="57"/>
      <c r="AD258" s="57"/>
      <c r="AE258" s="57"/>
      <c r="AF258" s="57"/>
      <c r="AG258" s="57"/>
      <c r="AH258" s="57"/>
      <c r="AI258" s="57"/>
      <c r="AJ258" s="57"/>
      <c r="AK258" s="57"/>
      <c r="AL258" s="57"/>
      <c r="AM258" s="57"/>
      <c r="AN258" s="57"/>
      <c r="AO258" s="57"/>
      <c r="AP258" s="57"/>
      <c r="AQ258" s="57"/>
      <c r="AR258" s="57"/>
      <c r="AS258" s="57"/>
      <c r="AT258" s="57"/>
      <c r="AU258" s="57"/>
      <c r="AV258" s="57"/>
      <c r="AW258" s="57"/>
      <c r="AX258" s="57"/>
      <c r="AY258" s="57"/>
      <c r="AZ258" s="57"/>
    </row>
    <row r="259" spans="4:52" s="123" customFormat="1" ht="2.25" customHeight="1" x14ac:dyDescent="0.2">
      <c r="D259" s="47"/>
      <c r="E259" s="47"/>
      <c r="F259" s="47"/>
      <c r="G259" s="47"/>
      <c r="H259" s="47"/>
      <c r="I259" s="47"/>
      <c r="J259" s="47"/>
      <c r="K259" s="46"/>
      <c r="L259" s="47"/>
      <c r="M259" s="46"/>
      <c r="N259" s="46"/>
      <c r="O259" s="51"/>
      <c r="P259" s="51"/>
      <c r="Q259" s="51"/>
      <c r="R259" s="51"/>
      <c r="S259" s="51"/>
      <c r="T259" s="51"/>
      <c r="U259" s="51"/>
      <c r="V259" s="97"/>
      <c r="W259" s="97"/>
      <c r="X259" s="97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7"/>
      <c r="AM259" s="97"/>
      <c r="AN259" s="97"/>
      <c r="AO259" s="97"/>
      <c r="AP259" s="97"/>
      <c r="AQ259" s="97"/>
      <c r="AR259" s="97"/>
      <c r="AS259" s="97"/>
      <c r="AT259" s="97"/>
      <c r="AU259" s="97"/>
      <c r="AV259" s="97"/>
      <c r="AW259" s="97"/>
      <c r="AX259" s="97"/>
      <c r="AY259" s="97"/>
      <c r="AZ259" s="97"/>
    </row>
    <row r="260" spans="4:52" s="51" customFormat="1" ht="12" customHeight="1" x14ac:dyDescent="0.25">
      <c r="D260" s="52" t="s">
        <v>7</v>
      </c>
      <c r="E260" s="53" t="s">
        <v>8</v>
      </c>
      <c r="F260" s="53" t="s">
        <v>9</v>
      </c>
      <c r="G260" s="53" t="s">
        <v>10</v>
      </c>
      <c r="H260" s="53" t="s">
        <v>11</v>
      </c>
      <c r="I260" s="53" t="s">
        <v>12</v>
      </c>
      <c r="J260" s="54"/>
      <c r="K260" s="55"/>
      <c r="L260" s="56"/>
      <c r="M260" s="55" t="s">
        <v>85</v>
      </c>
      <c r="N260" s="55"/>
      <c r="P260" s="53" t="s">
        <v>12</v>
      </c>
      <c r="Q260" s="53" t="s">
        <v>11</v>
      </c>
      <c r="R260" s="53" t="s">
        <v>10</v>
      </c>
      <c r="S260" s="53" t="s">
        <v>9</v>
      </c>
      <c r="T260" s="53" t="s">
        <v>8</v>
      </c>
      <c r="U260" s="52" t="s">
        <v>7</v>
      </c>
      <c r="V260" s="57"/>
      <c r="W260" s="57"/>
      <c r="X260" s="57"/>
      <c r="Y260" s="57"/>
      <c r="Z260" s="57"/>
      <c r="AA260" s="57"/>
      <c r="AB260" s="57"/>
      <c r="AC260" s="57"/>
      <c r="AD260" s="57"/>
      <c r="AE260" s="57"/>
      <c r="AF260" s="57"/>
      <c r="AG260" s="57"/>
      <c r="AH260" s="57"/>
      <c r="AI260" s="57"/>
      <c r="AJ260" s="57"/>
      <c r="AK260" s="57"/>
      <c r="AL260" s="57"/>
      <c r="AM260" s="57"/>
      <c r="AN260" s="57"/>
      <c r="AO260" s="57"/>
      <c r="AP260" s="57"/>
      <c r="AQ260" s="57"/>
      <c r="AR260" s="57"/>
      <c r="AS260" s="57"/>
      <c r="AT260" s="57"/>
      <c r="AU260" s="57"/>
      <c r="AV260" s="57"/>
      <c r="AW260" s="57"/>
      <c r="AX260" s="57"/>
      <c r="AY260" s="57"/>
      <c r="AZ260" s="57"/>
    </row>
    <row r="261" spans="4:52" s="51" customFormat="1" ht="1.5" customHeight="1" x14ac:dyDescent="0.25">
      <c r="D261" s="56"/>
      <c r="E261" s="54"/>
      <c r="F261" s="54"/>
      <c r="G261" s="54"/>
      <c r="H261" s="54"/>
      <c r="I261" s="54"/>
      <c r="J261" s="54"/>
      <c r="K261" s="55"/>
      <c r="L261" s="56"/>
      <c r="M261" s="55"/>
      <c r="N261" s="55"/>
      <c r="O261" s="57"/>
      <c r="P261" s="54"/>
      <c r="Q261" s="54"/>
      <c r="R261" s="54"/>
      <c r="S261" s="54"/>
      <c r="T261" s="54"/>
      <c r="U261" s="56"/>
    </row>
    <row r="262" spans="4:52" s="97" customFormat="1" ht="12" customHeight="1" x14ac:dyDescent="0.25">
      <c r="D262" s="58" t="s">
        <v>13</v>
      </c>
      <c r="E262" s="59" t="s">
        <v>14</v>
      </c>
      <c r="F262" s="59" t="s">
        <v>15</v>
      </c>
      <c r="G262" s="60" t="s">
        <v>16</v>
      </c>
      <c r="H262" s="61" t="s">
        <v>17</v>
      </c>
      <c r="I262" s="61" t="s">
        <v>18</v>
      </c>
      <c r="J262" s="54"/>
      <c r="K262" s="55"/>
      <c r="L262" s="56"/>
      <c r="M262" s="55"/>
      <c r="N262" s="55"/>
      <c r="O262" s="57"/>
      <c r="P262" s="61" t="s">
        <v>18</v>
      </c>
      <c r="Q262" s="61" t="s">
        <v>17</v>
      </c>
      <c r="R262" s="60" t="s">
        <v>16</v>
      </c>
      <c r="S262" s="59" t="s">
        <v>15</v>
      </c>
      <c r="T262" s="59" t="s">
        <v>14</v>
      </c>
      <c r="U262" s="58" t="s">
        <v>13</v>
      </c>
    </row>
    <row r="263" spans="4:52" s="97" customFormat="1" ht="12" customHeight="1" x14ac:dyDescent="0.2">
      <c r="D263" s="62" t="s">
        <v>19</v>
      </c>
      <c r="E263" s="63"/>
      <c r="F263" s="63"/>
      <c r="G263" s="63" t="s">
        <v>20</v>
      </c>
      <c r="H263" s="63" t="s">
        <v>21</v>
      </c>
      <c r="I263" s="63" t="s">
        <v>22</v>
      </c>
      <c r="J263" s="64"/>
      <c r="K263" s="50"/>
      <c r="L263" s="65"/>
      <c r="M263" s="50"/>
      <c r="N263" s="50"/>
      <c r="O263" s="66"/>
      <c r="P263" s="63" t="s">
        <v>22</v>
      </c>
      <c r="Q263" s="63" t="s">
        <v>21</v>
      </c>
      <c r="R263" s="63" t="s">
        <v>20</v>
      </c>
      <c r="S263" s="63"/>
      <c r="T263" s="63"/>
      <c r="U263" s="62" t="s">
        <v>19</v>
      </c>
    </row>
    <row r="264" spans="4:52" s="97" customFormat="1" ht="16.5" customHeight="1" x14ac:dyDescent="0.2">
      <c r="D264" s="67"/>
      <c r="E264" s="68"/>
      <c r="F264" s="68"/>
      <c r="G264" s="68" t="s">
        <v>23</v>
      </c>
      <c r="H264" s="68"/>
      <c r="I264" s="68" t="s">
        <v>24</v>
      </c>
      <c r="J264" s="64"/>
      <c r="K264" s="50"/>
      <c r="L264" s="65"/>
      <c r="M264" s="50"/>
      <c r="N264" s="50"/>
      <c r="O264" s="66"/>
      <c r="P264" s="68" t="s">
        <v>24</v>
      </c>
      <c r="Q264" s="68"/>
      <c r="R264" s="68" t="s">
        <v>23</v>
      </c>
      <c r="S264" s="68"/>
      <c r="T264" s="68"/>
      <c r="U264" s="67"/>
    </row>
    <row r="265" spans="4:52" s="97" customFormat="1" ht="3" customHeight="1" x14ac:dyDescent="0.2">
      <c r="D265" s="166"/>
      <c r="E265" s="167"/>
      <c r="F265" s="167"/>
      <c r="G265" s="167"/>
      <c r="H265" s="167"/>
      <c r="I265" s="167"/>
      <c r="J265" s="168"/>
      <c r="K265" s="169"/>
      <c r="L265" s="169"/>
      <c r="M265" s="169"/>
      <c r="N265" s="169"/>
      <c r="O265" s="170"/>
      <c r="P265" s="167"/>
      <c r="Q265" s="167"/>
      <c r="R265" s="167"/>
      <c r="S265" s="167"/>
      <c r="T265" s="167"/>
      <c r="U265" s="166"/>
    </row>
    <row r="266" spans="4:52" s="97" customFormat="1" ht="12.75" customHeight="1" x14ac:dyDescent="0.2">
      <c r="D266" s="116">
        <v>103681</v>
      </c>
      <c r="E266" s="116">
        <v>129</v>
      </c>
      <c r="F266" s="116">
        <v>18161</v>
      </c>
      <c r="G266" s="116">
        <v>20218</v>
      </c>
      <c r="H266" s="116">
        <v>36406</v>
      </c>
      <c r="I266" s="116">
        <v>28767</v>
      </c>
      <c r="J266" s="124"/>
      <c r="K266" s="142" t="s">
        <v>271</v>
      </c>
      <c r="L266" s="74"/>
      <c r="M266" s="171" t="s">
        <v>360</v>
      </c>
      <c r="N266" s="172"/>
      <c r="O266" s="124"/>
      <c r="P266" s="116">
        <v>4405</v>
      </c>
      <c r="Q266" s="116">
        <v>74980</v>
      </c>
      <c r="R266" s="116">
        <v>2434</v>
      </c>
      <c r="S266" s="116">
        <v>12337</v>
      </c>
      <c r="T266" s="116">
        <v>650</v>
      </c>
      <c r="U266" s="116">
        <v>94806</v>
      </c>
    </row>
    <row r="267" spans="4:52" s="97" customFormat="1" ht="12.75" customHeight="1" x14ac:dyDescent="0.2">
      <c r="D267" s="116">
        <v>279793</v>
      </c>
      <c r="E267" s="116">
        <v>7099</v>
      </c>
      <c r="F267" s="116">
        <v>105839</v>
      </c>
      <c r="G267" s="116">
        <v>156993</v>
      </c>
      <c r="H267" s="116">
        <v>4913</v>
      </c>
      <c r="I267" s="116">
        <v>4949</v>
      </c>
      <c r="J267" s="124"/>
      <c r="K267" s="142" t="s">
        <v>272</v>
      </c>
      <c r="L267" s="74"/>
      <c r="M267" s="171" t="s">
        <v>285</v>
      </c>
      <c r="N267" s="172"/>
      <c r="O267" s="124"/>
      <c r="P267" s="116">
        <v>5008</v>
      </c>
      <c r="Q267" s="116">
        <v>6213</v>
      </c>
      <c r="R267" s="116">
        <v>94039</v>
      </c>
      <c r="S267" s="116">
        <v>175768</v>
      </c>
      <c r="T267" s="116">
        <v>24</v>
      </c>
      <c r="U267" s="116">
        <v>281052</v>
      </c>
    </row>
    <row r="268" spans="4:52" s="97" customFormat="1" ht="24.6" customHeight="1" x14ac:dyDescent="0.2">
      <c r="D268" s="116">
        <v>87</v>
      </c>
      <c r="E268" s="173"/>
      <c r="F268" s="173"/>
      <c r="G268" s="116">
        <v>87</v>
      </c>
      <c r="H268" s="173"/>
      <c r="I268" s="173"/>
      <c r="J268" s="174"/>
      <c r="K268" s="142" t="s">
        <v>273</v>
      </c>
      <c r="L268" s="74"/>
      <c r="M268" s="200" t="s">
        <v>276</v>
      </c>
      <c r="N268" s="200"/>
      <c r="O268" s="174"/>
      <c r="P268" s="173"/>
      <c r="Q268" s="173"/>
      <c r="R268" s="116">
        <v>1803</v>
      </c>
      <c r="S268" s="173"/>
      <c r="T268" s="173"/>
      <c r="U268" s="116">
        <v>1803</v>
      </c>
    </row>
    <row r="269" spans="4:52" s="97" customFormat="1" ht="12.75" customHeight="1" x14ac:dyDescent="0.2">
      <c r="D269" s="116"/>
      <c r="E269" s="173"/>
      <c r="F269" s="173"/>
      <c r="G269" s="116">
        <v>289607</v>
      </c>
      <c r="H269" s="173"/>
      <c r="I269" s="173"/>
      <c r="J269" s="174"/>
      <c r="K269" s="142" t="s">
        <v>281</v>
      </c>
      <c r="L269" s="74"/>
      <c r="M269" s="200" t="s">
        <v>284</v>
      </c>
      <c r="N269" s="201"/>
      <c r="O269" s="174"/>
      <c r="P269" s="173"/>
      <c r="Q269" s="173"/>
      <c r="R269" s="116"/>
      <c r="S269" s="173"/>
      <c r="T269" s="173"/>
      <c r="U269" s="116"/>
    </row>
    <row r="270" spans="4:52" s="97" customFormat="1" ht="12.75" customHeight="1" x14ac:dyDescent="0.2">
      <c r="D270" s="116"/>
      <c r="E270" s="173"/>
      <c r="F270" s="173"/>
      <c r="G270" s="116"/>
      <c r="H270" s="173"/>
      <c r="I270" s="173"/>
      <c r="J270" s="174"/>
      <c r="K270" s="142" t="s">
        <v>282</v>
      </c>
      <c r="L270" s="74"/>
      <c r="M270" s="200" t="s">
        <v>283</v>
      </c>
      <c r="N270" s="201"/>
      <c r="O270" s="174"/>
      <c r="P270" s="173"/>
      <c r="Q270" s="173"/>
      <c r="R270" s="116">
        <v>287233</v>
      </c>
      <c r="S270" s="173"/>
      <c r="T270" s="173"/>
      <c r="U270" s="116"/>
    </row>
    <row r="271" spans="4:52" s="136" customFormat="1" ht="12.75" customHeight="1" x14ac:dyDescent="0.25">
      <c r="D271" s="175"/>
      <c r="E271" s="175"/>
      <c r="F271" s="175"/>
      <c r="G271" s="175"/>
      <c r="H271" s="176">
        <v>28913</v>
      </c>
      <c r="I271" s="176">
        <v>134031</v>
      </c>
      <c r="J271" s="177"/>
      <c r="K271" s="178" t="s">
        <v>274</v>
      </c>
      <c r="L271" s="179"/>
      <c r="M271" s="180" t="s">
        <v>286</v>
      </c>
      <c r="N271" s="181"/>
      <c r="O271" s="177"/>
      <c r="P271" s="175"/>
      <c r="Q271" s="175"/>
      <c r="R271" s="175"/>
      <c r="S271" s="175"/>
      <c r="T271" s="175"/>
      <c r="U271" s="175"/>
    </row>
    <row r="272" spans="4:52" s="136" customFormat="1" ht="21" customHeight="1" x14ac:dyDescent="0.25">
      <c r="D272" s="87"/>
      <c r="E272" s="87"/>
      <c r="F272" s="87"/>
      <c r="G272" s="87"/>
      <c r="H272" s="183"/>
      <c r="I272" s="183"/>
      <c r="J272" s="87"/>
      <c r="K272" s="184"/>
      <c r="L272" s="185"/>
      <c r="M272" s="186"/>
      <c r="N272" s="187"/>
      <c r="O272" s="87"/>
      <c r="P272" s="87"/>
      <c r="Q272" s="87"/>
      <c r="R272" s="87"/>
      <c r="S272" s="87"/>
      <c r="T272" s="87"/>
      <c r="U272" s="87"/>
    </row>
    <row r="273" spans="4:52" s="97" customFormat="1" ht="12" customHeight="1" x14ac:dyDescent="0.2">
      <c r="D273" s="182" t="s">
        <v>277</v>
      </c>
      <c r="E273" s="51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</row>
    <row r="274" spans="4:52" s="97" customFormat="1" ht="12" customHeight="1" x14ac:dyDescent="0.2">
      <c r="D274" s="182" t="s">
        <v>280</v>
      </c>
      <c r="E274" s="51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</row>
    <row r="275" spans="4:52" s="97" customFormat="1" ht="12" customHeight="1" x14ac:dyDescent="0.2">
      <c r="D275" s="182"/>
      <c r="E275" s="51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</row>
    <row r="276" spans="4:52" s="32" customFormat="1" ht="12" customHeight="1" x14ac:dyDescent="0.25">
      <c r="D276" s="33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31"/>
      <c r="W276" s="31"/>
      <c r="X276" s="31"/>
      <c r="Y276" s="31"/>
      <c r="Z276" s="31"/>
      <c r="AA276" s="31"/>
      <c r="AB276" s="31"/>
      <c r="AC276" s="31"/>
      <c r="AD276" s="31"/>
      <c r="AE276" s="31"/>
      <c r="AF276" s="31"/>
      <c r="AG276" s="31"/>
      <c r="AH276" s="31"/>
      <c r="AI276" s="31"/>
      <c r="AJ276" s="31"/>
      <c r="AK276" s="31"/>
      <c r="AL276" s="31"/>
      <c r="AM276" s="31"/>
      <c r="AN276" s="31"/>
      <c r="AO276" s="31"/>
      <c r="AP276" s="31"/>
      <c r="AQ276" s="31"/>
      <c r="AR276" s="31"/>
      <c r="AS276" s="31"/>
      <c r="AT276" s="31"/>
      <c r="AU276" s="31"/>
      <c r="AV276" s="31"/>
      <c r="AW276" s="31"/>
      <c r="AX276" s="31"/>
      <c r="AY276" s="31"/>
      <c r="AZ276" s="31"/>
    </row>
    <row r="277" spans="4:52" ht="12" customHeight="1" x14ac:dyDescent="0.25">
      <c r="D277" s="33"/>
    </row>
    <row r="278" spans="4:52" s="23" customFormat="1" ht="12" customHeight="1" x14ac:dyDescent="0.25">
      <c r="D278" s="33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24"/>
      <c r="W278" s="24"/>
      <c r="X278" s="24"/>
      <c r="Y278" s="24"/>
      <c r="Z278" s="24"/>
      <c r="AA278" s="24"/>
      <c r="AB278" s="24"/>
      <c r="AC278" s="24"/>
      <c r="AD278" s="24"/>
      <c r="AE278" s="24"/>
      <c r="AF278" s="24"/>
      <c r="AG278" s="24"/>
      <c r="AH278" s="24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</row>
    <row r="279" spans="4:52" ht="12" customHeight="1" x14ac:dyDescent="0.25">
      <c r="D279" s="33"/>
    </row>
    <row r="280" spans="4:52" ht="12" customHeight="1" x14ac:dyDescent="0.25">
      <c r="D280" s="33"/>
    </row>
  </sheetData>
  <mergeCells count="3">
    <mergeCell ref="M268:N268"/>
    <mergeCell ref="M269:N269"/>
    <mergeCell ref="M270:N270"/>
  </mergeCells>
  <phoneticPr fontId="3" type="noConversion"/>
  <conditionalFormatting sqref="P18">
    <cfRule type="cellIs" dxfId="3023" priority="253" stopIfTrue="1" operator="notEqual">
      <formula>P21+P22+P23</formula>
    </cfRule>
  </conditionalFormatting>
  <conditionalFormatting sqref="Q18">
    <cfRule type="cellIs" dxfId="3022" priority="252" stopIfTrue="1" operator="notEqual">
      <formula>Q21+Q22+Q23</formula>
    </cfRule>
  </conditionalFormatting>
  <conditionalFormatting sqref="R18">
    <cfRule type="cellIs" dxfId="3021" priority="251" stopIfTrue="1" operator="notEqual">
      <formula>R21+R22+R23</formula>
    </cfRule>
  </conditionalFormatting>
  <conditionalFormatting sqref="S18">
    <cfRule type="cellIs" dxfId="3020" priority="250" stopIfTrue="1" operator="notEqual">
      <formula>S21+S22+S23</formula>
    </cfRule>
  </conditionalFormatting>
  <conditionalFormatting sqref="T18">
    <cfRule type="cellIs" dxfId="3019" priority="249" stopIfTrue="1" operator="notEqual">
      <formula>T21+T22+T23</formula>
    </cfRule>
  </conditionalFormatting>
  <conditionalFormatting sqref="D30">
    <cfRule type="cellIs" dxfId="3018" priority="238" stopIfTrue="1" operator="notEqual">
      <formula>D27-D29</formula>
    </cfRule>
  </conditionalFormatting>
  <conditionalFormatting sqref="E30">
    <cfRule type="cellIs" dxfId="3017" priority="237" stopIfTrue="1" operator="notEqual">
      <formula>E27-E29</formula>
    </cfRule>
  </conditionalFormatting>
  <conditionalFormatting sqref="F30">
    <cfRule type="cellIs" dxfId="3016" priority="236" stopIfTrue="1" operator="notEqual">
      <formula>F27-F29</formula>
    </cfRule>
  </conditionalFormatting>
  <conditionalFormatting sqref="G30">
    <cfRule type="cellIs" dxfId="3015" priority="235" stopIfTrue="1" operator="notEqual">
      <formula>G27-G29</formula>
    </cfRule>
  </conditionalFormatting>
  <conditionalFormatting sqref="H30">
    <cfRule type="cellIs" dxfId="3014" priority="234" stopIfTrue="1" operator="notEqual">
      <formula>H27-H29</formula>
    </cfRule>
  </conditionalFormatting>
  <conditionalFormatting sqref="I30">
    <cfRule type="cellIs" dxfId="3013" priority="233" stopIfTrue="1" operator="notEqual">
      <formula>I27-I29</formula>
    </cfRule>
  </conditionalFormatting>
  <conditionalFormatting sqref="D46 F46:I46 R46:U46 Q98:U98 P84:U84">
    <cfRule type="cellIs" dxfId="3012" priority="232" stopIfTrue="1" operator="notEqual">
      <formula>D47+D48</formula>
    </cfRule>
  </conditionalFormatting>
  <conditionalFormatting sqref="E46">
    <cfRule type="cellIs" dxfId="3011" priority="231" stopIfTrue="1" operator="notEqual">
      <formula>E47+E48</formula>
    </cfRule>
  </conditionalFormatting>
  <conditionalFormatting sqref="P46">
    <cfRule type="cellIs" dxfId="3010" priority="227" stopIfTrue="1" operator="notEqual">
      <formula>P47+P48</formula>
    </cfRule>
  </conditionalFormatting>
  <conditionalFormatting sqref="Q46">
    <cfRule type="cellIs" dxfId="3009" priority="226" stopIfTrue="1" operator="notEqual">
      <formula>Q47+Q48</formula>
    </cfRule>
  </conditionalFormatting>
  <conditionalFormatting sqref="D50:I50 Q88:U88 P50:T50">
    <cfRule type="cellIs" dxfId="3008" priority="222" stopIfTrue="1" operator="notEqual">
      <formula>D52+D59</formula>
    </cfRule>
  </conditionalFormatting>
  <conditionalFormatting sqref="D52:I52 P52:T52">
    <cfRule type="cellIs" dxfId="3007" priority="220" stopIfTrue="1" operator="notEqual">
      <formula>D53+D54+D56</formula>
    </cfRule>
  </conditionalFormatting>
  <conditionalFormatting sqref="U50">
    <cfRule type="cellIs" dxfId="3006" priority="218" stopIfTrue="1" operator="notEqual">
      <formula>U52+U59</formula>
    </cfRule>
  </conditionalFormatting>
  <conditionalFormatting sqref="U52">
    <cfRule type="cellIs" dxfId="3005" priority="216" stopIfTrue="1" operator="notEqual">
      <formula>U53+U54+U56</formula>
    </cfRule>
  </conditionalFormatting>
  <conditionalFormatting sqref="I61">
    <cfRule type="cellIs" dxfId="3004" priority="214" stopIfTrue="1" operator="notEqual">
      <formula>I62+I65</formula>
    </cfRule>
  </conditionalFormatting>
  <conditionalFormatting sqref="I62">
    <cfRule type="cellIs" dxfId="3003" priority="213" stopIfTrue="1" operator="notEqual">
      <formula>I63+I64</formula>
    </cfRule>
  </conditionalFormatting>
  <conditionalFormatting sqref="H61">
    <cfRule type="cellIs" dxfId="3002" priority="212" stopIfTrue="1" operator="notEqual">
      <formula>H62+H65</formula>
    </cfRule>
  </conditionalFormatting>
  <conditionalFormatting sqref="H62">
    <cfRule type="cellIs" dxfId="3001" priority="211" stopIfTrue="1" operator="notEqual">
      <formula>H63+H64</formula>
    </cfRule>
  </conditionalFormatting>
  <conditionalFormatting sqref="G62">
    <cfRule type="cellIs" dxfId="3000" priority="209" stopIfTrue="1" operator="notEqual">
      <formula>G63+G64</formula>
    </cfRule>
  </conditionalFormatting>
  <conditionalFormatting sqref="F61">
    <cfRule type="cellIs" dxfId="2999" priority="208" stopIfTrue="1" operator="notEqual">
      <formula>F62+F65</formula>
    </cfRule>
  </conditionalFormatting>
  <conditionalFormatting sqref="F62">
    <cfRule type="cellIs" dxfId="2998" priority="207" stopIfTrue="1" operator="notEqual">
      <formula>F63+F64</formula>
    </cfRule>
  </conditionalFormatting>
  <conditionalFormatting sqref="E61">
    <cfRule type="cellIs" dxfId="2997" priority="206" stopIfTrue="1" operator="notEqual">
      <formula>E62+E65</formula>
    </cfRule>
  </conditionalFormatting>
  <conditionalFormatting sqref="E62">
    <cfRule type="cellIs" dxfId="2996" priority="205" stopIfTrue="1" operator="notEqual">
      <formula>E63+E64</formula>
    </cfRule>
  </conditionalFormatting>
  <conditionalFormatting sqref="D61">
    <cfRule type="cellIs" dxfId="2995" priority="204" stopIfTrue="1" operator="notEqual">
      <formula>D62+D65</formula>
    </cfRule>
  </conditionalFormatting>
  <conditionalFormatting sqref="D62">
    <cfRule type="cellIs" dxfId="2994" priority="203" stopIfTrue="1" operator="notEqual">
      <formula>D63+D64</formula>
    </cfRule>
  </conditionalFormatting>
  <conditionalFormatting sqref="P61">
    <cfRule type="cellIs" dxfId="2993" priority="202" stopIfTrue="1" operator="notEqual">
      <formula>P62+P65</formula>
    </cfRule>
  </conditionalFormatting>
  <conditionalFormatting sqref="Q61">
    <cfRule type="cellIs" dxfId="2992" priority="201" stopIfTrue="1" operator="notEqual">
      <formula>Q62+Q65</formula>
    </cfRule>
  </conditionalFormatting>
  <conditionalFormatting sqref="R61">
    <cfRule type="cellIs" dxfId="2991" priority="200" stopIfTrue="1" operator="notEqual">
      <formula>R62+R65</formula>
    </cfRule>
  </conditionalFormatting>
  <conditionalFormatting sqref="S61">
    <cfRule type="cellIs" dxfId="2990" priority="199" stopIfTrue="1" operator="notEqual">
      <formula>S62+S65</formula>
    </cfRule>
  </conditionalFormatting>
  <conditionalFormatting sqref="T61">
    <cfRule type="cellIs" dxfId="2989" priority="198" stopIfTrue="1" operator="notEqual">
      <formula>T62+T65</formula>
    </cfRule>
  </conditionalFormatting>
  <conditionalFormatting sqref="U61">
    <cfRule type="cellIs" dxfId="2988" priority="197" stopIfTrue="1" operator="notEqual">
      <formula>U62+U65</formula>
    </cfRule>
  </conditionalFormatting>
  <conditionalFormatting sqref="P88">
    <cfRule type="cellIs" dxfId="2987" priority="189" stopIfTrue="1" operator="notEqual">
      <formula>P90+P97</formula>
    </cfRule>
  </conditionalFormatting>
  <conditionalFormatting sqref="P98">
    <cfRule type="cellIs" dxfId="2986" priority="187" stopIfTrue="1" operator="notEqual">
      <formula>P99+P100</formula>
    </cfRule>
  </conditionalFormatting>
  <conditionalFormatting sqref="P126">
    <cfRule type="cellIs" dxfId="2985" priority="167" stopIfTrue="1" operator="notEqual">
      <formula>P128+P129</formula>
    </cfRule>
  </conditionalFormatting>
  <conditionalFormatting sqref="P130">
    <cfRule type="cellIs" dxfId="2984" priority="166" stopIfTrue="1" operator="notEqual">
      <formula>P131+P133+P135+P137+P139</formula>
    </cfRule>
  </conditionalFormatting>
  <conditionalFormatting sqref="P143">
    <cfRule type="cellIs" dxfId="2983" priority="164" stopIfTrue="1" operator="notEqual">
      <formula>P144+P145+P146+P148+P149+P150</formula>
    </cfRule>
  </conditionalFormatting>
  <conditionalFormatting sqref="Q126">
    <cfRule type="cellIs" dxfId="2982" priority="163" stopIfTrue="1" operator="notEqual">
      <formula>Q128+Q129</formula>
    </cfRule>
  </conditionalFormatting>
  <conditionalFormatting sqref="Q130">
    <cfRule type="cellIs" dxfId="2981" priority="162" stopIfTrue="1" operator="notEqual">
      <formula>Q131+Q133+Q135+Q137+Q139</formula>
    </cfRule>
  </conditionalFormatting>
  <conditionalFormatting sqref="Q143">
    <cfRule type="cellIs" dxfId="2980" priority="160" stopIfTrue="1" operator="notEqual">
      <formula>Q144+Q145+Q146+Q148+Q149+Q150</formula>
    </cfRule>
  </conditionalFormatting>
  <conditionalFormatting sqref="R126">
    <cfRule type="cellIs" dxfId="2979" priority="159" stopIfTrue="1" operator="notEqual">
      <formula>R128+R129</formula>
    </cfRule>
  </conditionalFormatting>
  <conditionalFormatting sqref="R130">
    <cfRule type="cellIs" dxfId="2978" priority="158" stopIfTrue="1" operator="notEqual">
      <formula>R131+R133+R135+R137+R139</formula>
    </cfRule>
  </conditionalFormatting>
  <conditionalFormatting sqref="R143">
    <cfRule type="cellIs" dxfId="2977" priority="156" stopIfTrue="1" operator="notEqual">
      <formula>R144+R145+R146+R148+R149+R150</formula>
    </cfRule>
  </conditionalFormatting>
  <conditionalFormatting sqref="S126">
    <cfRule type="cellIs" dxfId="2976" priority="155" stopIfTrue="1" operator="notEqual">
      <formula>S128+S129</formula>
    </cfRule>
  </conditionalFormatting>
  <conditionalFormatting sqref="S130">
    <cfRule type="cellIs" dxfId="2975" priority="154" stopIfTrue="1" operator="notEqual">
      <formula>S131+S133+S135+S137+S139</formula>
    </cfRule>
  </conditionalFormatting>
  <conditionalFormatting sqref="S143">
    <cfRule type="cellIs" dxfId="2974" priority="152" stopIfTrue="1" operator="notEqual">
      <formula>S144+S145+S146+S148+S149+S150</formula>
    </cfRule>
  </conditionalFormatting>
  <conditionalFormatting sqref="T126">
    <cfRule type="cellIs" dxfId="2973" priority="151" stopIfTrue="1" operator="notEqual">
      <formula>T128+T129</formula>
    </cfRule>
  </conditionalFormatting>
  <conditionalFormatting sqref="T130">
    <cfRule type="cellIs" dxfId="2972" priority="150" stopIfTrue="1" operator="notEqual">
      <formula>T131+T133+T135+T137+T139</formula>
    </cfRule>
  </conditionalFormatting>
  <conditionalFormatting sqref="T143">
    <cfRule type="cellIs" dxfId="2971" priority="148" stopIfTrue="1" operator="notEqual">
      <formula>T144+T145+T146+T148+T149+T150</formula>
    </cfRule>
  </conditionalFormatting>
  <conditionalFormatting sqref="U126">
    <cfRule type="cellIs" dxfId="2970" priority="147" stopIfTrue="1" operator="notEqual">
      <formula>U128+U129</formula>
    </cfRule>
  </conditionalFormatting>
  <conditionalFormatting sqref="U130">
    <cfRule type="cellIs" dxfId="2969" priority="146" stopIfTrue="1" operator="notEqual">
      <formula>U131+U133+U135+U137+U139</formula>
    </cfRule>
  </conditionalFormatting>
  <conditionalFormatting sqref="U143">
    <cfRule type="cellIs" dxfId="2968" priority="144" stopIfTrue="1" operator="notEqual">
      <formula>U144+U145+U146+U148+U149+U150</formula>
    </cfRule>
  </conditionalFormatting>
  <conditionalFormatting sqref="I126">
    <cfRule type="cellIs" dxfId="2967" priority="143" stopIfTrue="1" operator="notEqual">
      <formula>I128+I129</formula>
    </cfRule>
  </conditionalFormatting>
  <conditionalFormatting sqref="I130">
    <cfRule type="cellIs" dxfId="2966" priority="142" stopIfTrue="1" operator="notEqual">
      <formula>I131+I133+I135+I137+I139</formula>
    </cfRule>
  </conditionalFormatting>
  <conditionalFormatting sqref="I143">
    <cfRule type="cellIs" dxfId="2965" priority="140" stopIfTrue="1" operator="notEqual">
      <formula>I144+I145+I146+I148+I149+I150</formula>
    </cfRule>
  </conditionalFormatting>
  <conditionalFormatting sqref="H126">
    <cfRule type="cellIs" dxfId="2964" priority="139" stopIfTrue="1" operator="notEqual">
      <formula>H128+H129</formula>
    </cfRule>
  </conditionalFormatting>
  <conditionalFormatting sqref="H130">
    <cfRule type="cellIs" dxfId="2963" priority="138" stopIfTrue="1" operator="notEqual">
      <formula>H131+H133+H135+H137+H139</formula>
    </cfRule>
  </conditionalFormatting>
  <conditionalFormatting sqref="H143">
    <cfRule type="cellIs" dxfId="2962" priority="136" stopIfTrue="1" operator="notEqual">
      <formula>H144+H145+H146+H148+H149+H150</formula>
    </cfRule>
  </conditionalFormatting>
  <conditionalFormatting sqref="G126">
    <cfRule type="cellIs" dxfId="2961" priority="135" stopIfTrue="1" operator="notEqual">
      <formula>G128+G129</formula>
    </cfRule>
  </conditionalFormatting>
  <conditionalFormatting sqref="G130">
    <cfRule type="cellIs" dxfId="2960" priority="134" stopIfTrue="1" operator="notEqual">
      <formula>G131+G133+G135+G137+G139</formula>
    </cfRule>
  </conditionalFormatting>
  <conditionalFormatting sqref="G143">
    <cfRule type="cellIs" dxfId="2959" priority="132" stopIfTrue="1" operator="notEqual">
      <formula>G144+G145+G146+G148+G149+G150</formula>
    </cfRule>
  </conditionalFormatting>
  <conditionalFormatting sqref="F126">
    <cfRule type="cellIs" dxfId="2958" priority="131" stopIfTrue="1" operator="notEqual">
      <formula>F128+F129</formula>
    </cfRule>
  </conditionalFormatting>
  <conditionalFormatting sqref="F130">
    <cfRule type="cellIs" dxfId="2957" priority="130" stopIfTrue="1" operator="notEqual">
      <formula>F131+F133+F135+F137+F139</formula>
    </cfRule>
  </conditionalFormatting>
  <conditionalFormatting sqref="F143">
    <cfRule type="cellIs" dxfId="2956" priority="128" stopIfTrue="1" operator="notEqual">
      <formula>F144+F145+F146+F148+F149+F150</formula>
    </cfRule>
  </conditionalFormatting>
  <conditionalFormatting sqref="E130">
    <cfRule type="cellIs" dxfId="2955" priority="126" stopIfTrue="1" operator="notEqual">
      <formula>E131+E133+E135+E137+E139</formula>
    </cfRule>
  </conditionalFormatting>
  <conditionalFormatting sqref="E143">
    <cfRule type="cellIs" dxfId="2954" priority="124" stopIfTrue="1" operator="notEqual">
      <formula>E144+E145+E146+E148+E149+E150</formula>
    </cfRule>
  </conditionalFormatting>
  <conditionalFormatting sqref="D126">
    <cfRule type="cellIs" dxfId="2953" priority="123" stopIfTrue="1" operator="notEqual">
      <formula>D128+D129</formula>
    </cfRule>
  </conditionalFormatting>
  <conditionalFormatting sqref="D130">
    <cfRule type="cellIs" dxfId="2952" priority="122" stopIfTrue="1" operator="notEqual">
      <formula>D131+D133+D135+D137+D139</formula>
    </cfRule>
  </conditionalFormatting>
  <conditionalFormatting sqref="D143">
    <cfRule type="cellIs" dxfId="2951" priority="120" stopIfTrue="1" operator="notEqual">
      <formula>D144+D145+D146+D148+D149+D150</formula>
    </cfRule>
  </conditionalFormatting>
  <conditionalFormatting sqref="I152">
    <cfRule type="cellIs" dxfId="2950" priority="119" stopIfTrue="1" operator="notEqual">
      <formula>$P$122+$P$126+$P$130+$P$141+$P$143-$I$126-$I$130-$I$141-$I$143</formula>
    </cfRule>
  </conditionalFormatting>
  <conditionalFormatting sqref="G68:I68 E68 D110:I110">
    <cfRule type="cellIs" dxfId="2949" priority="111" stopIfTrue="1" operator="notEqual">
      <formula>D66-D$29</formula>
    </cfRule>
  </conditionalFormatting>
  <conditionalFormatting sqref="P166">
    <cfRule type="cellIs" dxfId="2948" priority="107" stopIfTrue="1" operator="notEqual">
      <formula>P167+P169</formula>
    </cfRule>
  </conditionalFormatting>
  <conditionalFormatting sqref="Q166">
    <cfRule type="cellIs" dxfId="2947" priority="106" stopIfTrue="1" operator="notEqual">
      <formula>Q167+Q169</formula>
    </cfRule>
  </conditionalFormatting>
  <conditionalFormatting sqref="R166">
    <cfRule type="cellIs" dxfId="2946" priority="105" stopIfTrue="1" operator="notEqual">
      <formula>R167+R169</formula>
    </cfRule>
  </conditionalFormatting>
  <conditionalFormatting sqref="S166">
    <cfRule type="cellIs" dxfId="2945" priority="104" stopIfTrue="1" operator="notEqual">
      <formula>S167+S169</formula>
    </cfRule>
  </conditionalFormatting>
  <conditionalFormatting sqref="T166">
    <cfRule type="cellIs" dxfId="2944" priority="103" stopIfTrue="1" operator="notEqual">
      <formula>T167+T169</formula>
    </cfRule>
  </conditionalFormatting>
  <conditionalFormatting sqref="U166">
    <cfRule type="cellIs" dxfId="2943" priority="102" stopIfTrue="1" operator="notEqual">
      <formula>U167+U169</formula>
    </cfRule>
  </conditionalFormatting>
  <conditionalFormatting sqref="I166">
    <cfRule type="cellIs" dxfId="2942" priority="101" stopIfTrue="1" operator="notEqual">
      <formula>I167+I169</formula>
    </cfRule>
  </conditionalFormatting>
  <conditionalFormatting sqref="H166">
    <cfRule type="cellIs" dxfId="2941" priority="100" stopIfTrue="1" operator="notEqual">
      <formula>H167+H169</formula>
    </cfRule>
  </conditionalFormatting>
  <conditionalFormatting sqref="G166">
    <cfRule type="cellIs" dxfId="2940" priority="99" stopIfTrue="1" operator="notEqual">
      <formula>G167+G169</formula>
    </cfRule>
  </conditionalFormatting>
  <conditionalFormatting sqref="F166">
    <cfRule type="cellIs" dxfId="2939" priority="98" stopIfTrue="1" operator="notEqual">
      <formula>F167+F169</formula>
    </cfRule>
  </conditionalFormatting>
  <conditionalFormatting sqref="E166">
    <cfRule type="cellIs" dxfId="2938" priority="97" stopIfTrue="1" operator="notEqual">
      <formula>E167+E169</formula>
    </cfRule>
  </conditionalFormatting>
  <conditionalFormatting sqref="D166">
    <cfRule type="cellIs" dxfId="2937" priority="96" stopIfTrue="1" operator="notEqual">
      <formula>D167+D169</formula>
    </cfRule>
  </conditionalFormatting>
  <conditionalFormatting sqref="D172:I172 D191:I191 D210:I210">
    <cfRule type="cellIs" dxfId="2936" priority="95" stopIfTrue="1" operator="notEqual">
      <formula>D171-D$29</formula>
    </cfRule>
  </conditionalFormatting>
  <conditionalFormatting sqref="I171">
    <cfRule type="cellIs" dxfId="2935" priority="88" stopIfTrue="1" operator="notEqual">
      <formula>$P$164+$P$166-$I$166</formula>
    </cfRule>
  </conditionalFormatting>
  <conditionalFormatting sqref="P185">
    <cfRule type="cellIs" dxfId="2934" priority="82" stopIfTrue="1" operator="notEqual">
      <formula>P186+P187</formula>
    </cfRule>
  </conditionalFormatting>
  <conditionalFormatting sqref="Q185">
    <cfRule type="cellIs" dxfId="2933" priority="81" stopIfTrue="1" operator="notEqual">
      <formula>Q186+Q187</formula>
    </cfRule>
  </conditionalFormatting>
  <conditionalFormatting sqref="R185">
    <cfRule type="cellIs" dxfId="2932" priority="80" stopIfTrue="1" operator="notEqual">
      <formula>R186+R187</formula>
    </cfRule>
  </conditionalFormatting>
  <conditionalFormatting sqref="S185">
    <cfRule type="cellIs" dxfId="2931" priority="79" stopIfTrue="1" operator="notEqual">
      <formula>S186+S187</formula>
    </cfRule>
  </conditionalFormatting>
  <conditionalFormatting sqref="T185">
    <cfRule type="cellIs" dxfId="2930" priority="78" stopIfTrue="1" operator="notEqual">
      <formula>T186+T187</formula>
    </cfRule>
  </conditionalFormatting>
  <conditionalFormatting sqref="U185">
    <cfRule type="cellIs" dxfId="2929" priority="77" stopIfTrue="1" operator="notEqual">
      <formula>U186+U187</formula>
    </cfRule>
  </conditionalFormatting>
  <conditionalFormatting sqref="I185">
    <cfRule type="cellIs" dxfId="2928" priority="76" stopIfTrue="1" operator="notEqual">
      <formula>I186+I187</formula>
    </cfRule>
  </conditionalFormatting>
  <conditionalFormatting sqref="H185">
    <cfRule type="cellIs" dxfId="2927" priority="75" stopIfTrue="1" operator="notEqual">
      <formula>H186+H187</formula>
    </cfRule>
  </conditionalFormatting>
  <conditionalFormatting sqref="G185">
    <cfRule type="cellIs" dxfId="2926" priority="74" stopIfTrue="1" operator="notEqual">
      <formula>G186+G187</formula>
    </cfRule>
  </conditionalFormatting>
  <conditionalFormatting sqref="F185">
    <cfRule type="cellIs" dxfId="2925" priority="73" stopIfTrue="1" operator="notEqual">
      <formula>F186+F187</formula>
    </cfRule>
  </conditionalFormatting>
  <conditionalFormatting sqref="E185">
    <cfRule type="cellIs" dxfId="2924" priority="72" stopIfTrue="1" operator="notEqual">
      <formula>E186+E187</formula>
    </cfRule>
  </conditionalFormatting>
  <conditionalFormatting sqref="D185">
    <cfRule type="cellIs" dxfId="2923" priority="71" stopIfTrue="1" operator="notEqual">
      <formula>D186+D187</formula>
    </cfRule>
  </conditionalFormatting>
  <conditionalFormatting sqref="I190">
    <cfRule type="cellIs" dxfId="2922" priority="63" stopIfTrue="1" operator="notEqual">
      <formula>$P$183+$P$185+$P$188-$I$185-$I$188</formula>
    </cfRule>
  </conditionalFormatting>
  <conditionalFormatting sqref="P204">
    <cfRule type="cellIs" dxfId="2921" priority="57" stopIfTrue="1" operator="notEqual">
      <formula>P205+O206</formula>
    </cfRule>
  </conditionalFormatting>
  <conditionalFormatting sqref="G204">
    <cfRule type="cellIs" dxfId="2920" priority="47" stopIfTrue="1" operator="notEqual">
      <formula>$G$205+$G$206</formula>
    </cfRule>
  </conditionalFormatting>
  <conditionalFormatting sqref="D204">
    <cfRule type="cellIs" dxfId="2919" priority="46" stopIfTrue="1" operator="notEqual">
      <formula>$D$205+$D$206</formula>
    </cfRule>
  </conditionalFormatting>
  <conditionalFormatting sqref="P223">
    <cfRule type="cellIs" dxfId="2918" priority="38" stopIfTrue="1" operator="notEqual">
      <formula>P224+P225+P226</formula>
    </cfRule>
  </conditionalFormatting>
  <conditionalFormatting sqref="P227">
    <cfRule type="cellIs" dxfId="2917" priority="37" stopIfTrue="1" operator="notEqual">
      <formula>P228+P229+P230</formula>
    </cfRule>
  </conditionalFormatting>
  <conditionalFormatting sqref="Q223">
    <cfRule type="cellIs" dxfId="2916" priority="36" stopIfTrue="1" operator="notEqual">
      <formula>Q224+Q225+Q226</formula>
    </cfRule>
  </conditionalFormatting>
  <conditionalFormatting sqref="Q227">
    <cfRule type="cellIs" dxfId="2915" priority="35" stopIfTrue="1" operator="notEqual">
      <formula>Q228+Q229+Q230</formula>
    </cfRule>
  </conditionalFormatting>
  <conditionalFormatting sqref="R223">
    <cfRule type="cellIs" dxfId="2914" priority="34" stopIfTrue="1" operator="notEqual">
      <formula>R224+R225+R226</formula>
    </cfRule>
  </conditionalFormatting>
  <conditionalFormatting sqref="R227">
    <cfRule type="cellIs" dxfId="2913" priority="33" stopIfTrue="1" operator="notEqual">
      <formula>R228+R229+R230</formula>
    </cfRule>
  </conditionalFormatting>
  <conditionalFormatting sqref="S223">
    <cfRule type="cellIs" dxfId="2912" priority="32" stopIfTrue="1" operator="notEqual">
      <formula>S224+S225+S226</formula>
    </cfRule>
  </conditionalFormatting>
  <conditionalFormatting sqref="S227">
    <cfRule type="cellIs" dxfId="2911" priority="31" stopIfTrue="1" operator="notEqual">
      <formula>S228+S229+S230</formula>
    </cfRule>
  </conditionalFormatting>
  <conditionalFormatting sqref="T223">
    <cfRule type="cellIs" dxfId="2910" priority="30" stopIfTrue="1" operator="notEqual">
      <formula>T224+T225+T226</formula>
    </cfRule>
  </conditionalFormatting>
  <conditionalFormatting sqref="T227">
    <cfRule type="cellIs" dxfId="2909" priority="29" stopIfTrue="1" operator="notEqual">
      <formula>T228+T229+T230</formula>
    </cfRule>
  </conditionalFormatting>
  <conditionalFormatting sqref="U223">
    <cfRule type="cellIs" dxfId="2908" priority="28" stopIfTrue="1" operator="notEqual">
      <formula>U224+U225+U226</formula>
    </cfRule>
  </conditionalFormatting>
  <conditionalFormatting sqref="U227">
    <cfRule type="cellIs" dxfId="2907" priority="27" stopIfTrue="1" operator="notEqual">
      <formula>U228+U229+U230</formula>
    </cfRule>
  </conditionalFormatting>
  <conditionalFormatting sqref="I231">
    <cfRule type="cellIs" dxfId="2906" priority="26" stopIfTrue="1" operator="notEqual">
      <formula>$P$222+$P$223+$P$227</formula>
    </cfRule>
  </conditionalFormatting>
  <conditionalFormatting sqref="H231">
    <cfRule type="cellIs" dxfId="2905" priority="25" stopIfTrue="1" operator="notEqual">
      <formula>$Q$222+$Q$223+$Q$227</formula>
    </cfRule>
  </conditionalFormatting>
  <conditionalFormatting sqref="G231">
    <cfRule type="cellIs" dxfId="2904" priority="24" stopIfTrue="1" operator="notEqual">
      <formula>$R$222+$R$223+$R$227</formula>
    </cfRule>
  </conditionalFormatting>
  <conditionalFormatting sqref="F231">
    <cfRule type="cellIs" dxfId="2903" priority="23" stopIfTrue="1" operator="notEqual">
      <formula>$S$222+$S$223+$S$227</formula>
    </cfRule>
  </conditionalFormatting>
  <conditionalFormatting sqref="E231">
    <cfRule type="cellIs" dxfId="2902" priority="22" stopIfTrue="1" operator="notEqual">
      <formula>$T$222+$T$223+$T$227</formula>
    </cfRule>
  </conditionalFormatting>
  <conditionalFormatting sqref="D231">
    <cfRule type="cellIs" dxfId="2901" priority="21" stopIfTrue="1" operator="notEqual">
      <formula>$U$222+$U$223+$U$227</formula>
    </cfRule>
  </conditionalFormatting>
  <conditionalFormatting sqref="I254">
    <cfRule type="cellIs" dxfId="2900" priority="14" stopIfTrue="1" operator="notEqual">
      <formula>$P$244-$I$247-$I$252-$I$249</formula>
    </cfRule>
  </conditionalFormatting>
  <conditionalFormatting sqref="F68">
    <cfRule type="cellIs" dxfId="2899" priority="6" stopIfTrue="1" operator="notEqual">
      <formula>$F$67+$F$66-$F$69-$F$29</formula>
    </cfRule>
  </conditionalFormatting>
  <conditionalFormatting sqref="I27">
    <cfRule type="cellIs" dxfId="2898" priority="409" stopIfTrue="1" operator="notEqual">
      <formula>P18-I24</formula>
    </cfRule>
  </conditionalFormatting>
  <conditionalFormatting sqref="P20">
    <cfRule type="cellIs" dxfId="2897" priority="2" stopIfTrue="1" operator="notEqual">
      <formula>P23+P24+P25</formula>
    </cfRule>
  </conditionalFormatting>
  <conditionalFormatting sqref="S20">
    <cfRule type="cellIs" dxfId="2896" priority="1" stopIfTrue="1" operator="notEqual">
      <formula>S23+S24+S25</formula>
    </cfRule>
  </conditionalFormatting>
  <conditionalFormatting sqref="D247:I247">
    <cfRule type="cellIs" dxfId="2895" priority="433" stopIfTrue="1" operator="notEqual">
      <formula>D248+D250+D251</formula>
    </cfRule>
  </conditionalFormatting>
  <conditionalFormatting sqref="H204:I204 E204:F204 Q204:U204">
    <cfRule type="cellIs" dxfId="2894" priority="3131" stopIfTrue="1" operator="notEqual">
      <formula>E205+#REF!</formula>
    </cfRule>
  </conditionalFormatting>
  <conditionalFormatting sqref="H66">
    <cfRule type="cellIs" dxfId="2893" priority="7369" stopIfTrue="1" operator="notEqual">
      <formula>$Q$42-$H$46-$H$50-$H$61</formula>
    </cfRule>
  </conditionalFormatting>
  <conditionalFormatting sqref="H152">
    <cfRule type="cellIs" dxfId="2892" priority="7370" stopIfTrue="1" operator="notEqual">
      <formula>$Q$122+$Q$126+$Q$130+$Q$141+$Q$143-$H$126-$H$130-$H$141-$H$143</formula>
    </cfRule>
  </conditionalFormatting>
  <conditionalFormatting sqref="H171">
    <cfRule type="cellIs" dxfId="2891" priority="7371" stopIfTrue="1" operator="notEqual">
      <formula>$Q$164+$Q$166-$H$166</formula>
    </cfRule>
  </conditionalFormatting>
  <conditionalFormatting sqref="H190">
    <cfRule type="cellIs" dxfId="2890" priority="7372" stopIfTrue="1" operator="notEqual">
      <formula>$Q$183+$Q$185+$Q$188-$H$185-$H$188</formula>
    </cfRule>
  </conditionalFormatting>
  <conditionalFormatting sqref="H254">
    <cfRule type="cellIs" dxfId="2889" priority="7373" stopIfTrue="1" operator="notEqual">
      <formula>$Q$244-$H$247-$H$249-$H$252</formula>
    </cfRule>
  </conditionalFormatting>
  <conditionalFormatting sqref="H27">
    <cfRule type="cellIs" dxfId="2888" priority="7375" stopIfTrue="1" operator="notEqual">
      <formula>Q18-H24</formula>
    </cfRule>
  </conditionalFormatting>
  <conditionalFormatting sqref="G66">
    <cfRule type="cellIs" dxfId="2887" priority="7376" stopIfTrue="1" operator="notEqual">
      <formula>$R$42-$G$46-$G$50-$G$61</formula>
    </cfRule>
  </conditionalFormatting>
  <conditionalFormatting sqref="G152">
    <cfRule type="cellIs" dxfId="2886" priority="7378" stopIfTrue="1" operator="notEqual">
      <formula>$R$122+$R$126+$R$130+$R$141+$R$143-$G$126-$G$130-$G$141-$G$143</formula>
    </cfRule>
  </conditionalFormatting>
  <conditionalFormatting sqref="G171">
    <cfRule type="cellIs" dxfId="2885" priority="7379" stopIfTrue="1" operator="notEqual">
      <formula>$R$164+$R$166-$G$166</formula>
    </cfRule>
  </conditionalFormatting>
  <conditionalFormatting sqref="G190">
    <cfRule type="cellIs" dxfId="2884" priority="7380" stopIfTrue="1" operator="notEqual">
      <formula>$R$183+$R$185+$R$188-$G$185-$G$188</formula>
    </cfRule>
  </conditionalFormatting>
  <conditionalFormatting sqref="G254">
    <cfRule type="cellIs" dxfId="2883" priority="7381" stopIfTrue="1" operator="notEqual">
      <formula>$R$244-$G$247-$G$249-$G$252</formula>
    </cfRule>
  </conditionalFormatting>
  <conditionalFormatting sqref="G27">
    <cfRule type="cellIs" dxfId="2882" priority="7382" stopIfTrue="1" operator="notEqual">
      <formula>R18-G24</formula>
    </cfRule>
  </conditionalFormatting>
  <conditionalFormatting sqref="F152">
    <cfRule type="cellIs" dxfId="2881" priority="7384" stopIfTrue="1" operator="notEqual">
      <formula>$S$122+$S$126+$S$130+$S$141+$S$143-$F$126-$F$130-$F$141-$F$143</formula>
    </cfRule>
  </conditionalFormatting>
  <conditionalFormatting sqref="F171">
    <cfRule type="cellIs" dxfId="2880" priority="7385" stopIfTrue="1" operator="notEqual">
      <formula>$S$164+$S$166-$F$166</formula>
    </cfRule>
  </conditionalFormatting>
  <conditionalFormatting sqref="F190">
    <cfRule type="cellIs" dxfId="2879" priority="7386" stopIfTrue="1" operator="notEqual">
      <formula>$S$183+$S$185+$S$188-$F$185-$F$188</formula>
    </cfRule>
  </conditionalFormatting>
  <conditionalFormatting sqref="F254">
    <cfRule type="cellIs" dxfId="2878" priority="7387" stopIfTrue="1" operator="notEqual">
      <formula>$S$244-$F$247-$F$249-$F$252</formula>
    </cfRule>
  </conditionalFormatting>
  <conditionalFormatting sqref="F67">
    <cfRule type="cellIs" dxfId="2877" priority="7388" stopIfTrue="1" operator="notEqual">
      <formula>$S$42-$F$46-$F$50-$F$61-$F$66</formula>
    </cfRule>
  </conditionalFormatting>
  <conditionalFormatting sqref="F27">
    <cfRule type="cellIs" dxfId="2876" priority="7389" stopIfTrue="1" operator="notEqual">
      <formula>S18-F24</formula>
    </cfRule>
  </conditionalFormatting>
  <conditionalFormatting sqref="E66">
    <cfRule type="cellIs" dxfId="2875" priority="7390" stopIfTrue="1" operator="notEqual">
      <formula>$T$42-$E$46-$E$50-$E$61</formula>
    </cfRule>
  </conditionalFormatting>
  <conditionalFormatting sqref="E152">
    <cfRule type="cellIs" dxfId="2874" priority="7392" stopIfTrue="1" operator="notEqual">
      <formula>$T$122+$T$126+$T$130+$T$141+$T$143-$E$126-$E$130-$E$141-$E$143</formula>
    </cfRule>
  </conditionalFormatting>
  <conditionalFormatting sqref="E171">
    <cfRule type="cellIs" dxfId="2873" priority="7393" stopIfTrue="1" operator="notEqual">
      <formula>$T$164+$T$166-$E$166</formula>
    </cfRule>
  </conditionalFormatting>
  <conditionalFormatting sqref="E190">
    <cfRule type="cellIs" dxfId="2872" priority="7394" stopIfTrue="1" operator="notEqual">
      <formula>$T$183+$T$185+$T$188-$E$185-$E$188</formula>
    </cfRule>
  </conditionalFormatting>
  <conditionalFormatting sqref="E254">
    <cfRule type="cellIs" dxfId="2871" priority="7395" stopIfTrue="1" operator="notEqual">
      <formula>$T$244-$E$247-$E$249-$E$252</formula>
    </cfRule>
  </conditionalFormatting>
  <conditionalFormatting sqref="E27">
    <cfRule type="cellIs" dxfId="2870" priority="7396" stopIfTrue="1" operator="notEqual">
      <formula>T18-E24</formula>
    </cfRule>
  </conditionalFormatting>
  <conditionalFormatting sqref="U18">
    <cfRule type="cellIs" dxfId="2869" priority="7397" stopIfTrue="1" operator="notEqual">
      <formula>P18+Q18+R18+S18+T18</formula>
    </cfRule>
    <cfRule type="cellIs" dxfId="2868" priority="7398" stopIfTrue="1" operator="notEqual">
      <formula>U21+U22+U23</formula>
    </cfRule>
  </conditionalFormatting>
  <conditionalFormatting sqref="D152">
    <cfRule type="cellIs" dxfId="2867" priority="7400" stopIfTrue="1" operator="notEqual">
      <formula>$U$122+$U$126+$U$130+$U$141+$U$143-$D$126-$D$130-$D$141-$D$143</formula>
    </cfRule>
  </conditionalFormatting>
  <conditionalFormatting sqref="D171">
    <cfRule type="cellIs" dxfId="2866" priority="7401" stopIfTrue="1" operator="notEqual">
      <formula>$U$164+$U$166-$D$166</formula>
    </cfRule>
  </conditionalFormatting>
  <conditionalFormatting sqref="D190">
    <cfRule type="cellIs" dxfId="2865" priority="7402" stopIfTrue="1" operator="notEqual">
      <formula>$U$183+$U$185+$U$188-$D$185-$D$188</formula>
    </cfRule>
  </conditionalFormatting>
  <conditionalFormatting sqref="D254">
    <cfRule type="cellIs" dxfId="2864" priority="7403" stopIfTrue="1" operator="notEqual">
      <formula>$U$244-$D$247-$D$249-$D$252</formula>
    </cfRule>
  </conditionalFormatting>
  <conditionalFormatting sqref="D27">
    <cfRule type="cellIs" dxfId="2863" priority="7404" stopIfTrue="1" operator="notEqual">
      <formula>U18+U25-D24</formula>
    </cfRule>
  </conditionalFormatting>
  <conditionalFormatting sqref="D48:I48 P48:U48 P86:U86">
    <cfRule type="cellIs" dxfId="2862" priority="9076" stopIfTrue="1" operator="notEqual">
      <formula>#REF!+#REF!</formula>
    </cfRule>
  </conditionalFormatting>
  <conditionalFormatting sqref="I66">
    <cfRule type="cellIs" dxfId="2861" priority="9079" stopIfTrue="1" operator="notEqual">
      <formula>P42-I46-I50-I61</formula>
    </cfRule>
  </conditionalFormatting>
  <conditionalFormatting sqref="D68">
    <cfRule type="cellIs" dxfId="2860" priority="9102" stopIfTrue="1" operator="notEqual">
      <formula>D66+$D$67-$D$69-D$29</formula>
    </cfRule>
  </conditionalFormatting>
  <conditionalFormatting sqref="I108">
    <cfRule type="cellIs" dxfId="2859" priority="9363" stopIfTrue="1" operator="notEqual">
      <formula>P80+P81+P84+P88+P98+P101-I101</formula>
    </cfRule>
  </conditionalFormatting>
  <conditionalFormatting sqref="H108">
    <cfRule type="cellIs" dxfId="2858" priority="9368" stopIfTrue="1" operator="notEqual">
      <formula>Q80+Q81+Q84+Q88+Q98+Q101-H101</formula>
    </cfRule>
  </conditionalFormatting>
  <conditionalFormatting sqref="G108">
    <cfRule type="cellIs" dxfId="2857" priority="9369" stopIfTrue="1" operator="notEqual">
      <formula>R80+R81+R84+R88+R98+R101-G101</formula>
    </cfRule>
  </conditionalFormatting>
  <conditionalFormatting sqref="F108">
    <cfRule type="cellIs" dxfId="2856" priority="9370" stopIfTrue="1" operator="notEqual">
      <formula>S80+S81+S84+S88+S98+S101-F101</formula>
    </cfRule>
  </conditionalFormatting>
  <conditionalFormatting sqref="E108">
    <cfRule type="cellIs" dxfId="2855" priority="9371" stopIfTrue="1" operator="notEqual">
      <formula>T80+T81+T84+T88+T98+T101-E101</formula>
    </cfRule>
  </conditionalFormatting>
  <conditionalFormatting sqref="D108">
    <cfRule type="cellIs" dxfId="2854" priority="9372" stopIfTrue="1" operator="notEqual">
      <formula>U80+U81+U84+U88+U98+U101-D101</formula>
    </cfRule>
  </conditionalFormatting>
  <conditionalFormatting sqref="P141:U141 D141:I141">
    <cfRule type="cellIs" dxfId="2853" priority="9602" stopIfTrue="1" operator="notEqual">
      <formula>#REF!+#REF!+#REF!</formula>
    </cfRule>
  </conditionalFormatting>
  <conditionalFormatting sqref="P101:U101 D101:I101">
    <cfRule type="cellIs" dxfId="2852" priority="10086" stopIfTrue="1" operator="notEqual">
      <formula>D102+D103+D104+D106+D107</formula>
    </cfRule>
  </conditionalFormatting>
  <conditionalFormatting sqref="D153:I153">
    <cfRule type="cellIs" dxfId="2851" priority="10088" stopIfTrue="1" operator="notEqual">
      <formula>D152-D29</formula>
    </cfRule>
  </conditionalFormatting>
  <hyperlinks>
    <hyperlink ref="U6" location="'Lista Tablas'!A1" display="'Lista Tablas'!A1"/>
  </hyperlinks>
  <pageMargins left="0.39370078740157483" right="0.11811023622047245" top="0.23622047244094491" bottom="0.39370078740157483" header="0" footer="0.19685039370078741"/>
  <pageSetup paperSize="9" scale="93" orientation="landscape" r:id="rId1"/>
  <headerFooter alignWithMargins="0">
    <oddFooter>&amp;R&amp;9INE - &amp;D</oddFooter>
  </headerFooter>
  <rowBreaks count="6" manualBreakCount="6">
    <brk id="31" min="1" max="28" man="1"/>
    <brk id="69" min="1" max="28" man="1"/>
    <brk id="112" min="1" max="28" man="1"/>
    <brk id="144" min="1" max="28" man="1"/>
    <brk id="188" min="1" max="28" man="1"/>
    <brk id="231" min="1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25</vt:i4>
      </vt:variant>
      <vt:variant>
        <vt:lpstr>Rangos con nombre</vt:lpstr>
      </vt:variant>
      <vt:variant>
        <vt:i4>49</vt:i4>
      </vt:variant>
    </vt:vector>
  </HeadingPairs>
  <TitlesOfParts>
    <vt:vector size="74" baseType="lpstr">
      <vt:lpstr>Lista Tablas</vt:lpstr>
      <vt:lpstr>Tabla 1 (año 1995)</vt:lpstr>
      <vt:lpstr>Tabla 2 (año 1996)</vt:lpstr>
      <vt:lpstr>Tabla 3 (año 1997)</vt:lpstr>
      <vt:lpstr>Tabla 4 (año 1998)</vt:lpstr>
      <vt:lpstr>Tabla 5 (año 1999)</vt:lpstr>
      <vt:lpstr>Tabla 6 (año 2000)</vt:lpstr>
      <vt:lpstr>Tabla 7 (año 2001)</vt:lpstr>
      <vt:lpstr>Tabla 8 (año 2002)</vt:lpstr>
      <vt:lpstr>Tabla 9 (año 2003)</vt:lpstr>
      <vt:lpstr>Tabla 10 (año 2004)</vt:lpstr>
      <vt:lpstr>Tabla 11 (año 2005)</vt:lpstr>
      <vt:lpstr>Tabla 12 (año 2006)</vt:lpstr>
      <vt:lpstr>Tabla 13 (año 2007)</vt:lpstr>
      <vt:lpstr>Tabla 14 (año 2008)</vt:lpstr>
      <vt:lpstr>Tabla 15 (año 2009)</vt:lpstr>
      <vt:lpstr>Tabla 16 (año 2010)</vt:lpstr>
      <vt:lpstr>Tabla 17 (año 2011)</vt:lpstr>
      <vt:lpstr>Tabla 18 (año 2012)</vt:lpstr>
      <vt:lpstr>Tabla 19 (año 2013)</vt:lpstr>
      <vt:lpstr>Tabla 20 (año 2014)</vt:lpstr>
      <vt:lpstr>Tabla 21 (año 2015)</vt:lpstr>
      <vt:lpstr>Tabla 22 (año 2016)</vt:lpstr>
      <vt:lpstr>Tabla 23 (año 2017)</vt:lpstr>
      <vt:lpstr>Tabla 24 (año 2018)</vt:lpstr>
      <vt:lpstr>'Lista Tablas'!Área_de_impresión</vt:lpstr>
      <vt:lpstr>'Tabla 1 (año 1995)'!Área_de_impresión</vt:lpstr>
      <vt:lpstr>'Tabla 10 (año 2004)'!Área_de_impresión</vt:lpstr>
      <vt:lpstr>'Tabla 11 (año 2005)'!Área_de_impresión</vt:lpstr>
      <vt:lpstr>'Tabla 12 (año 2006)'!Área_de_impresión</vt:lpstr>
      <vt:lpstr>'Tabla 13 (año 2007)'!Área_de_impresión</vt:lpstr>
      <vt:lpstr>'Tabla 14 (año 2008)'!Área_de_impresión</vt:lpstr>
      <vt:lpstr>'Tabla 15 (año 2009)'!Área_de_impresión</vt:lpstr>
      <vt:lpstr>'Tabla 16 (año 2010)'!Área_de_impresión</vt:lpstr>
      <vt:lpstr>'Tabla 17 (año 2011)'!Área_de_impresión</vt:lpstr>
      <vt:lpstr>'Tabla 18 (año 2012)'!Área_de_impresión</vt:lpstr>
      <vt:lpstr>'Tabla 19 (año 2013)'!Área_de_impresión</vt:lpstr>
      <vt:lpstr>'Tabla 2 (año 1996)'!Área_de_impresión</vt:lpstr>
      <vt:lpstr>'Tabla 20 (año 2014)'!Área_de_impresión</vt:lpstr>
      <vt:lpstr>'Tabla 21 (año 2015)'!Área_de_impresión</vt:lpstr>
      <vt:lpstr>'Tabla 22 (año 2016)'!Área_de_impresión</vt:lpstr>
      <vt:lpstr>'Tabla 23 (año 2017)'!Área_de_impresión</vt:lpstr>
      <vt:lpstr>'Tabla 24 (año 2018)'!Área_de_impresión</vt:lpstr>
      <vt:lpstr>'Tabla 3 (año 1997)'!Área_de_impresión</vt:lpstr>
      <vt:lpstr>'Tabla 4 (año 1998)'!Área_de_impresión</vt:lpstr>
      <vt:lpstr>'Tabla 5 (año 1999)'!Área_de_impresión</vt:lpstr>
      <vt:lpstr>'Tabla 6 (año 2000)'!Área_de_impresión</vt:lpstr>
      <vt:lpstr>'Tabla 7 (año 2001)'!Área_de_impresión</vt:lpstr>
      <vt:lpstr>'Tabla 8 (año 2002)'!Área_de_impresión</vt:lpstr>
      <vt:lpstr>'Tabla 9 (año 2003)'!Área_de_impresión</vt:lpstr>
      <vt:lpstr>'Tabla 1 (año 1995)'!Títulos_a_imprimir</vt:lpstr>
      <vt:lpstr>'Tabla 10 (año 2004)'!Títulos_a_imprimir</vt:lpstr>
      <vt:lpstr>'Tabla 11 (año 2005)'!Títulos_a_imprimir</vt:lpstr>
      <vt:lpstr>'Tabla 12 (año 2006)'!Títulos_a_imprimir</vt:lpstr>
      <vt:lpstr>'Tabla 13 (año 2007)'!Títulos_a_imprimir</vt:lpstr>
      <vt:lpstr>'Tabla 14 (año 2008)'!Títulos_a_imprimir</vt:lpstr>
      <vt:lpstr>'Tabla 15 (año 2009)'!Títulos_a_imprimir</vt:lpstr>
      <vt:lpstr>'Tabla 16 (año 2010)'!Títulos_a_imprimir</vt:lpstr>
      <vt:lpstr>'Tabla 17 (año 2011)'!Títulos_a_imprimir</vt:lpstr>
      <vt:lpstr>'Tabla 18 (año 2012)'!Títulos_a_imprimir</vt:lpstr>
      <vt:lpstr>'Tabla 19 (año 2013)'!Títulos_a_imprimir</vt:lpstr>
      <vt:lpstr>'Tabla 2 (año 1996)'!Títulos_a_imprimir</vt:lpstr>
      <vt:lpstr>'Tabla 20 (año 2014)'!Títulos_a_imprimir</vt:lpstr>
      <vt:lpstr>'Tabla 21 (año 2015)'!Títulos_a_imprimir</vt:lpstr>
      <vt:lpstr>'Tabla 22 (año 2016)'!Títulos_a_imprimir</vt:lpstr>
      <vt:lpstr>'Tabla 23 (año 2017)'!Títulos_a_imprimir</vt:lpstr>
      <vt:lpstr>'Tabla 24 (año 2018)'!Títulos_a_imprimir</vt:lpstr>
      <vt:lpstr>'Tabla 3 (año 1997)'!Títulos_a_imprimir</vt:lpstr>
      <vt:lpstr>'Tabla 4 (año 1998)'!Títulos_a_imprimir</vt:lpstr>
      <vt:lpstr>'Tabla 5 (año 1999)'!Títulos_a_imprimir</vt:lpstr>
      <vt:lpstr>'Tabla 6 (año 2000)'!Títulos_a_imprimir</vt:lpstr>
      <vt:lpstr>'Tabla 7 (año 2001)'!Títulos_a_imprimir</vt:lpstr>
      <vt:lpstr>'Tabla 8 (año 2002)'!Títulos_a_imprimir</vt:lpstr>
      <vt:lpstr>'Tabla 9 (año 2003)'!Títulos_a_imprimir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INE</cp:lastModifiedBy>
  <cp:lastPrinted>2015-10-19T10:17:13Z</cp:lastPrinted>
  <dcterms:created xsi:type="dcterms:W3CDTF">1999-07-09T11:50:45Z</dcterms:created>
  <dcterms:modified xsi:type="dcterms:W3CDTF">2019-12-19T08:38:58Z</dcterms:modified>
</cp:coreProperties>
</file>