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6" yWindow="3840" windowWidth="15480" windowHeight="624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13">'2012'!$B$8:$Y$178</definedName>
    <definedName name="_xlnm.Print_Area" localSheetId="14">'2013'!$B$8:$Y$178</definedName>
    <definedName name="_xlnm.Print_Area" localSheetId="15">'2014'!$B$8:$Y$178</definedName>
    <definedName name="_xlnm.Print_Area" localSheetId="0">'Lista Tablas'!$A$2:$J$59</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<sst xmlns="http://schemas.openxmlformats.org/spreadsheetml/2006/main" count="5790" uniqueCount="247">
  <si>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</si>
  <si>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</si>
  <si>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</si>
  <si>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</si>
  <si>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</si>
  <si>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</si>
  <si>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</si>
  <si>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</si>
  <si>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</si>
  <si>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</si>
  <si>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</si>
  <si>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</si>
  <si>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</si>
  <si>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</si>
  <si>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</si>
  <si>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</si>
  <si>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</si>
  <si>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</si>
  <si>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</si>
  <si>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</si>
  <si>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</si>
  <si>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</si>
  <si>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</si>
  <si>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</si>
  <si>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</si>
  <si>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</si>
  <si>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</si>
  <si>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</si>
  <si>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</si>
  <si>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</si>
  <si>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</si>
  <si>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</si>
  <si>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</si>
  <si>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</si>
  <si>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</si>
  <si>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</si>
  <si>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</si>
  <si>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</si>
  <si>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</si>
  <si>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</si>
  <si>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</si>
  <si>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</si>
  <si>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</si>
  <si>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</si>
  <si>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</si>
  <si>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</si>
  <si>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</si>
  <si>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</si>
  <si>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</si>
  <si>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</si>
  <si>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</si>
  <si>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</si>
  <si>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</si>
  <si>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</si>
  <si>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</si>
  <si>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</si>
  <si>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</si>
  <si>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</si>
  <si>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</si>
  <si>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</si>
  <si>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</si>
  <si>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</si>
  <si>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</si>
  <si>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</si>
  <si>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</si>
  <si>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</si>
  <si>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</si>
  <si>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</si>
  <si>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</si>
  <si>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</si>
  <si>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</si>
  <si>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</si>
  <si>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</si>
  <si>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</si>
  <si>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</si>
  <si>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</si>
  <si>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</si>
  <si>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</si>
  <si>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</si>
  <si>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</si>
  <si>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</si>
  <si>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</si>
  <si>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</si>
  <si>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</si>
  <si>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</si>
  <si>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</si>
  <si>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</si>
  <si>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</si>
  <si>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</si>
  <si>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</si>
  <si>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</si>
  <si>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</si>
  <si>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</si>
  <si>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</si>
  <si>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</si>
  <si>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</si>
  <si>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</si>
  <si>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</si>
  <si>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</si>
  <si>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</si>
  <si>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</si>
  <si>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Ajuste por la variación de la partici-</t>
  </si>
  <si>
    <t xml:space="preserve">pación neta de los hogares en las </t>
  </si>
  <si>
    <t>reservas de los fondos de pensiones</t>
  </si>
  <si>
    <t>D.91</t>
  </si>
  <si>
    <t xml:space="preserve"> Impuestos sobre el capital</t>
  </si>
  <si>
    <t xml:space="preserve">Variaciones del patrimonio neto </t>
  </si>
  <si>
    <t xml:space="preserve">debidas al ahorro y a las </t>
  </si>
  <si>
    <t>transferencias de capital</t>
  </si>
  <si>
    <t xml:space="preserve">Adquisiciones menos cesiones de </t>
  </si>
  <si>
    <t xml:space="preserve">activos no financieros no </t>
  </si>
  <si>
    <t>producidos</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</si>
  <si>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</si>
  <si>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</si>
  <si>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</si>
  <si>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</si>
  <si>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</si>
  <si>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</si>
  <si>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</si>
  <si>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</si>
  <si>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</si>
  <si>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</si>
  <si>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</si>
  <si>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</si>
  <si>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</si>
  <si>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</si>
  <si>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</si>
  <si>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</si>
  <si>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</si>
  <si>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</si>
  <si>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</si>
  <si>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</si>
  <si>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</si>
  <si>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</si>
  <si>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</si>
  <si>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</si>
  <si>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</si>
  <si>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</si>
  <si>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</si>
  <si>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</si>
  <si>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</si>
  <si>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</si>
  <si>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</si>
  <si>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</si>
  <si>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</si>
  <si>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</si>
  <si>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</si>
  <si>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</si>
  <si>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</si>
  <si>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</si>
  <si>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</si>
  <si>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</si>
  <si>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</si>
  <si>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</si>
  <si>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</si>
  <si>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</si>
  <si>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</si>
  <si>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</si>
  <si>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</si>
  <si>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</si>
  <si>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Valor añadido bruto</t>
  </si>
  <si>
    <t>B.1b</t>
  </si>
  <si>
    <t>B.1n</t>
  </si>
  <si>
    <t>Valor añadido neto</t>
  </si>
  <si>
    <t>Saldo de rentas primarias bruto</t>
  </si>
  <si>
    <t>B.5b</t>
  </si>
  <si>
    <t>B.5n</t>
  </si>
  <si>
    <t>Saldo de rentas primarias neto</t>
  </si>
  <si>
    <t>Cuentas no financieras trimestrales por sector institucional</t>
  </si>
  <si>
    <t>Primas netas de seguro no vida</t>
  </si>
  <si>
    <t>Indemnizaciones de seguro no vida</t>
  </si>
  <si>
    <t>D.74/75</t>
  </si>
  <si>
    <t>Otras transferencias corrientes n.c.a.</t>
  </si>
  <si>
    <t>n.c.a.: no contabilizadas anteriormente</t>
  </si>
  <si>
    <t xml:space="preserve"> Otras transferencias corrientes n.c.a.</t>
  </si>
  <si>
    <t>B.2b</t>
  </si>
  <si>
    <t>Excedente de explotación bruto</t>
  </si>
  <si>
    <t>B.2n</t>
  </si>
  <si>
    <t>Excedente de explotación neto</t>
  </si>
  <si>
    <t>Ajuste por la variación de la participación</t>
  </si>
  <si>
    <t>neta de los hogares en las reservas de</t>
  </si>
  <si>
    <t>los fondos de pensiones</t>
  </si>
  <si>
    <t>Instituciones financieras (S.12)</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</si>
  <si>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</si>
  <si>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</si>
  <si>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</si>
  <si>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</si>
  <si>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</si>
  <si>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</si>
  <si>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</si>
  <si>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</si>
  <si>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</si>
  <si>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</si>
  <si>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</si>
  <si>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</si>
  <si>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Tabla 11.</t>
  </si>
  <si>
    <t>Tabla 12.</t>
  </si>
  <si>
    <t>Tabla 13.</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</si>
  <si>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</si>
  <si>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</si>
  <si>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</si>
  <si>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</si>
  <si>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</si>
  <si>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</si>
  <si>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</si>
  <si>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</si>
  <si>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</si>
  <si>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Tabla 14.</t>
  </si>
  <si>
    <t>2009 T I - 2009 T IV</t>
  </si>
  <si>
    <t>2010 T I - 2010 T IV</t>
  </si>
  <si>
    <t>2011 T I - 2011 T IV</t>
  </si>
  <si>
    <t>2012 T I - 2012 T IV</t>
  </si>
  <si>
    <t>Tabla 15.</t>
  </si>
  <si>
    <t>2013 T I - 2013 T IV</t>
  </si>
  <si>
    <t>2014 T I</t>
  </si>
  <si>
    <t>Tabla 16.</t>
  </si>
  <si>
    <t>Operaciones y saldos contables (2000 T I - 2014 T I)</t>
  </si>
  <si>
    <t>2000 T I - 2014 T I</t>
  </si>
  <si>
    <t>Instituciones financieras (S.12):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</si>
  <si>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</si>
  <si>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</si>
  <si>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</si>
  <si>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</si>
  <si>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</si>
  <si>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</si>
  <si>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</si>
  <si>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</si>
  <si>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</si>
  <si>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</si>
  <si>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</si>
  <si>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</si>
  <si>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</si>
  <si>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</si>
  <si>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</si>
  <si>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(A)</t>
  </si>
  <si>
    <t>Cuentas no financieras trimestrales por sector institucional (P)</t>
  </si>
  <si>
    <t xml:space="preserve">Cuentas no financieras trimestrales por sector institucional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</si>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</sst>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64">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215" fontId="27"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vertical="top" wrapText="1"/>
    </xf>
    <xf numFmtId="215" fontId="13"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Alignment="1">
      <alignment/>
    </xf>
    <xf numFmtId="215" fontId="14" fillId="0" borderId="0" xfId="0" applyNumberFormat="1" applyFont="1" applyAlignment="1">
      <alignment/>
    </xf>
    <xf numFmtId="3" fontId="23" fillId="0" borderId="0" xfId="0" applyNumberFormat="1" applyFont="1" applyFill="1" applyAlignment="1">
      <alignment/>
    </xf>
    <xf numFmtId="215" fontId="23" fillId="0" borderId="0" xfId="0" applyNumberFormat="1" applyFont="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215" fontId="13" fillId="0" borderId="0" xfId="0" applyNumberFormat="1" applyFont="1" applyAlignment="1">
      <alignment/>
    </xf>
    <xf numFmtId="3" fontId="7" fillId="0" borderId="0" xfId="0" applyNumberFormat="1" applyFont="1" applyAlignment="1">
      <alignment/>
    </xf>
    <xf numFmtId="3" fontId="39" fillId="0" borderId="0" xfId="0" applyNumberFormat="1" applyFont="1" applyBorder="1" applyAlignment="1">
      <alignment/>
    </xf>
    <xf numFmtId="3" fontId="27" fillId="0" borderId="0" xfId="0" applyNumberFormat="1" applyFont="1" applyBorder="1" applyAlignment="1">
      <alignment/>
    </xf>
    <xf numFmtId="215" fontId="27" fillId="0" borderId="0" xfId="0" applyNumberFormat="1" applyFont="1" applyBorder="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215" fontId="9" fillId="4" borderId="0" xfId="0" applyNumberFormat="1" applyFont="1" applyFill="1" applyAlignment="1">
      <alignment vertical="center"/>
    </xf>
    <xf numFmtId="215" fontId="7" fillId="14"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0" borderId="0" xfId="55" applyFill="1">
      <alignment/>
      <protection/>
    </xf>
    <xf numFmtId="0" fontId="16" fillId="0" borderId="0" xfId="55" applyFont="1" applyFill="1" applyAlignment="1">
      <alignment vertical="center"/>
      <protection/>
    </xf>
    <xf numFmtId="0" fontId="15" fillId="0" borderId="0" xfId="55" applyFill="1" applyProtection="1">
      <alignment/>
      <protection locked="0"/>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showGridLines="0" showRowColHeaders="0" tabSelected="1" zoomScalePageLayoutView="0" workbookViewId="0" topLeftCell="A1">
      <selection activeCell="A1" sqref="A1"/>
    </sheetView>
  </sheetViews>
  <sheetFormatPr defaultColWidth="11.421875" defaultRowHeight="12.75"/>
  <cols>
    <col min="1" max="1" width="10.7109375" style="257" customWidth="1"/>
    <col min="2" max="2" width="9.140625" style="257" customWidth="1"/>
    <col min="3" max="4" width="11.421875" style="257" customWidth="1"/>
    <col min="5" max="5" width="16.7109375" style="257" customWidth="1"/>
    <col min="6" max="6" width="14.28125" style="257" customWidth="1"/>
    <col min="7" max="8" width="14.57421875" style="257" customWidth="1"/>
    <col min="9" max="16384" width="11.421875" style="257" customWidth="1"/>
  </cols>
  <sheetData>
    <row r="2" ht="22.5">
      <c r="B2" s="258" t="s">
        <v>0</v>
      </c>
    </row>
    <row r="3" ht="19.5" customHeight="1">
      <c r="B3" s="260" t="s">
        <v>1</v>
      </c>
    </row>
    <row r="4" ht="17.25" customHeight="1"/>
    <row r="5" spans="2:8" ht="22.5" customHeight="1">
      <c r="B5" s="163" t="s">
        <v>168</v>
      </c>
      <c r="C5" s="5"/>
      <c r="D5" s="5"/>
      <c r="E5" s="5"/>
      <c r="F5" s="5"/>
      <c r="G5" s="5"/>
      <c r="H5" s="5"/>
    </row>
    <row r="6" spans="2:8" ht="18">
      <c r="B6" s="164" t="s">
        <v>182</v>
      </c>
      <c r="C6" s="5"/>
      <c r="D6" s="5"/>
      <c r="E6" s="5"/>
      <c r="F6" s="5"/>
      <c r="G6" s="5"/>
      <c r="H6" s="5"/>
    </row>
    <row r="7" spans="2:8" ht="9" customHeight="1">
      <c r="B7" s="164"/>
      <c r="C7" s="5"/>
      <c r="D7" s="5"/>
      <c r="E7" s="5"/>
      <c r="F7" s="5"/>
      <c r="G7" s="5"/>
      <c r="H7" s="5"/>
    </row>
    <row r="8" ht="7.5" customHeight="1"/>
    <row r="9" spans="2:8" ht="18.75" customHeight="1" thickBot="1">
      <c r="B9" s="249" t="s">
        <v>117</v>
      </c>
      <c r="C9" s="49" t="s">
        <v>131</v>
      </c>
      <c r="D9" s="6"/>
      <c r="E9" s="6"/>
      <c r="F9" s="6"/>
      <c r="G9" s="6"/>
      <c r="H9" s="6"/>
    </row>
    <row r="10" spans="2:8" ht="18.75" customHeight="1" thickBot="1">
      <c r="B10" s="249" t="s">
        <v>2</v>
      </c>
      <c r="C10" s="49" t="s">
        <v>132</v>
      </c>
      <c r="D10" s="6"/>
      <c r="E10" s="6"/>
      <c r="F10" s="6"/>
      <c r="G10" s="6"/>
      <c r="H10" s="6"/>
    </row>
    <row r="11" spans="2:8" ht="18.75" customHeight="1" thickBot="1">
      <c r="B11" s="249" t="s">
        <v>3</v>
      </c>
      <c r="C11" s="49" t="s">
        <v>133</v>
      </c>
      <c r="D11" s="6"/>
      <c r="E11" s="6"/>
      <c r="F11" s="6"/>
      <c r="G11" s="6"/>
      <c r="H11" s="6"/>
    </row>
    <row r="12" spans="2:8" ht="18.75" customHeight="1" thickBot="1">
      <c r="B12" s="249" t="s">
        <v>4</v>
      </c>
      <c r="C12" s="49" t="s">
        <v>134</v>
      </c>
      <c r="D12" s="6"/>
      <c r="E12" s="6"/>
      <c r="F12" s="6"/>
      <c r="G12" s="6"/>
      <c r="H12" s="6"/>
    </row>
    <row r="13" spans="2:8" ht="18.75" customHeight="1" thickBot="1">
      <c r="B13" s="249" t="s">
        <v>113</v>
      </c>
      <c r="C13" s="49" t="s">
        <v>135</v>
      </c>
      <c r="D13" s="6"/>
      <c r="E13" s="6"/>
      <c r="F13" s="6"/>
      <c r="G13" s="6"/>
      <c r="H13" s="6"/>
    </row>
    <row r="14" spans="2:8" ht="18.75" customHeight="1" thickBot="1">
      <c r="B14" s="249" t="s">
        <v>120</v>
      </c>
      <c r="C14" s="49" t="s">
        <v>146</v>
      </c>
      <c r="D14" s="6"/>
      <c r="E14" s="6"/>
      <c r="F14" s="6"/>
      <c r="G14" s="6"/>
      <c r="H14" s="6"/>
    </row>
    <row r="15" spans="2:8" ht="18.75" customHeight="1" thickBot="1">
      <c r="B15" s="249" t="s">
        <v>136</v>
      </c>
      <c r="C15" s="49" t="s">
        <v>189</v>
      </c>
      <c r="D15" s="6"/>
      <c r="E15" s="6"/>
      <c r="F15" s="6"/>
      <c r="G15" s="6"/>
      <c r="H15" s="6"/>
    </row>
    <row r="16" spans="2:8" ht="18.75" customHeight="1" thickBot="1">
      <c r="B16" s="249" t="s">
        <v>159</v>
      </c>
      <c r="C16" s="49" t="s">
        <v>190</v>
      </c>
      <c r="D16" s="6"/>
      <c r="E16" s="6"/>
      <c r="F16" s="6"/>
      <c r="G16" s="6"/>
      <c r="H16" s="6"/>
    </row>
    <row r="17" spans="2:8" ht="18.75" customHeight="1" thickBot="1">
      <c r="B17" s="249" t="s">
        <v>187</v>
      </c>
      <c r="C17" s="49" t="s">
        <v>194</v>
      </c>
      <c r="D17" s="6"/>
      <c r="E17" s="6"/>
      <c r="F17" s="6"/>
      <c r="G17" s="6"/>
      <c r="H17" s="6"/>
    </row>
    <row r="18" spans="2:8" ht="18.75" customHeight="1" thickBot="1">
      <c r="B18" s="249" t="s">
        <v>191</v>
      </c>
      <c r="C18" s="49" t="s">
        <v>208</v>
      </c>
      <c r="D18" s="6"/>
      <c r="E18" s="6"/>
      <c r="F18" s="6"/>
      <c r="G18" s="6"/>
      <c r="H18" s="6"/>
    </row>
    <row r="19" spans="2:8" ht="18.75" customHeight="1" thickBot="1">
      <c r="B19" s="249" t="s">
        <v>195</v>
      </c>
      <c r="C19" s="49" t="s">
        <v>209</v>
      </c>
      <c r="D19" s="248"/>
      <c r="E19" s="6"/>
      <c r="F19" s="6"/>
      <c r="G19" s="6"/>
      <c r="H19" s="6"/>
    </row>
    <row r="20" spans="2:8" ht="18.75" customHeight="1" thickBot="1">
      <c r="B20" s="249" t="s">
        <v>196</v>
      </c>
      <c r="C20" s="49" t="s">
        <v>210</v>
      </c>
      <c r="D20" s="248"/>
      <c r="E20" s="6"/>
      <c r="F20" s="6"/>
      <c r="G20" s="6"/>
      <c r="H20" s="6"/>
    </row>
    <row r="21" spans="2:8" ht="18.75" customHeight="1" thickBot="1">
      <c r="B21" s="249" t="s">
        <v>197</v>
      </c>
      <c r="C21" s="49" t="s">
        <v>211</v>
      </c>
      <c r="D21" s="248"/>
      <c r="E21" s="6"/>
      <c r="F21" s="6"/>
      <c r="G21" s="6"/>
      <c r="H21" s="6"/>
    </row>
    <row r="22" spans="2:8" ht="18.75" customHeight="1" thickBot="1">
      <c r="B22" s="249" t="s">
        <v>207</v>
      </c>
      <c r="C22" s="49" t="s">
        <v>213</v>
      </c>
      <c r="D22" s="248"/>
      <c r="E22" s="6"/>
      <c r="F22" s="6"/>
      <c r="G22" s="6"/>
      <c r="H22" s="6"/>
    </row>
    <row r="23" spans="2:8" ht="18.75" customHeight="1" thickBot="1">
      <c r="B23" s="249" t="s">
        <v>212</v>
      </c>
      <c r="C23" s="49" t="s">
        <v>214</v>
      </c>
      <c r="D23" s="248"/>
      <c r="E23" s="6"/>
      <c r="F23" s="6"/>
      <c r="G23" s="6"/>
      <c r="H23" s="6"/>
    </row>
    <row r="24" spans="2:8" ht="18.75" customHeight="1" thickBot="1">
      <c r="B24" s="249" t="s">
        <v>215</v>
      </c>
      <c r="C24" s="49" t="s">
        <v>216</v>
      </c>
      <c r="D24" s="6"/>
      <c r="E24" s="6"/>
      <c r="F24" s="6"/>
      <c r="G24" s="6"/>
      <c r="H24" s="6"/>
    </row>
    <row r="26" ht="12.75">
      <c r="B26" s="259"/>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15" location="'2006'!A1" display="2006 T I"/>
    <hyperlink ref="C16" location="'2007'!A1" display="2007 T I"/>
    <hyperlink ref="C17" location="'2008'!A1" display="2008 T I"/>
    <hyperlink ref="C24" location="operaciones_y_saldos!A1" display="Operaciones y saldos contables (1999 T I - 2005 T IV)"/>
    <hyperlink ref="C18" location="'2009'!A1" display="2009 T I -"/>
    <hyperlink ref="C19" location="'2009'!A1" display="2009 T I -"/>
    <hyperlink ref="C19:D19" location="'2010'!A1" display="2010 T I - 2010 TII"/>
    <hyperlink ref="C20" location="'2009'!A1" display="2009 T I -"/>
    <hyperlink ref="C20:D20" location="'2011'!A1" display="2011 T I - "/>
    <hyperlink ref="C21" location="'2012'!A1" display="2012 T I"/>
    <hyperlink ref="C22" location="'2013'!A1" display="2013 T I - 2013 T IV"/>
    <hyperlink ref="C23" location="'2014'!A1" display="2014 T I"/>
  </hyperlinks>
  <printOptions/>
  <pageMargins left="0.1968503937007874" right="0.1968503937007874" top="0.72"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238</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52757</v>
      </c>
      <c r="C19" s="59"/>
      <c r="D19" s="58">
        <v>13548</v>
      </c>
      <c r="E19" s="59"/>
      <c r="F19" s="58">
        <v>12606</v>
      </c>
      <c r="G19" s="59"/>
      <c r="H19" s="58">
        <v>12986</v>
      </c>
      <c r="I19" s="59"/>
      <c r="J19" s="58">
        <v>13617</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5453</v>
      </c>
      <c r="C21" s="51"/>
      <c r="D21" s="50">
        <v>1359</v>
      </c>
      <c r="E21" s="51"/>
      <c r="F21" s="50">
        <v>1388</v>
      </c>
      <c r="G21" s="51"/>
      <c r="H21" s="50">
        <v>1367</v>
      </c>
      <c r="I21" s="51"/>
      <c r="J21" s="50">
        <v>1339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47304</v>
      </c>
      <c r="C22" s="67"/>
      <c r="D22" s="65">
        <v>12189</v>
      </c>
      <c r="E22" s="67"/>
      <c r="F22" s="65">
        <v>11218</v>
      </c>
      <c r="G22" s="67"/>
      <c r="H22" s="65">
        <v>11619</v>
      </c>
      <c r="I22" s="67"/>
      <c r="J22" s="65">
        <v>12278</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13617</v>
      </c>
      <c r="R30" s="54"/>
      <c r="S30" s="54">
        <v>12986</v>
      </c>
      <c r="T30" s="54"/>
      <c r="U30" s="54">
        <v>12606</v>
      </c>
      <c r="V30" s="54"/>
      <c r="W30" s="54">
        <v>13548</v>
      </c>
      <c r="X30" s="54"/>
      <c r="Y30" s="54">
        <v>52757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12278</v>
      </c>
      <c r="R32" s="97"/>
      <c r="S32" s="98">
        <v>11619</v>
      </c>
      <c r="T32" s="97"/>
      <c r="U32" s="98">
        <v>11218</v>
      </c>
      <c r="V32" s="97"/>
      <c r="W32" s="98">
        <v>12189</v>
      </c>
      <c r="X32" s="97"/>
      <c r="Y32" s="98">
        <v>47304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22937</v>
      </c>
      <c r="C34" s="51"/>
      <c r="D34" s="100">
        <v>5916</v>
      </c>
      <c r="E34" s="51"/>
      <c r="F34" s="100">
        <v>5721</v>
      </c>
      <c r="G34" s="51"/>
      <c r="H34" s="100">
        <v>5632</v>
      </c>
      <c r="I34" s="51"/>
      <c r="J34" s="100">
        <v>5668</v>
      </c>
      <c r="K34" s="51"/>
      <c r="L34" s="101" t="s">
        <v>14</v>
      </c>
      <c r="M34" s="101" t="s">
        <v>15</v>
      </c>
      <c r="N34" s="101"/>
      <c r="O34" s="53"/>
      <c r="P34" s="54"/>
      <c r="Q34" s="54"/>
      <c r="R34" s="54"/>
      <c r="S34" s="54"/>
      <c r="T34" s="54"/>
      <c r="U34" s="54"/>
      <c r="V34" s="54"/>
      <c r="W34" s="54"/>
      <c r="X34" s="54"/>
      <c r="Y34" s="54"/>
    </row>
    <row r="35" spans="1:25" s="29" customFormat="1" ht="12" customHeight="1">
      <c r="A35" s="37"/>
      <c r="B35" s="108">
        <v>498</v>
      </c>
      <c r="C35" s="108"/>
      <c r="D35" s="108">
        <v>149</v>
      </c>
      <c r="E35" s="108"/>
      <c r="F35" s="108">
        <v>114</v>
      </c>
      <c r="G35" s="108"/>
      <c r="H35" s="108">
        <v>122</v>
      </c>
      <c r="I35" s="108"/>
      <c r="J35" s="108">
        <v>113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498</v>
      </c>
      <c r="C38" s="175"/>
      <c r="D38" s="174">
        <v>149</v>
      </c>
      <c r="E38" s="175"/>
      <c r="F38" s="174">
        <v>114</v>
      </c>
      <c r="G38" s="175"/>
      <c r="H38" s="174">
        <v>122</v>
      </c>
      <c r="I38" s="175"/>
      <c r="J38" s="174">
        <v>113</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-127</v>
      </c>
      <c r="C40" s="108"/>
      <c r="D40" s="108">
        <v>-33</v>
      </c>
      <c r="E40" s="108"/>
      <c r="F40" s="108">
        <v>-32</v>
      </c>
      <c r="G40" s="108"/>
      <c r="H40" s="108">
        <v>-33</v>
      </c>
      <c r="I40" s="108"/>
      <c r="J40" s="108">
        <v>-29</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-127</v>
      </c>
      <c r="C42" s="103"/>
      <c r="D42" s="103">
        <v>-33</v>
      </c>
      <c r="E42" s="103"/>
      <c r="F42" s="103">
        <v>-32</v>
      </c>
      <c r="G42" s="103"/>
      <c r="H42" s="103">
        <v>-33</v>
      </c>
      <c r="I42" s="103"/>
      <c r="J42" s="103">
        <v>-29</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29449</v>
      </c>
      <c r="C43" s="113"/>
      <c r="D43" s="113">
        <v>7516</v>
      </c>
      <c r="E43" s="113"/>
      <c r="F43" s="113">
        <v>6803</v>
      </c>
      <c r="G43" s="113"/>
      <c r="H43" s="113">
        <v>7265</v>
      </c>
      <c r="I43" s="113"/>
      <c r="J43" s="113">
        <v>7865</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23996</v>
      </c>
      <c r="C45" s="70"/>
      <c r="D45" s="69">
        <v>6157</v>
      </c>
      <c r="E45" s="70"/>
      <c r="F45" s="69">
        <v>5415</v>
      </c>
      <c r="G45" s="70"/>
      <c r="H45" s="69">
        <v>5898</v>
      </c>
      <c r="I45" s="70"/>
      <c r="J45" s="69">
        <v>6526</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7865</v>
      </c>
      <c r="R53" s="108"/>
      <c r="S53" s="108">
        <v>7265</v>
      </c>
      <c r="T53" s="108"/>
      <c r="U53" s="108">
        <v>6803</v>
      </c>
      <c r="V53" s="108"/>
      <c r="W53" s="108">
        <v>7516</v>
      </c>
      <c r="X53" s="108"/>
      <c r="Y53" s="108">
        <v>29449</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6526</v>
      </c>
      <c r="R55" s="97"/>
      <c r="S55" s="98">
        <v>5898</v>
      </c>
      <c r="T55" s="97"/>
      <c r="U55" s="98">
        <v>5415</v>
      </c>
      <c r="V55" s="97"/>
      <c r="W55" s="98">
        <v>6157</v>
      </c>
      <c r="X55" s="97"/>
      <c r="Y55" s="98">
        <v>23996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184359</v>
      </c>
      <c r="C65" s="108"/>
      <c r="D65" s="108">
        <v>46370</v>
      </c>
      <c r="E65" s="108"/>
      <c r="F65" s="108">
        <v>47175</v>
      </c>
      <c r="G65" s="108"/>
      <c r="H65" s="108">
        <v>48095</v>
      </c>
      <c r="I65" s="108"/>
      <c r="J65" s="108">
        <v>42719</v>
      </c>
      <c r="K65" s="109"/>
      <c r="L65" s="101" t="s">
        <v>26</v>
      </c>
      <c r="M65" s="101" t="s">
        <v>27</v>
      </c>
      <c r="N65" s="101"/>
      <c r="O65" s="124"/>
      <c r="P65" s="109"/>
      <c r="Q65" s="108">
        <v>43909</v>
      </c>
      <c r="R65" s="108"/>
      <c r="S65" s="108">
        <v>49763</v>
      </c>
      <c r="T65" s="108"/>
      <c r="U65" s="108">
        <v>51639</v>
      </c>
      <c r="V65" s="108"/>
      <c r="W65" s="108">
        <v>47772</v>
      </c>
      <c r="X65" s="108"/>
      <c r="Y65" s="108">
        <v>193083</v>
      </c>
    </row>
    <row r="66" spans="1:25" s="39" customFormat="1" ht="12" customHeight="1">
      <c r="A66" s="37"/>
      <c r="B66" s="103">
        <v>151942</v>
      </c>
      <c r="C66" s="103"/>
      <c r="D66" s="103">
        <v>37756</v>
      </c>
      <c r="E66" s="103"/>
      <c r="F66" s="103">
        <v>40241</v>
      </c>
      <c r="G66" s="103"/>
      <c r="H66" s="103">
        <v>37643</v>
      </c>
      <c r="I66" s="103"/>
      <c r="J66" s="103">
        <v>36302</v>
      </c>
      <c r="K66" s="104"/>
      <c r="L66" s="130" t="s">
        <v>80</v>
      </c>
      <c r="M66" s="131"/>
      <c r="N66" s="132" t="s">
        <v>184</v>
      </c>
      <c r="O66" s="133"/>
      <c r="P66" s="104"/>
      <c r="Q66" s="103">
        <v>41815</v>
      </c>
      <c r="R66" s="103"/>
      <c r="S66" s="103">
        <v>44002</v>
      </c>
      <c r="T66" s="103"/>
      <c r="U66" s="103">
        <v>47895</v>
      </c>
      <c r="V66" s="103"/>
      <c r="W66" s="103">
        <v>44245</v>
      </c>
      <c r="X66" s="103"/>
      <c r="Y66" s="103">
        <v>177957</v>
      </c>
    </row>
    <row r="67" spans="1:25" s="39" customFormat="1" ht="12" customHeight="1">
      <c r="A67" s="37"/>
      <c r="B67" s="103">
        <v>32417</v>
      </c>
      <c r="C67" s="103"/>
      <c r="D67" s="103">
        <v>8614</v>
      </c>
      <c r="E67" s="103"/>
      <c r="F67" s="103">
        <v>6934</v>
      </c>
      <c r="G67" s="103"/>
      <c r="H67" s="103">
        <v>10452</v>
      </c>
      <c r="I67" s="103"/>
      <c r="J67" s="103">
        <v>6417</v>
      </c>
      <c r="K67" s="104"/>
      <c r="L67" s="130" t="s">
        <v>119</v>
      </c>
      <c r="M67" s="131"/>
      <c r="N67" s="132" t="s">
        <v>118</v>
      </c>
      <c r="O67" s="133"/>
      <c r="P67" s="104"/>
      <c r="Q67" s="103">
        <v>2094</v>
      </c>
      <c r="R67" s="103"/>
      <c r="S67" s="103">
        <v>5761</v>
      </c>
      <c r="T67" s="103"/>
      <c r="U67" s="103">
        <v>3744</v>
      </c>
      <c r="V67" s="103"/>
      <c r="W67" s="103">
        <v>3527</v>
      </c>
      <c r="X67" s="103"/>
      <c r="Y67" s="103">
        <v>15126</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38173</v>
      </c>
      <c r="C73" s="113"/>
      <c r="D73" s="113">
        <v>8918</v>
      </c>
      <c r="E73" s="113"/>
      <c r="F73" s="113">
        <v>11267</v>
      </c>
      <c r="G73" s="113"/>
      <c r="H73" s="113">
        <v>8933</v>
      </c>
      <c r="I73" s="113"/>
      <c r="J73" s="113">
        <v>9055</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32720</v>
      </c>
      <c r="C75" s="70"/>
      <c r="D75" s="69">
        <v>7559</v>
      </c>
      <c r="E75" s="70"/>
      <c r="F75" s="69">
        <v>9879</v>
      </c>
      <c r="G75" s="70"/>
      <c r="H75" s="69">
        <v>7566</v>
      </c>
      <c r="I75" s="70"/>
      <c r="J75" s="69">
        <v>7716</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9055</v>
      </c>
      <c r="R82" s="108"/>
      <c r="S82" s="108">
        <v>8933</v>
      </c>
      <c r="T82" s="108"/>
      <c r="U82" s="108">
        <v>11267</v>
      </c>
      <c r="V82" s="108"/>
      <c r="W82" s="108">
        <v>8918</v>
      </c>
      <c r="X82" s="108"/>
      <c r="Y82" s="108">
        <v>38173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7716</v>
      </c>
      <c r="R84" s="97"/>
      <c r="S84" s="98">
        <v>7566</v>
      </c>
      <c r="T84" s="97"/>
      <c r="U84" s="98">
        <v>9879</v>
      </c>
      <c r="V84" s="97"/>
      <c r="W84" s="98">
        <v>7559</v>
      </c>
      <c r="X84" s="97"/>
      <c r="Y84" s="98">
        <v>32720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5788</v>
      </c>
      <c r="C86" s="108"/>
      <c r="D86" s="108">
        <v>1577</v>
      </c>
      <c r="E86" s="108"/>
      <c r="F86" s="108">
        <v>1381</v>
      </c>
      <c r="G86" s="108"/>
      <c r="H86" s="108">
        <v>2012</v>
      </c>
      <c r="I86" s="108"/>
      <c r="J86" s="108">
        <v>818</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2380</v>
      </c>
      <c r="R88" s="108"/>
      <c r="S88" s="108">
        <v>2804</v>
      </c>
      <c r="T88" s="108"/>
      <c r="U88" s="108">
        <v>2326</v>
      </c>
      <c r="V88" s="108"/>
      <c r="W88" s="108">
        <v>3932</v>
      </c>
      <c r="X88" s="108"/>
      <c r="Y88" s="108">
        <v>11442</v>
      </c>
    </row>
    <row r="89" spans="2:25" s="37" customFormat="1" ht="12" customHeight="1">
      <c r="B89" s="108">
        <v>7034</v>
      </c>
      <c r="C89" s="108"/>
      <c r="D89" s="108">
        <v>2275</v>
      </c>
      <c r="E89" s="108"/>
      <c r="F89" s="108">
        <v>1548</v>
      </c>
      <c r="G89" s="108"/>
      <c r="H89" s="108">
        <v>1442</v>
      </c>
      <c r="I89" s="108"/>
      <c r="J89" s="108">
        <v>1769</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23599</v>
      </c>
      <c r="C91" s="108"/>
      <c r="D91" s="108">
        <v>6273</v>
      </c>
      <c r="E91" s="108"/>
      <c r="F91" s="108">
        <v>5746</v>
      </c>
      <c r="G91" s="108"/>
      <c r="H91" s="108">
        <v>5903</v>
      </c>
      <c r="I91" s="108"/>
      <c r="J91" s="108">
        <v>5677</v>
      </c>
      <c r="K91" s="109"/>
      <c r="L91" s="101" t="s">
        <v>32</v>
      </c>
      <c r="M91" s="101" t="s">
        <v>33</v>
      </c>
      <c r="N91" s="101"/>
      <c r="O91" s="124"/>
      <c r="P91" s="109"/>
      <c r="Q91" s="108">
        <v>5392</v>
      </c>
      <c r="R91" s="108"/>
      <c r="S91" s="108">
        <v>5465</v>
      </c>
      <c r="T91" s="108"/>
      <c r="U91" s="108">
        <v>5346</v>
      </c>
      <c r="V91" s="108"/>
      <c r="W91" s="108">
        <v>5532</v>
      </c>
      <c r="X91" s="108"/>
      <c r="Y91" s="108">
        <v>21735</v>
      </c>
    </row>
    <row r="92" spans="1:25" s="39" customFormat="1" ht="12" customHeight="1">
      <c r="A92" s="37"/>
      <c r="B92" s="103">
        <v>75</v>
      </c>
      <c r="C92" s="103"/>
      <c r="D92" s="103">
        <v>17</v>
      </c>
      <c r="E92" s="103"/>
      <c r="F92" s="103">
        <v>19</v>
      </c>
      <c r="G92" s="103"/>
      <c r="H92" s="103">
        <v>19</v>
      </c>
      <c r="I92" s="103"/>
      <c r="J92" s="103">
        <v>20</v>
      </c>
      <c r="K92" s="104"/>
      <c r="L92" s="132" t="s">
        <v>93</v>
      </c>
      <c r="M92" s="131"/>
      <c r="N92" s="132" t="s">
        <v>94</v>
      </c>
      <c r="O92" s="133"/>
      <c r="P92" s="104"/>
      <c r="Q92" s="103">
        <v>5388</v>
      </c>
      <c r="R92" s="103"/>
      <c r="S92" s="103">
        <v>5460</v>
      </c>
      <c r="T92" s="103"/>
      <c r="U92" s="103">
        <v>5341</v>
      </c>
      <c r="V92" s="103"/>
      <c r="W92" s="103">
        <v>5531</v>
      </c>
      <c r="X92" s="103"/>
      <c r="Y92" s="103">
        <v>21720</v>
      </c>
    </row>
    <row r="93" spans="1:25" s="39" customFormat="1" ht="12" customHeight="1">
      <c r="A93" s="37"/>
      <c r="B93" s="103">
        <v>21720</v>
      </c>
      <c r="C93" s="103"/>
      <c r="D93" s="103">
        <v>5531</v>
      </c>
      <c r="E93" s="103"/>
      <c r="F93" s="103">
        <v>5341</v>
      </c>
      <c r="G93" s="103"/>
      <c r="H93" s="103">
        <v>5460</v>
      </c>
      <c r="I93" s="103"/>
      <c r="J93" s="103">
        <v>5388</v>
      </c>
      <c r="K93" s="104"/>
      <c r="L93" s="132" t="s">
        <v>95</v>
      </c>
      <c r="M93" s="131"/>
      <c r="N93" s="132" t="s">
        <v>96</v>
      </c>
      <c r="O93" s="133"/>
      <c r="P93" s="104"/>
      <c r="Q93" s="103">
        <v>4</v>
      </c>
      <c r="R93" s="103"/>
      <c r="S93" s="103">
        <v>5</v>
      </c>
      <c r="T93" s="103"/>
      <c r="U93" s="103">
        <v>5</v>
      </c>
      <c r="V93" s="103"/>
      <c r="W93" s="103">
        <v>1</v>
      </c>
      <c r="X93" s="103"/>
      <c r="Y93" s="103">
        <v>15</v>
      </c>
    </row>
    <row r="94" spans="1:25" s="39" customFormat="1" ht="12" customHeight="1">
      <c r="A94" s="37"/>
      <c r="B94" s="103">
        <v>1804</v>
      </c>
      <c r="C94" s="103"/>
      <c r="D94" s="103">
        <v>725</v>
      </c>
      <c r="E94" s="103"/>
      <c r="F94" s="103">
        <v>386</v>
      </c>
      <c r="G94" s="103"/>
      <c r="H94" s="103">
        <v>424</v>
      </c>
      <c r="I94" s="103"/>
      <c r="J94" s="103">
        <v>269</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34929</v>
      </c>
      <c r="C95" s="113"/>
      <c r="D95" s="113">
        <v>8257</v>
      </c>
      <c r="E95" s="113"/>
      <c r="F95" s="113">
        <v>10264</v>
      </c>
      <c r="G95" s="113"/>
      <c r="H95" s="113">
        <v>7845</v>
      </c>
      <c r="I95" s="113"/>
      <c r="J95" s="113">
        <v>8563</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29476</v>
      </c>
      <c r="C96" s="70"/>
      <c r="D96" s="69">
        <v>6898</v>
      </c>
      <c r="E96" s="70"/>
      <c r="F96" s="69">
        <v>8876</v>
      </c>
      <c r="G96" s="70"/>
      <c r="H96" s="69">
        <v>6478</v>
      </c>
      <c r="I96" s="70"/>
      <c r="J96" s="69">
        <v>7224</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8563</v>
      </c>
      <c r="R104" s="108"/>
      <c r="S104" s="108">
        <v>7845</v>
      </c>
      <c r="T104" s="108"/>
      <c r="U104" s="108">
        <v>10264</v>
      </c>
      <c r="V104" s="108"/>
      <c r="W104" s="108">
        <v>8257</v>
      </c>
      <c r="X104" s="108"/>
      <c r="Y104" s="108">
        <v>10264</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7224</v>
      </c>
      <c r="R105" s="97"/>
      <c r="S105" s="98">
        <v>6478</v>
      </c>
      <c r="T105" s="97"/>
      <c r="U105" s="98">
        <v>8876</v>
      </c>
      <c r="V105" s="97"/>
      <c r="W105" s="98">
        <v>6898</v>
      </c>
      <c r="X105" s="97"/>
      <c r="Y105" s="98">
        <v>8876</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10264</v>
      </c>
      <c r="C107" s="113"/>
      <c r="D107" s="113">
        <v>8257</v>
      </c>
      <c r="E107" s="113"/>
      <c r="F107" s="113">
        <v>10264</v>
      </c>
      <c r="G107" s="113"/>
      <c r="H107" s="113">
        <v>7845</v>
      </c>
      <c r="I107" s="113"/>
      <c r="J107" s="113">
        <v>8563</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8876</v>
      </c>
      <c r="C108" s="70"/>
      <c r="D108" s="69">
        <v>6898</v>
      </c>
      <c r="E108" s="70"/>
      <c r="F108" s="69">
        <v>8876</v>
      </c>
      <c r="G108" s="70"/>
      <c r="H108" s="69">
        <v>6478</v>
      </c>
      <c r="I108" s="70"/>
      <c r="J108" s="69">
        <v>7224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8563</v>
      </c>
      <c r="R115" s="108"/>
      <c r="S115" s="108">
        <v>7845</v>
      </c>
      <c r="T115" s="108"/>
      <c r="U115" s="108">
        <v>10264</v>
      </c>
      <c r="V115" s="108"/>
      <c r="W115" s="108">
        <v>8257</v>
      </c>
      <c r="X115" s="108"/>
      <c r="Y115" s="108">
        <v>34929</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7224</v>
      </c>
      <c r="R116" s="97"/>
      <c r="S116" s="98">
        <v>6478</v>
      </c>
      <c r="T116" s="97"/>
      <c r="U116" s="98">
        <v>8876</v>
      </c>
      <c r="V116" s="97"/>
      <c r="W116" s="98">
        <v>6898</v>
      </c>
      <c r="X116" s="97"/>
      <c r="Y116" s="98">
        <v>29476</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4408</v>
      </c>
      <c r="C120" s="108"/>
      <c r="D120" s="108">
        <v>1657</v>
      </c>
      <c r="E120" s="108"/>
      <c r="F120" s="108">
        <v>778</v>
      </c>
      <c r="G120" s="108"/>
      <c r="H120" s="108">
        <v>1362</v>
      </c>
      <c r="I120" s="108"/>
      <c r="J120" s="108">
        <v>611</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30521</v>
      </c>
      <c r="C123" s="113"/>
      <c r="D123" s="113">
        <v>6600</v>
      </c>
      <c r="E123" s="113"/>
      <c r="F123" s="113">
        <v>9486</v>
      </c>
      <c r="G123" s="113"/>
      <c r="H123" s="113">
        <v>6483</v>
      </c>
      <c r="I123" s="113"/>
      <c r="J123" s="113">
        <v>7952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25068</v>
      </c>
      <c r="C124" s="70"/>
      <c r="D124" s="69">
        <v>5241</v>
      </c>
      <c r="E124" s="70"/>
      <c r="F124" s="69">
        <v>8098</v>
      </c>
      <c r="G124" s="70"/>
      <c r="H124" s="69">
        <v>5116</v>
      </c>
      <c r="I124" s="70"/>
      <c r="J124" s="69">
        <v>6613</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8563</v>
      </c>
      <c r="R131" s="108"/>
      <c r="S131" s="108">
        <v>7845</v>
      </c>
      <c r="T131" s="108"/>
      <c r="U131" s="108">
        <v>10264</v>
      </c>
      <c r="V131" s="108"/>
      <c r="W131" s="108">
        <v>8257</v>
      </c>
      <c r="X131" s="108"/>
      <c r="Y131" s="108">
        <v>10264</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7224</v>
      </c>
      <c r="R132" s="97"/>
      <c r="S132" s="98">
        <v>6478</v>
      </c>
      <c r="T132" s="97"/>
      <c r="U132" s="98">
        <v>8876</v>
      </c>
      <c r="V132" s="97"/>
      <c r="W132" s="98">
        <v>6898</v>
      </c>
      <c r="X132" s="97"/>
      <c r="Y132" s="98">
        <v>8876</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1657</v>
      </c>
      <c r="C136" s="108"/>
      <c r="D136" s="108">
        <v>1657</v>
      </c>
      <c r="E136" s="108"/>
      <c r="F136" s="108">
        <v>778</v>
      </c>
      <c r="G136" s="108"/>
      <c r="H136" s="108">
        <v>1362</v>
      </c>
      <c r="I136" s="108"/>
      <c r="J136" s="108">
        <v>611</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8607</v>
      </c>
      <c r="C139" s="113"/>
      <c r="D139" s="113">
        <v>6600</v>
      </c>
      <c r="E139" s="113"/>
      <c r="F139" s="113">
        <v>9486</v>
      </c>
      <c r="G139" s="113"/>
      <c r="H139" s="113">
        <v>6483</v>
      </c>
      <c r="I139" s="113"/>
      <c r="J139" s="113">
        <v>7952</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7219</v>
      </c>
      <c r="C140" s="70"/>
      <c r="D140" s="69">
        <v>5241</v>
      </c>
      <c r="E140" s="70"/>
      <c r="F140" s="69">
        <v>8098</v>
      </c>
      <c r="G140" s="70"/>
      <c r="H140" s="69">
        <v>5116</v>
      </c>
      <c r="I140" s="70"/>
      <c r="J140" s="69">
        <v>6613</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6613</v>
      </c>
      <c r="R148" s="97"/>
      <c r="S148" s="98">
        <v>5116</v>
      </c>
      <c r="T148" s="97"/>
      <c r="U148" s="98">
        <v>8098</v>
      </c>
      <c r="V148" s="97"/>
      <c r="W148" s="98">
        <v>5241</v>
      </c>
      <c r="X148" s="97"/>
      <c r="Y148" s="98">
        <v>25068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118</v>
      </c>
      <c r="R149" s="108"/>
      <c r="S149" s="108">
        <v>126</v>
      </c>
      <c r="T149" s="108"/>
      <c r="U149" s="108">
        <v>123</v>
      </c>
      <c r="V149" s="108"/>
      <c r="W149" s="108">
        <v>139</v>
      </c>
      <c r="X149" s="108"/>
      <c r="Y149" s="108">
        <v>506</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118</v>
      </c>
      <c r="R151" s="103"/>
      <c r="S151" s="103">
        <v>126</v>
      </c>
      <c r="T151" s="103"/>
      <c r="U151" s="103">
        <v>123</v>
      </c>
      <c r="V151" s="103"/>
      <c r="W151" s="103">
        <v>139</v>
      </c>
      <c r="X151" s="103"/>
      <c r="Y151" s="103">
        <v>506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-351</v>
      </c>
      <c r="R152" s="108"/>
      <c r="S152" s="108">
        <v>-842</v>
      </c>
      <c r="T152" s="108"/>
      <c r="U152" s="108">
        <v>-308</v>
      </c>
      <c r="V152" s="108"/>
      <c r="W152" s="108">
        <v>-1346</v>
      </c>
      <c r="X152" s="108"/>
      <c r="Y152" s="108">
        <v>-2847</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-351</v>
      </c>
      <c r="R154" s="103"/>
      <c r="S154" s="103">
        <v>-842</v>
      </c>
      <c r="T154" s="103"/>
      <c r="U154" s="103">
        <v>-308</v>
      </c>
      <c r="V154" s="103"/>
      <c r="W154" s="103">
        <v>-1346</v>
      </c>
      <c r="X154" s="103"/>
      <c r="Y154" s="103">
        <v>-2847</v>
      </c>
    </row>
    <row r="155" spans="2:25" s="37" customFormat="1" ht="12" customHeight="1">
      <c r="B155" s="119">
        <v>22727</v>
      </c>
      <c r="C155" s="119"/>
      <c r="D155" s="119">
        <v>4034</v>
      </c>
      <c r="E155" s="119"/>
      <c r="F155" s="119">
        <v>7913</v>
      </c>
      <c r="G155" s="119"/>
      <c r="H155" s="119">
        <v>4400</v>
      </c>
      <c r="I155" s="119"/>
      <c r="J155" s="119">
        <v>6380</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6380</v>
      </c>
      <c r="R164" s="126"/>
      <c r="S164" s="126">
        <v>4400</v>
      </c>
      <c r="T164" s="126"/>
      <c r="U164" s="126">
        <v>7913</v>
      </c>
      <c r="V164" s="126"/>
      <c r="W164" s="126">
        <v>4034</v>
      </c>
      <c r="X164" s="126"/>
      <c r="Y164" s="126">
        <v>22727</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8767</v>
      </c>
      <c r="C167" s="145"/>
      <c r="D167" s="153">
        <v>3433</v>
      </c>
      <c r="E167" s="145"/>
      <c r="F167" s="153">
        <v>2205</v>
      </c>
      <c r="G167" s="145"/>
      <c r="H167" s="153">
        <v>1546</v>
      </c>
      <c r="I167" s="145"/>
      <c r="J167" s="153">
        <v>1583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8767</v>
      </c>
      <c r="C168" s="103"/>
      <c r="D168" s="103">
        <v>3433</v>
      </c>
      <c r="E168" s="103"/>
      <c r="F168" s="103">
        <v>2205</v>
      </c>
      <c r="G168" s="103"/>
      <c r="H168" s="103">
        <v>1546</v>
      </c>
      <c r="I168" s="103"/>
      <c r="J168" s="103">
        <v>1583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-5453</v>
      </c>
      <c r="C169" s="108"/>
      <c r="D169" s="108">
        <v>-1359</v>
      </c>
      <c r="E169" s="108"/>
      <c r="F169" s="108">
        <v>-1388</v>
      </c>
      <c r="G169" s="108"/>
      <c r="H169" s="108">
        <v>-1367</v>
      </c>
      <c r="I169" s="108"/>
      <c r="J169" s="108">
        <v>-1339</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19413</v>
      </c>
      <c r="C174" s="158"/>
      <c r="D174" s="157">
        <v>1960</v>
      </c>
      <c r="E174" s="158"/>
      <c r="F174" s="157">
        <v>7096</v>
      </c>
      <c r="G174" s="158"/>
      <c r="H174" s="157">
        <v>4221</v>
      </c>
      <c r="I174" s="158"/>
      <c r="J174" s="157">
        <v>6136</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237</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55981</v>
      </c>
      <c r="C19" s="59"/>
      <c r="D19" s="58">
        <v>12984</v>
      </c>
      <c r="E19" s="59"/>
      <c r="F19" s="58">
        <v>13579</v>
      </c>
      <c r="G19" s="59"/>
      <c r="H19" s="58">
        <v>14307</v>
      </c>
      <c r="I19" s="59"/>
      <c r="J19" s="58">
        <v>15111</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5507</v>
      </c>
      <c r="C21" s="51"/>
      <c r="D21" s="50">
        <v>1397</v>
      </c>
      <c r="E21" s="51"/>
      <c r="F21" s="50">
        <v>1366</v>
      </c>
      <c r="G21" s="51"/>
      <c r="H21" s="50">
        <v>1367</v>
      </c>
      <c r="I21" s="51"/>
      <c r="J21" s="50">
        <v>1377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50474</v>
      </c>
      <c r="C22" s="67"/>
      <c r="D22" s="65">
        <v>11587</v>
      </c>
      <c r="E22" s="67"/>
      <c r="F22" s="65">
        <v>12213</v>
      </c>
      <c r="G22" s="67"/>
      <c r="H22" s="65">
        <v>12940</v>
      </c>
      <c r="I22" s="67"/>
      <c r="J22" s="65">
        <v>13734</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15111</v>
      </c>
      <c r="R30" s="54"/>
      <c r="S30" s="54">
        <v>14307</v>
      </c>
      <c r="T30" s="54"/>
      <c r="U30" s="54">
        <v>13579</v>
      </c>
      <c r="V30" s="54"/>
      <c r="W30" s="54">
        <v>12984</v>
      </c>
      <c r="X30" s="54"/>
      <c r="Y30" s="54">
        <v>55981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13734</v>
      </c>
      <c r="R32" s="97"/>
      <c r="S32" s="98">
        <v>12940</v>
      </c>
      <c r="T32" s="97"/>
      <c r="U32" s="98">
        <v>12213</v>
      </c>
      <c r="V32" s="97"/>
      <c r="W32" s="98">
        <v>11587</v>
      </c>
      <c r="X32" s="97"/>
      <c r="Y32" s="98">
        <v>50474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22762</v>
      </c>
      <c r="C34" s="51"/>
      <c r="D34" s="100">
        <v>5889</v>
      </c>
      <c r="E34" s="51"/>
      <c r="F34" s="100">
        <v>5596</v>
      </c>
      <c r="G34" s="51"/>
      <c r="H34" s="100">
        <v>5605</v>
      </c>
      <c r="I34" s="51"/>
      <c r="J34" s="100">
        <v>5672</v>
      </c>
      <c r="K34" s="51"/>
      <c r="L34" s="101" t="s">
        <v>14</v>
      </c>
      <c r="M34" s="101" t="s">
        <v>15</v>
      </c>
      <c r="N34" s="101"/>
      <c r="O34" s="53"/>
      <c r="P34" s="54"/>
      <c r="Q34" s="54"/>
      <c r="R34" s="54"/>
      <c r="S34" s="54"/>
      <c r="T34" s="54"/>
      <c r="U34" s="54"/>
      <c r="V34" s="54"/>
      <c r="W34" s="54"/>
      <c r="X34" s="54"/>
      <c r="Y34" s="54"/>
    </row>
    <row r="35" spans="1:25" s="29" customFormat="1" ht="12" customHeight="1">
      <c r="A35" s="37"/>
      <c r="B35" s="108">
        <v>795</v>
      </c>
      <c r="C35" s="108"/>
      <c r="D35" s="108">
        <v>235</v>
      </c>
      <c r="E35" s="108"/>
      <c r="F35" s="108">
        <v>191</v>
      </c>
      <c r="G35" s="108"/>
      <c r="H35" s="108">
        <v>187</v>
      </c>
      <c r="I35" s="108"/>
      <c r="J35" s="108">
        <v>182</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795</v>
      </c>
      <c r="C38" s="175"/>
      <c r="D38" s="174">
        <v>235</v>
      </c>
      <c r="E38" s="175"/>
      <c r="F38" s="174">
        <v>191</v>
      </c>
      <c r="G38" s="175"/>
      <c r="H38" s="174">
        <v>187</v>
      </c>
      <c r="I38" s="175"/>
      <c r="J38" s="174">
        <v>182</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-134</v>
      </c>
      <c r="C40" s="108"/>
      <c r="D40" s="108">
        <v>-33</v>
      </c>
      <c r="E40" s="108"/>
      <c r="F40" s="108">
        <v>-34</v>
      </c>
      <c r="G40" s="108"/>
      <c r="H40" s="108">
        <v>-34</v>
      </c>
      <c r="I40" s="108"/>
      <c r="J40" s="108">
        <v>-33</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-134</v>
      </c>
      <c r="C42" s="103"/>
      <c r="D42" s="103">
        <v>-33</v>
      </c>
      <c r="E42" s="103"/>
      <c r="F42" s="103">
        <v>-34</v>
      </c>
      <c r="G42" s="103"/>
      <c r="H42" s="103">
        <v>-34</v>
      </c>
      <c r="I42" s="103"/>
      <c r="J42" s="103">
        <v>-33</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32558</v>
      </c>
      <c r="C43" s="113"/>
      <c r="D43" s="113">
        <v>6893</v>
      </c>
      <c r="E43" s="113"/>
      <c r="F43" s="113">
        <v>7826</v>
      </c>
      <c r="G43" s="113"/>
      <c r="H43" s="113">
        <v>8549</v>
      </c>
      <c r="I43" s="113"/>
      <c r="J43" s="113">
        <v>9290</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27051</v>
      </c>
      <c r="C45" s="70"/>
      <c r="D45" s="69">
        <v>5496</v>
      </c>
      <c r="E45" s="70"/>
      <c r="F45" s="69">
        <v>6460</v>
      </c>
      <c r="G45" s="70"/>
      <c r="H45" s="69">
        <v>7182</v>
      </c>
      <c r="I45" s="70"/>
      <c r="J45" s="69">
        <v>7913</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9290</v>
      </c>
      <c r="R53" s="108"/>
      <c r="S53" s="108">
        <v>8549</v>
      </c>
      <c r="T53" s="108"/>
      <c r="U53" s="108">
        <v>7826</v>
      </c>
      <c r="V53" s="108"/>
      <c r="W53" s="108">
        <v>6893</v>
      </c>
      <c r="X53" s="108"/>
      <c r="Y53" s="108">
        <v>32558</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7913</v>
      </c>
      <c r="R55" s="97"/>
      <c r="S55" s="98">
        <v>7182</v>
      </c>
      <c r="T55" s="97"/>
      <c r="U55" s="98">
        <v>6460</v>
      </c>
      <c r="V55" s="97"/>
      <c r="W55" s="98">
        <v>5496</v>
      </c>
      <c r="X55" s="97"/>
      <c r="Y55" s="98">
        <v>27051</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120546</v>
      </c>
      <c r="C65" s="108"/>
      <c r="D65" s="108">
        <v>25423</v>
      </c>
      <c r="E65" s="108"/>
      <c r="F65" s="108">
        <v>26132</v>
      </c>
      <c r="G65" s="108"/>
      <c r="H65" s="108">
        <v>32763</v>
      </c>
      <c r="I65" s="108"/>
      <c r="J65" s="108">
        <v>36228</v>
      </c>
      <c r="K65" s="109"/>
      <c r="L65" s="101" t="s">
        <v>26</v>
      </c>
      <c r="M65" s="101" t="s">
        <v>27</v>
      </c>
      <c r="N65" s="101"/>
      <c r="O65" s="124"/>
      <c r="P65" s="109"/>
      <c r="Q65" s="108">
        <v>36886</v>
      </c>
      <c r="R65" s="108"/>
      <c r="S65" s="108">
        <v>31895</v>
      </c>
      <c r="T65" s="108"/>
      <c r="U65" s="108">
        <v>25412</v>
      </c>
      <c r="V65" s="108"/>
      <c r="W65" s="108">
        <v>25102</v>
      </c>
      <c r="X65" s="108"/>
      <c r="Y65" s="108">
        <v>119295</v>
      </c>
    </row>
    <row r="66" spans="1:25" s="39" customFormat="1" ht="12" customHeight="1">
      <c r="A66" s="37"/>
      <c r="B66" s="103">
        <v>94614</v>
      </c>
      <c r="C66" s="103"/>
      <c r="D66" s="103">
        <v>18585</v>
      </c>
      <c r="E66" s="103"/>
      <c r="F66" s="103">
        <v>20826</v>
      </c>
      <c r="G66" s="103"/>
      <c r="H66" s="103">
        <v>24514</v>
      </c>
      <c r="I66" s="103"/>
      <c r="J66" s="103">
        <v>30689</v>
      </c>
      <c r="K66" s="104"/>
      <c r="L66" s="130" t="s">
        <v>80</v>
      </c>
      <c r="M66" s="131"/>
      <c r="N66" s="132" t="s">
        <v>184</v>
      </c>
      <c r="O66" s="133"/>
      <c r="P66" s="104"/>
      <c r="Q66" s="103">
        <v>34993</v>
      </c>
      <c r="R66" s="103"/>
      <c r="S66" s="103">
        <v>28776</v>
      </c>
      <c r="T66" s="103"/>
      <c r="U66" s="103">
        <v>23338</v>
      </c>
      <c r="V66" s="103"/>
      <c r="W66" s="103">
        <v>21457</v>
      </c>
      <c r="X66" s="103"/>
      <c r="Y66" s="103">
        <v>108564</v>
      </c>
    </row>
    <row r="67" spans="1:25" s="39" customFormat="1" ht="12" customHeight="1">
      <c r="A67" s="37"/>
      <c r="B67" s="103">
        <v>25932</v>
      </c>
      <c r="C67" s="103"/>
      <c r="D67" s="103">
        <v>6838</v>
      </c>
      <c r="E67" s="103"/>
      <c r="F67" s="103">
        <v>5306</v>
      </c>
      <c r="G67" s="103"/>
      <c r="H67" s="103">
        <v>8249</v>
      </c>
      <c r="I67" s="103"/>
      <c r="J67" s="103">
        <v>5539</v>
      </c>
      <c r="K67" s="104"/>
      <c r="L67" s="130" t="s">
        <v>119</v>
      </c>
      <c r="M67" s="131"/>
      <c r="N67" s="132" t="s">
        <v>118</v>
      </c>
      <c r="O67" s="133"/>
      <c r="P67" s="104"/>
      <c r="Q67" s="103">
        <v>1893</v>
      </c>
      <c r="R67" s="103"/>
      <c r="S67" s="103">
        <v>3119</v>
      </c>
      <c r="T67" s="103"/>
      <c r="U67" s="103">
        <v>2074</v>
      </c>
      <c r="V67" s="103"/>
      <c r="W67" s="103">
        <v>3645</v>
      </c>
      <c r="X67" s="103"/>
      <c r="Y67" s="103">
        <v>10731</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31307</v>
      </c>
      <c r="C73" s="113"/>
      <c r="D73" s="113">
        <v>6572</v>
      </c>
      <c r="E73" s="113"/>
      <c r="F73" s="113">
        <v>7106</v>
      </c>
      <c r="G73" s="113"/>
      <c r="H73" s="113">
        <v>7681</v>
      </c>
      <c r="I73" s="113"/>
      <c r="J73" s="113">
        <v>9948</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25800</v>
      </c>
      <c r="C75" s="70"/>
      <c r="D75" s="69">
        <v>5175</v>
      </c>
      <c r="E75" s="70"/>
      <c r="F75" s="69">
        <v>5740</v>
      </c>
      <c r="G75" s="70"/>
      <c r="H75" s="69">
        <v>6314</v>
      </c>
      <c r="I75" s="70"/>
      <c r="J75" s="69">
        <v>8571</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9948</v>
      </c>
      <c r="R82" s="108"/>
      <c r="S82" s="108">
        <v>7681</v>
      </c>
      <c r="T82" s="108"/>
      <c r="U82" s="108">
        <v>7106</v>
      </c>
      <c r="V82" s="108"/>
      <c r="W82" s="108">
        <v>6572</v>
      </c>
      <c r="X82" s="108"/>
      <c r="Y82" s="108">
        <v>31307</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8571</v>
      </c>
      <c r="R84" s="97"/>
      <c r="S84" s="98">
        <v>6314</v>
      </c>
      <c r="T84" s="97"/>
      <c r="U84" s="98">
        <v>5740</v>
      </c>
      <c r="V84" s="97"/>
      <c r="W84" s="98">
        <v>5175</v>
      </c>
      <c r="X84" s="97"/>
      <c r="Y84" s="98">
        <v>25800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4547</v>
      </c>
      <c r="C86" s="108"/>
      <c r="D86" s="108">
        <v>1085</v>
      </c>
      <c r="E86" s="108"/>
      <c r="F86" s="108">
        <v>1233</v>
      </c>
      <c r="G86" s="108"/>
      <c r="H86" s="108">
        <v>1730</v>
      </c>
      <c r="I86" s="108"/>
      <c r="J86" s="108">
        <v>499</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1722</v>
      </c>
      <c r="R88" s="108"/>
      <c r="S88" s="108">
        <v>1749</v>
      </c>
      <c r="T88" s="108"/>
      <c r="U88" s="108">
        <v>1415</v>
      </c>
      <c r="V88" s="108"/>
      <c r="W88" s="108">
        <v>2394</v>
      </c>
      <c r="X88" s="108"/>
      <c r="Y88" s="108">
        <v>7280</v>
      </c>
    </row>
    <row r="89" spans="2:25" s="37" customFormat="1" ht="12" customHeight="1">
      <c r="B89" s="108">
        <v>7197</v>
      </c>
      <c r="C89" s="108"/>
      <c r="D89" s="108">
        <v>2356</v>
      </c>
      <c r="E89" s="108"/>
      <c r="F89" s="108">
        <v>1443</v>
      </c>
      <c r="G89" s="108"/>
      <c r="H89" s="108">
        <v>1462</v>
      </c>
      <c r="I89" s="108"/>
      <c r="J89" s="108">
        <v>1936</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24039</v>
      </c>
      <c r="C91" s="108"/>
      <c r="D91" s="108">
        <v>6154</v>
      </c>
      <c r="E91" s="108"/>
      <c r="F91" s="108">
        <v>5255</v>
      </c>
      <c r="G91" s="108"/>
      <c r="H91" s="108">
        <v>6150</v>
      </c>
      <c r="I91" s="108"/>
      <c r="J91" s="108">
        <v>6480</v>
      </c>
      <c r="K91" s="109"/>
      <c r="L91" s="101" t="s">
        <v>32</v>
      </c>
      <c r="M91" s="101" t="s">
        <v>33</v>
      </c>
      <c r="N91" s="101"/>
      <c r="O91" s="124"/>
      <c r="P91" s="109"/>
      <c r="Q91" s="108">
        <v>6173</v>
      </c>
      <c r="R91" s="108"/>
      <c r="S91" s="108">
        <v>5793</v>
      </c>
      <c r="T91" s="108"/>
      <c r="U91" s="108">
        <v>4954</v>
      </c>
      <c r="V91" s="108"/>
      <c r="W91" s="108">
        <v>5507</v>
      </c>
      <c r="X91" s="108"/>
      <c r="Y91" s="108">
        <v>22427</v>
      </c>
    </row>
    <row r="92" spans="1:25" s="39" customFormat="1" ht="12" customHeight="1">
      <c r="A92" s="37"/>
      <c r="B92" s="103">
        <v>80</v>
      </c>
      <c r="C92" s="103"/>
      <c r="D92" s="103">
        <v>18</v>
      </c>
      <c r="E92" s="103"/>
      <c r="F92" s="103">
        <v>19</v>
      </c>
      <c r="G92" s="103"/>
      <c r="H92" s="103">
        <v>21</v>
      </c>
      <c r="I92" s="103"/>
      <c r="J92" s="103">
        <v>22</v>
      </c>
      <c r="K92" s="104"/>
      <c r="L92" s="132" t="s">
        <v>93</v>
      </c>
      <c r="M92" s="131"/>
      <c r="N92" s="132" t="s">
        <v>94</v>
      </c>
      <c r="O92" s="133"/>
      <c r="P92" s="104"/>
      <c r="Q92" s="103">
        <v>6169</v>
      </c>
      <c r="R92" s="103"/>
      <c r="S92" s="103">
        <v>5787</v>
      </c>
      <c r="T92" s="103"/>
      <c r="U92" s="103">
        <v>4949</v>
      </c>
      <c r="V92" s="103"/>
      <c r="W92" s="103">
        <v>5497</v>
      </c>
      <c r="X92" s="103"/>
      <c r="Y92" s="103">
        <v>22402</v>
      </c>
    </row>
    <row r="93" spans="1:25" s="39" customFormat="1" ht="12" customHeight="1">
      <c r="A93" s="37"/>
      <c r="B93" s="103">
        <v>22402</v>
      </c>
      <c r="C93" s="103"/>
      <c r="D93" s="103">
        <v>5497</v>
      </c>
      <c r="E93" s="103"/>
      <c r="F93" s="103">
        <v>4949</v>
      </c>
      <c r="G93" s="103"/>
      <c r="H93" s="103">
        <v>5787</v>
      </c>
      <c r="I93" s="103"/>
      <c r="J93" s="103">
        <v>6169</v>
      </c>
      <c r="K93" s="104"/>
      <c r="L93" s="132" t="s">
        <v>95</v>
      </c>
      <c r="M93" s="131"/>
      <c r="N93" s="132" t="s">
        <v>96</v>
      </c>
      <c r="O93" s="133"/>
      <c r="P93" s="104"/>
      <c r="Q93" s="103">
        <v>4</v>
      </c>
      <c r="R93" s="103"/>
      <c r="S93" s="103">
        <v>6</v>
      </c>
      <c r="T93" s="103"/>
      <c r="U93" s="103">
        <v>5</v>
      </c>
      <c r="V93" s="103"/>
      <c r="W93" s="103">
        <v>10</v>
      </c>
      <c r="X93" s="103"/>
      <c r="Y93" s="103">
        <v>25</v>
      </c>
    </row>
    <row r="94" spans="1:25" s="39" customFormat="1" ht="12" customHeight="1">
      <c r="A94" s="37"/>
      <c r="B94" s="103">
        <v>1557</v>
      </c>
      <c r="C94" s="103"/>
      <c r="D94" s="103">
        <v>639</v>
      </c>
      <c r="E94" s="103"/>
      <c r="F94" s="103">
        <v>287</v>
      </c>
      <c r="G94" s="103"/>
      <c r="H94" s="103">
        <v>342</v>
      </c>
      <c r="I94" s="103"/>
      <c r="J94" s="103">
        <v>289</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25231</v>
      </c>
      <c r="C95" s="113"/>
      <c r="D95" s="113">
        <v>4878</v>
      </c>
      <c r="E95" s="113"/>
      <c r="F95" s="113">
        <v>5544</v>
      </c>
      <c r="G95" s="113"/>
      <c r="H95" s="113">
        <v>5881</v>
      </c>
      <c r="I95" s="113"/>
      <c r="J95" s="113">
        <v>8928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19724</v>
      </c>
      <c r="C96" s="70"/>
      <c r="D96" s="69">
        <v>3481</v>
      </c>
      <c r="E96" s="70"/>
      <c r="F96" s="69">
        <v>4178</v>
      </c>
      <c r="G96" s="70"/>
      <c r="H96" s="69">
        <v>4514</v>
      </c>
      <c r="I96" s="70"/>
      <c r="J96" s="69">
        <v>7551</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8928</v>
      </c>
      <c r="R104" s="108"/>
      <c r="S104" s="108">
        <v>5881</v>
      </c>
      <c r="T104" s="108"/>
      <c r="U104" s="108">
        <v>5544</v>
      </c>
      <c r="V104" s="108"/>
      <c r="W104" s="108">
        <v>4878</v>
      </c>
      <c r="X104" s="108"/>
      <c r="Y104" s="108">
        <v>5544</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7551</v>
      </c>
      <c r="R105" s="97"/>
      <c r="S105" s="98">
        <v>4514</v>
      </c>
      <c r="T105" s="97"/>
      <c r="U105" s="98">
        <v>4178</v>
      </c>
      <c r="V105" s="97"/>
      <c r="W105" s="98">
        <v>3481</v>
      </c>
      <c r="X105" s="97"/>
      <c r="Y105" s="98">
        <v>4178</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5544</v>
      </c>
      <c r="C107" s="113"/>
      <c r="D107" s="113">
        <v>4878</v>
      </c>
      <c r="E107" s="113"/>
      <c r="F107" s="113">
        <v>5544</v>
      </c>
      <c r="G107" s="113"/>
      <c r="H107" s="113">
        <v>5881</v>
      </c>
      <c r="I107" s="113"/>
      <c r="J107" s="113">
        <v>8928</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4178</v>
      </c>
      <c r="C108" s="70"/>
      <c r="D108" s="69">
        <v>3481</v>
      </c>
      <c r="E108" s="70"/>
      <c r="F108" s="69">
        <v>4178</v>
      </c>
      <c r="G108" s="70"/>
      <c r="H108" s="69">
        <v>4514</v>
      </c>
      <c r="I108" s="70"/>
      <c r="J108" s="69">
        <v>7551</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8928</v>
      </c>
      <c r="R115" s="108"/>
      <c r="S115" s="108">
        <v>5881</v>
      </c>
      <c r="T115" s="108"/>
      <c r="U115" s="108">
        <v>5544</v>
      </c>
      <c r="V115" s="108"/>
      <c r="W115" s="108">
        <v>4878</v>
      </c>
      <c r="X115" s="108"/>
      <c r="Y115" s="108">
        <v>25231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7551</v>
      </c>
      <c r="R116" s="97"/>
      <c r="S116" s="98">
        <v>4514</v>
      </c>
      <c r="T116" s="97"/>
      <c r="U116" s="98">
        <v>4178</v>
      </c>
      <c r="V116" s="97"/>
      <c r="W116" s="98">
        <v>3481</v>
      </c>
      <c r="X116" s="97"/>
      <c r="Y116" s="98">
        <v>19724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83</v>
      </c>
      <c r="C120" s="108"/>
      <c r="D120" s="108">
        <v>38</v>
      </c>
      <c r="E120" s="108"/>
      <c r="F120" s="108">
        <v>-28</v>
      </c>
      <c r="G120" s="108"/>
      <c r="H120" s="108">
        <v>287</v>
      </c>
      <c r="I120" s="108"/>
      <c r="J120" s="108">
        <v>-214</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25148</v>
      </c>
      <c r="C123" s="113"/>
      <c r="D123" s="113">
        <v>4840</v>
      </c>
      <c r="E123" s="113"/>
      <c r="F123" s="113">
        <v>5572</v>
      </c>
      <c r="G123" s="113"/>
      <c r="H123" s="113">
        <v>5594</v>
      </c>
      <c r="I123" s="113"/>
      <c r="J123" s="113">
        <v>9142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19641</v>
      </c>
      <c r="C124" s="70"/>
      <c r="D124" s="69">
        <v>3443</v>
      </c>
      <c r="E124" s="70"/>
      <c r="F124" s="69">
        <v>4206</v>
      </c>
      <c r="G124" s="70"/>
      <c r="H124" s="69">
        <v>4227</v>
      </c>
      <c r="I124" s="70"/>
      <c r="J124" s="69">
        <v>7765</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8928</v>
      </c>
      <c r="R131" s="108"/>
      <c r="S131" s="108">
        <v>5881</v>
      </c>
      <c r="T131" s="108"/>
      <c r="U131" s="108">
        <v>5544</v>
      </c>
      <c r="V131" s="108"/>
      <c r="W131" s="108">
        <v>4878</v>
      </c>
      <c r="X131" s="108"/>
      <c r="Y131" s="108">
        <v>5544</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7551</v>
      </c>
      <c r="R132" s="97"/>
      <c r="S132" s="98">
        <v>4514</v>
      </c>
      <c r="T132" s="97"/>
      <c r="U132" s="98">
        <v>4178</v>
      </c>
      <c r="V132" s="97"/>
      <c r="W132" s="98">
        <v>3481</v>
      </c>
      <c r="X132" s="97"/>
      <c r="Y132" s="98">
        <v>4178</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38</v>
      </c>
      <c r="C136" s="108"/>
      <c r="D136" s="108">
        <v>38</v>
      </c>
      <c r="E136" s="108"/>
      <c r="F136" s="108">
        <v>-28</v>
      </c>
      <c r="G136" s="108"/>
      <c r="H136" s="108">
        <v>287</v>
      </c>
      <c r="I136" s="108"/>
      <c r="J136" s="108">
        <v>-214</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5506</v>
      </c>
      <c r="C139" s="113"/>
      <c r="D139" s="113">
        <v>4840</v>
      </c>
      <c r="E139" s="113"/>
      <c r="F139" s="113">
        <v>5572</v>
      </c>
      <c r="G139" s="113"/>
      <c r="H139" s="113">
        <v>5594</v>
      </c>
      <c r="I139" s="113"/>
      <c r="J139" s="113">
        <v>9142</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4140</v>
      </c>
      <c r="C140" s="70"/>
      <c r="D140" s="69">
        <v>3443</v>
      </c>
      <c r="E140" s="70"/>
      <c r="F140" s="69">
        <v>4206</v>
      </c>
      <c r="G140" s="70"/>
      <c r="H140" s="69">
        <v>4227</v>
      </c>
      <c r="I140" s="70"/>
      <c r="J140" s="69">
        <v>7765</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7765</v>
      </c>
      <c r="R148" s="97"/>
      <c r="S148" s="98">
        <v>4227</v>
      </c>
      <c r="T148" s="97"/>
      <c r="U148" s="98">
        <v>4206</v>
      </c>
      <c r="V148" s="97"/>
      <c r="W148" s="98">
        <v>3443</v>
      </c>
      <c r="X148" s="97"/>
      <c r="Y148" s="98">
        <v>19641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121</v>
      </c>
      <c r="R149" s="108"/>
      <c r="S149" s="108">
        <v>120</v>
      </c>
      <c r="T149" s="108"/>
      <c r="U149" s="108">
        <v>121</v>
      </c>
      <c r="V149" s="108"/>
      <c r="W149" s="108">
        <v>118</v>
      </c>
      <c r="X149" s="108"/>
      <c r="Y149" s="108">
        <v>480</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121</v>
      </c>
      <c r="R151" s="103"/>
      <c r="S151" s="103">
        <v>120</v>
      </c>
      <c r="T151" s="103"/>
      <c r="U151" s="103">
        <v>121</v>
      </c>
      <c r="V151" s="103"/>
      <c r="W151" s="103">
        <v>118</v>
      </c>
      <c r="X151" s="103"/>
      <c r="Y151" s="103">
        <v>480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-247</v>
      </c>
      <c r="R152" s="108"/>
      <c r="S152" s="108">
        <v>-302</v>
      </c>
      <c r="T152" s="108"/>
      <c r="U152" s="108">
        <v>-287</v>
      </c>
      <c r="V152" s="108"/>
      <c r="W152" s="108">
        <v>-701</v>
      </c>
      <c r="X152" s="108"/>
      <c r="Y152" s="108">
        <v>-1537</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-247</v>
      </c>
      <c r="R154" s="103"/>
      <c r="S154" s="103">
        <v>-302</v>
      </c>
      <c r="T154" s="103"/>
      <c r="U154" s="103">
        <v>-287</v>
      </c>
      <c r="V154" s="103"/>
      <c r="W154" s="103">
        <v>-701</v>
      </c>
      <c r="X154" s="103"/>
      <c r="Y154" s="103">
        <v>-1537</v>
      </c>
    </row>
    <row r="155" spans="2:25" s="37" customFormat="1" ht="12" customHeight="1">
      <c r="B155" s="119">
        <v>18584</v>
      </c>
      <c r="C155" s="119"/>
      <c r="D155" s="119">
        <v>2860</v>
      </c>
      <c r="E155" s="119"/>
      <c r="F155" s="119">
        <v>4040</v>
      </c>
      <c r="G155" s="119"/>
      <c r="H155" s="119">
        <v>4045</v>
      </c>
      <c r="I155" s="119"/>
      <c r="J155" s="119">
        <v>7639</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7639</v>
      </c>
      <c r="R164" s="126"/>
      <c r="S164" s="126">
        <v>4045</v>
      </c>
      <c r="T164" s="126"/>
      <c r="U164" s="126">
        <v>4040</v>
      </c>
      <c r="V164" s="126"/>
      <c r="W164" s="126">
        <v>2860</v>
      </c>
      <c r="X164" s="126"/>
      <c r="Y164" s="126">
        <v>18584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10187</v>
      </c>
      <c r="C167" s="145"/>
      <c r="D167" s="153">
        <v>2874</v>
      </c>
      <c r="E167" s="145"/>
      <c r="F167" s="153">
        <v>1452</v>
      </c>
      <c r="G167" s="145"/>
      <c r="H167" s="153">
        <v>2830</v>
      </c>
      <c r="I167" s="145"/>
      <c r="J167" s="153">
        <v>3031</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10187</v>
      </c>
      <c r="C168" s="103"/>
      <c r="D168" s="103">
        <v>2874</v>
      </c>
      <c r="E168" s="103"/>
      <c r="F168" s="103">
        <v>1452</v>
      </c>
      <c r="G168" s="103"/>
      <c r="H168" s="103">
        <v>2830</v>
      </c>
      <c r="I168" s="103"/>
      <c r="J168" s="103">
        <v>3031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-5507</v>
      </c>
      <c r="C169" s="108"/>
      <c r="D169" s="108">
        <v>-1397</v>
      </c>
      <c r="E169" s="108"/>
      <c r="F169" s="108">
        <v>-1366</v>
      </c>
      <c r="G169" s="108"/>
      <c r="H169" s="108">
        <v>-1367</v>
      </c>
      <c r="I169" s="108"/>
      <c r="J169" s="108">
        <v>-1377</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13904</v>
      </c>
      <c r="C174" s="158"/>
      <c r="D174" s="157">
        <v>1383</v>
      </c>
      <c r="E174" s="158"/>
      <c r="F174" s="157">
        <v>3954</v>
      </c>
      <c r="G174" s="158"/>
      <c r="H174" s="157">
        <v>2582</v>
      </c>
      <c r="I174" s="158"/>
      <c r="J174" s="157">
        <v>5985</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209</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42781</v>
      </c>
      <c r="C19" s="59"/>
      <c r="D19" s="58">
        <v>9986</v>
      </c>
      <c r="E19" s="59"/>
      <c r="F19" s="58">
        <v>10444</v>
      </c>
      <c r="G19" s="59"/>
      <c r="H19" s="58">
        <v>10973</v>
      </c>
      <c r="I19" s="59"/>
      <c r="J19" s="58">
        <v>11378</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5769</v>
      </c>
      <c r="C21" s="51"/>
      <c r="D21" s="50">
        <v>1468</v>
      </c>
      <c r="E21" s="51"/>
      <c r="F21" s="50">
        <v>1442</v>
      </c>
      <c r="G21" s="51"/>
      <c r="H21" s="50">
        <v>1439</v>
      </c>
      <c r="I21" s="51"/>
      <c r="J21" s="50">
        <v>1420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37012</v>
      </c>
      <c r="C22" s="67"/>
      <c r="D22" s="65">
        <v>8518</v>
      </c>
      <c r="E22" s="67"/>
      <c r="F22" s="65">
        <v>9002</v>
      </c>
      <c r="G22" s="67"/>
      <c r="H22" s="65">
        <v>9534</v>
      </c>
      <c r="I22" s="67"/>
      <c r="J22" s="65">
        <v>9958</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11378</v>
      </c>
      <c r="R30" s="54"/>
      <c r="S30" s="54">
        <v>10973</v>
      </c>
      <c r="T30" s="54"/>
      <c r="U30" s="54">
        <v>10444</v>
      </c>
      <c r="V30" s="54"/>
      <c r="W30" s="54">
        <v>9986</v>
      </c>
      <c r="X30" s="54"/>
      <c r="Y30" s="54">
        <v>42781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9958</v>
      </c>
      <c r="R32" s="97"/>
      <c r="S32" s="98">
        <v>9534</v>
      </c>
      <c r="T32" s="97"/>
      <c r="U32" s="98">
        <v>9002</v>
      </c>
      <c r="V32" s="97"/>
      <c r="W32" s="98">
        <v>8518</v>
      </c>
      <c r="X32" s="97"/>
      <c r="Y32" s="98">
        <v>37012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22499</v>
      </c>
      <c r="C34" s="51"/>
      <c r="D34" s="100">
        <v>5867</v>
      </c>
      <c r="E34" s="51"/>
      <c r="F34" s="100">
        <v>5565</v>
      </c>
      <c r="G34" s="51"/>
      <c r="H34" s="100">
        <v>5506</v>
      </c>
      <c r="I34" s="51"/>
      <c r="J34" s="100">
        <v>5561</v>
      </c>
      <c r="K34" s="51"/>
      <c r="L34" s="101" t="s">
        <v>14</v>
      </c>
      <c r="M34" s="101" t="s">
        <v>15</v>
      </c>
      <c r="N34" s="101"/>
      <c r="O34" s="53"/>
      <c r="P34" s="54"/>
      <c r="Q34" s="54"/>
      <c r="R34" s="54"/>
      <c r="S34" s="54"/>
      <c r="T34" s="54"/>
      <c r="U34" s="54"/>
      <c r="V34" s="54"/>
      <c r="W34" s="54"/>
      <c r="X34" s="54"/>
      <c r="Y34" s="54"/>
    </row>
    <row r="35" spans="1:25" s="29" customFormat="1" ht="12" customHeight="1">
      <c r="A35" s="37"/>
      <c r="B35" s="108">
        <v>1086</v>
      </c>
      <c r="C35" s="108"/>
      <c r="D35" s="108">
        <v>312</v>
      </c>
      <c r="E35" s="108"/>
      <c r="F35" s="108">
        <v>267</v>
      </c>
      <c r="G35" s="108"/>
      <c r="H35" s="108">
        <v>260</v>
      </c>
      <c r="I35" s="108"/>
      <c r="J35" s="108">
        <v>247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1086</v>
      </c>
      <c r="C38" s="175"/>
      <c r="D38" s="174">
        <v>312</v>
      </c>
      <c r="E38" s="175"/>
      <c r="F38" s="174">
        <v>267</v>
      </c>
      <c r="G38" s="175"/>
      <c r="H38" s="174">
        <v>260</v>
      </c>
      <c r="I38" s="175"/>
      <c r="J38" s="174">
        <v>247</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-181</v>
      </c>
      <c r="C40" s="108"/>
      <c r="D40" s="108">
        <v>-47</v>
      </c>
      <c r="E40" s="108"/>
      <c r="F40" s="108">
        <v>-46</v>
      </c>
      <c r="G40" s="108"/>
      <c r="H40" s="108">
        <v>-46</v>
      </c>
      <c r="I40" s="108"/>
      <c r="J40" s="108">
        <v>-42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-181</v>
      </c>
      <c r="C42" s="103"/>
      <c r="D42" s="103">
        <v>-47</v>
      </c>
      <c r="E42" s="103"/>
      <c r="F42" s="103">
        <v>-46</v>
      </c>
      <c r="G42" s="103"/>
      <c r="H42" s="103">
        <v>-46</v>
      </c>
      <c r="I42" s="103"/>
      <c r="J42" s="103">
        <v>-42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19377</v>
      </c>
      <c r="C43" s="113"/>
      <c r="D43" s="113">
        <v>3854</v>
      </c>
      <c r="E43" s="113"/>
      <c r="F43" s="113">
        <v>4658</v>
      </c>
      <c r="G43" s="113"/>
      <c r="H43" s="113">
        <v>5253</v>
      </c>
      <c r="I43" s="113"/>
      <c r="J43" s="113">
        <v>5612</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13608</v>
      </c>
      <c r="C45" s="70"/>
      <c r="D45" s="69">
        <v>2386</v>
      </c>
      <c r="E45" s="70"/>
      <c r="F45" s="69">
        <v>3216</v>
      </c>
      <c r="G45" s="70"/>
      <c r="H45" s="69">
        <v>3814</v>
      </c>
      <c r="I45" s="70"/>
      <c r="J45" s="69">
        <v>4192</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5612</v>
      </c>
      <c r="R53" s="108"/>
      <c r="S53" s="108">
        <v>5253</v>
      </c>
      <c r="T53" s="108"/>
      <c r="U53" s="108">
        <v>4658</v>
      </c>
      <c r="V53" s="108"/>
      <c r="W53" s="108">
        <v>3854</v>
      </c>
      <c r="X53" s="108"/>
      <c r="Y53" s="108">
        <v>19377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4192</v>
      </c>
      <c r="R55" s="97"/>
      <c r="S55" s="98">
        <v>3814</v>
      </c>
      <c r="T55" s="97"/>
      <c r="U55" s="98">
        <v>3216</v>
      </c>
      <c r="V55" s="97"/>
      <c r="W55" s="98">
        <v>2386</v>
      </c>
      <c r="X55" s="97"/>
      <c r="Y55" s="98">
        <v>13608</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99653</v>
      </c>
      <c r="C65" s="108"/>
      <c r="D65" s="108">
        <v>26229</v>
      </c>
      <c r="E65" s="108"/>
      <c r="F65" s="108">
        <v>24727</v>
      </c>
      <c r="G65" s="108"/>
      <c r="H65" s="108">
        <v>25586</v>
      </c>
      <c r="I65" s="108"/>
      <c r="J65" s="108">
        <v>23111</v>
      </c>
      <c r="K65" s="109"/>
      <c r="L65" s="101" t="s">
        <v>26</v>
      </c>
      <c r="M65" s="101" t="s">
        <v>27</v>
      </c>
      <c r="N65" s="101"/>
      <c r="O65" s="124"/>
      <c r="P65" s="109"/>
      <c r="Q65" s="108">
        <v>23060</v>
      </c>
      <c r="R65" s="108"/>
      <c r="S65" s="108">
        <v>26039</v>
      </c>
      <c r="T65" s="108"/>
      <c r="U65" s="108">
        <v>26110</v>
      </c>
      <c r="V65" s="108"/>
      <c r="W65" s="108">
        <v>30279</v>
      </c>
      <c r="X65" s="108"/>
      <c r="Y65" s="108">
        <v>105488</v>
      </c>
    </row>
    <row r="66" spans="1:25" s="39" customFormat="1" ht="12" customHeight="1">
      <c r="A66" s="37"/>
      <c r="B66" s="103">
        <v>75769</v>
      </c>
      <c r="C66" s="103"/>
      <c r="D66" s="103">
        <v>19632</v>
      </c>
      <c r="E66" s="103"/>
      <c r="F66" s="103">
        <v>19486</v>
      </c>
      <c r="G66" s="103"/>
      <c r="H66" s="103">
        <v>18508</v>
      </c>
      <c r="I66" s="103"/>
      <c r="J66" s="103">
        <v>18143</v>
      </c>
      <c r="K66" s="104"/>
      <c r="L66" s="130" t="s">
        <v>80</v>
      </c>
      <c r="M66" s="131"/>
      <c r="N66" s="132" t="s">
        <v>184</v>
      </c>
      <c r="O66" s="133"/>
      <c r="P66" s="104"/>
      <c r="Q66" s="103">
        <v>20904</v>
      </c>
      <c r="R66" s="103"/>
      <c r="S66" s="103">
        <v>21916</v>
      </c>
      <c r="T66" s="103"/>
      <c r="U66" s="103">
        <v>22983</v>
      </c>
      <c r="V66" s="103"/>
      <c r="W66" s="103">
        <v>24646</v>
      </c>
      <c r="X66" s="103"/>
      <c r="Y66" s="103">
        <v>90449</v>
      </c>
    </row>
    <row r="67" spans="1:25" s="39" customFormat="1" ht="12" customHeight="1">
      <c r="A67" s="37"/>
      <c r="B67" s="103">
        <v>23884</v>
      </c>
      <c r="C67" s="103"/>
      <c r="D67" s="103">
        <v>6597</v>
      </c>
      <c r="E67" s="103"/>
      <c r="F67" s="103">
        <v>5241</v>
      </c>
      <c r="G67" s="103"/>
      <c r="H67" s="103">
        <v>7078</v>
      </c>
      <c r="I67" s="103"/>
      <c r="J67" s="103">
        <v>4968</v>
      </c>
      <c r="K67" s="104"/>
      <c r="L67" s="130" t="s">
        <v>119</v>
      </c>
      <c r="M67" s="131"/>
      <c r="N67" s="132" t="s">
        <v>118</v>
      </c>
      <c r="O67" s="133"/>
      <c r="P67" s="104"/>
      <c r="Q67" s="103">
        <v>2156</v>
      </c>
      <c r="R67" s="103"/>
      <c r="S67" s="103">
        <v>4123</v>
      </c>
      <c r="T67" s="103"/>
      <c r="U67" s="103">
        <v>3127</v>
      </c>
      <c r="V67" s="103"/>
      <c r="W67" s="103">
        <v>5633</v>
      </c>
      <c r="X67" s="103"/>
      <c r="Y67" s="103">
        <v>15039</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25212</v>
      </c>
      <c r="C73" s="113"/>
      <c r="D73" s="113">
        <v>7904</v>
      </c>
      <c r="E73" s="113"/>
      <c r="F73" s="113">
        <v>6041</v>
      </c>
      <c r="G73" s="113"/>
      <c r="H73" s="113">
        <v>5706</v>
      </c>
      <c r="I73" s="113"/>
      <c r="J73" s="113">
        <v>5561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19443</v>
      </c>
      <c r="C75" s="70"/>
      <c r="D75" s="69">
        <v>6436</v>
      </c>
      <c r="E75" s="70"/>
      <c r="F75" s="69">
        <v>4599</v>
      </c>
      <c r="G75" s="70"/>
      <c r="H75" s="69">
        <v>4267</v>
      </c>
      <c r="I75" s="70"/>
      <c r="J75" s="69">
        <v>4141</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5561</v>
      </c>
      <c r="R82" s="108"/>
      <c r="S82" s="108">
        <v>5706</v>
      </c>
      <c r="T82" s="108"/>
      <c r="U82" s="108">
        <v>6041</v>
      </c>
      <c r="V82" s="108"/>
      <c r="W82" s="108">
        <v>7904</v>
      </c>
      <c r="X82" s="108"/>
      <c r="Y82" s="108">
        <v>25212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4141</v>
      </c>
      <c r="R84" s="97"/>
      <c r="S84" s="98">
        <v>4267</v>
      </c>
      <c r="T84" s="97"/>
      <c r="U84" s="98">
        <v>4599</v>
      </c>
      <c r="V84" s="97"/>
      <c r="W84" s="98">
        <v>6436</v>
      </c>
      <c r="X84" s="97"/>
      <c r="Y84" s="98">
        <v>19443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3807</v>
      </c>
      <c r="C86" s="108"/>
      <c r="D86" s="108">
        <v>995</v>
      </c>
      <c r="E86" s="108"/>
      <c r="F86" s="108">
        <v>1045</v>
      </c>
      <c r="G86" s="108"/>
      <c r="H86" s="108">
        <v>1358</v>
      </c>
      <c r="I86" s="108"/>
      <c r="J86" s="108">
        <v>409</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1550</v>
      </c>
      <c r="R88" s="108"/>
      <c r="S88" s="108">
        <v>1787</v>
      </c>
      <c r="T88" s="108"/>
      <c r="U88" s="108">
        <v>1414</v>
      </c>
      <c r="V88" s="108"/>
      <c r="W88" s="108">
        <v>2345</v>
      </c>
      <c r="X88" s="108"/>
      <c r="Y88" s="108">
        <v>7096</v>
      </c>
    </row>
    <row r="89" spans="2:25" s="37" customFormat="1" ht="12" customHeight="1">
      <c r="B89" s="108">
        <v>7273</v>
      </c>
      <c r="C89" s="108"/>
      <c r="D89" s="108">
        <v>2452</v>
      </c>
      <c r="E89" s="108"/>
      <c r="F89" s="108">
        <v>1585</v>
      </c>
      <c r="G89" s="108"/>
      <c r="H89" s="108">
        <v>1428</v>
      </c>
      <c r="I89" s="108"/>
      <c r="J89" s="108">
        <v>1808</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22077</v>
      </c>
      <c r="C91" s="108"/>
      <c r="D91" s="108">
        <v>6039</v>
      </c>
      <c r="E91" s="108"/>
      <c r="F91" s="108">
        <v>4988</v>
      </c>
      <c r="G91" s="108"/>
      <c r="H91" s="108">
        <v>5252</v>
      </c>
      <c r="I91" s="108"/>
      <c r="J91" s="108">
        <v>5798</v>
      </c>
      <c r="K91" s="109"/>
      <c r="L91" s="101" t="s">
        <v>32</v>
      </c>
      <c r="M91" s="101" t="s">
        <v>33</v>
      </c>
      <c r="N91" s="101"/>
      <c r="O91" s="124"/>
      <c r="P91" s="109"/>
      <c r="Q91" s="108">
        <v>5543</v>
      </c>
      <c r="R91" s="108"/>
      <c r="S91" s="108">
        <v>4977</v>
      </c>
      <c r="T91" s="108"/>
      <c r="U91" s="108">
        <v>4718</v>
      </c>
      <c r="V91" s="108"/>
      <c r="W91" s="108">
        <v>5565</v>
      </c>
      <c r="X91" s="108"/>
      <c r="Y91" s="108">
        <v>20803</v>
      </c>
    </row>
    <row r="92" spans="1:25" s="39" customFormat="1" ht="12" customHeight="1">
      <c r="A92" s="37"/>
      <c r="B92" s="103">
        <v>84</v>
      </c>
      <c r="C92" s="103"/>
      <c r="D92" s="103">
        <v>21</v>
      </c>
      <c r="E92" s="103"/>
      <c r="F92" s="103">
        <v>21</v>
      </c>
      <c r="G92" s="103"/>
      <c r="H92" s="103">
        <v>21</v>
      </c>
      <c r="I92" s="103"/>
      <c r="J92" s="103">
        <v>21</v>
      </c>
      <c r="K92" s="104"/>
      <c r="L92" s="132" t="s">
        <v>93</v>
      </c>
      <c r="M92" s="131"/>
      <c r="N92" s="132" t="s">
        <v>94</v>
      </c>
      <c r="O92" s="133"/>
      <c r="P92" s="104"/>
      <c r="Q92" s="103">
        <v>5535</v>
      </c>
      <c r="R92" s="103"/>
      <c r="S92" s="103">
        <v>4972</v>
      </c>
      <c r="T92" s="103"/>
      <c r="U92" s="103">
        <v>4711</v>
      </c>
      <c r="V92" s="103"/>
      <c r="W92" s="103">
        <v>5550</v>
      </c>
      <c r="X92" s="103"/>
      <c r="Y92" s="103">
        <v>20768</v>
      </c>
    </row>
    <row r="93" spans="1:25" s="39" customFormat="1" ht="12" customHeight="1">
      <c r="A93" s="37"/>
      <c r="B93" s="103">
        <v>20768</v>
      </c>
      <c r="C93" s="103"/>
      <c r="D93" s="103">
        <v>5550</v>
      </c>
      <c r="E93" s="103"/>
      <c r="F93" s="103">
        <v>4711</v>
      </c>
      <c r="G93" s="103"/>
      <c r="H93" s="103">
        <v>4972</v>
      </c>
      <c r="I93" s="103"/>
      <c r="J93" s="103">
        <v>5535</v>
      </c>
      <c r="K93" s="104"/>
      <c r="L93" s="132" t="s">
        <v>95</v>
      </c>
      <c r="M93" s="131"/>
      <c r="N93" s="132" t="s">
        <v>96</v>
      </c>
      <c r="O93" s="133"/>
      <c r="P93" s="104"/>
      <c r="Q93" s="103">
        <v>8</v>
      </c>
      <c r="R93" s="103"/>
      <c r="S93" s="103">
        <v>5</v>
      </c>
      <c r="T93" s="103"/>
      <c r="U93" s="103">
        <v>7</v>
      </c>
      <c r="V93" s="103"/>
      <c r="W93" s="103">
        <v>15</v>
      </c>
      <c r="X93" s="103"/>
      <c r="Y93" s="103">
        <v>35</v>
      </c>
    </row>
    <row r="94" spans="1:25" s="39" customFormat="1" ht="12" customHeight="1">
      <c r="A94" s="37"/>
      <c r="B94" s="103">
        <v>1225</v>
      </c>
      <c r="C94" s="103"/>
      <c r="D94" s="103">
        <v>468</v>
      </c>
      <c r="E94" s="103"/>
      <c r="F94" s="103">
        <v>256</v>
      </c>
      <c r="G94" s="103"/>
      <c r="H94" s="103">
        <v>259</v>
      </c>
      <c r="I94" s="103"/>
      <c r="J94" s="103">
        <v>242</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19954</v>
      </c>
      <c r="C95" s="113"/>
      <c r="D95" s="113">
        <v>6328</v>
      </c>
      <c r="E95" s="113"/>
      <c r="F95" s="113">
        <v>4555</v>
      </c>
      <c r="G95" s="113"/>
      <c r="H95" s="113">
        <v>4432</v>
      </c>
      <c r="I95" s="113"/>
      <c r="J95" s="113">
        <v>4639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14185</v>
      </c>
      <c r="C96" s="70"/>
      <c r="D96" s="69">
        <v>4860</v>
      </c>
      <c r="E96" s="70"/>
      <c r="F96" s="69">
        <v>3113</v>
      </c>
      <c r="G96" s="70"/>
      <c r="H96" s="69">
        <v>2993</v>
      </c>
      <c r="I96" s="70"/>
      <c r="J96" s="69">
        <v>3219</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4639</v>
      </c>
      <c r="R104" s="108"/>
      <c r="S104" s="108">
        <v>4432</v>
      </c>
      <c r="T104" s="108"/>
      <c r="U104" s="108">
        <v>4555</v>
      </c>
      <c r="V104" s="108"/>
      <c r="W104" s="108">
        <v>6328</v>
      </c>
      <c r="X104" s="108"/>
      <c r="Y104" s="108">
        <v>4555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3219</v>
      </c>
      <c r="R105" s="97"/>
      <c r="S105" s="98">
        <v>2993</v>
      </c>
      <c r="T105" s="97"/>
      <c r="U105" s="98">
        <v>3113</v>
      </c>
      <c r="V105" s="97"/>
      <c r="W105" s="98">
        <v>4860</v>
      </c>
      <c r="X105" s="97"/>
      <c r="Y105" s="98">
        <v>3113</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4555</v>
      </c>
      <c r="C107" s="113"/>
      <c r="D107" s="113">
        <v>6328</v>
      </c>
      <c r="E107" s="113"/>
      <c r="F107" s="113">
        <v>4555</v>
      </c>
      <c r="G107" s="113"/>
      <c r="H107" s="113">
        <v>4432</v>
      </c>
      <c r="I107" s="113"/>
      <c r="J107" s="113">
        <v>4639</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3113</v>
      </c>
      <c r="C108" s="70"/>
      <c r="D108" s="69">
        <v>4860</v>
      </c>
      <c r="E108" s="70"/>
      <c r="F108" s="69">
        <v>3113</v>
      </c>
      <c r="G108" s="70"/>
      <c r="H108" s="69">
        <v>2993</v>
      </c>
      <c r="I108" s="70"/>
      <c r="J108" s="69">
        <v>3219</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4639</v>
      </c>
      <c r="R115" s="108"/>
      <c r="S115" s="108">
        <v>4432</v>
      </c>
      <c r="T115" s="108"/>
      <c r="U115" s="108">
        <v>4555</v>
      </c>
      <c r="V115" s="108"/>
      <c r="W115" s="108">
        <v>6328</v>
      </c>
      <c r="X115" s="108"/>
      <c r="Y115" s="108">
        <v>19954</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3219</v>
      </c>
      <c r="R116" s="97"/>
      <c r="S116" s="98">
        <v>2993</v>
      </c>
      <c r="T116" s="97"/>
      <c r="U116" s="98">
        <v>3113</v>
      </c>
      <c r="V116" s="97"/>
      <c r="W116" s="98">
        <v>4860</v>
      </c>
      <c r="X116" s="97"/>
      <c r="Y116" s="98">
        <v>14185</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-177</v>
      </c>
      <c r="C120" s="108"/>
      <c r="D120" s="108">
        <v>-107</v>
      </c>
      <c r="E120" s="108"/>
      <c r="F120" s="108">
        <v>-171</v>
      </c>
      <c r="G120" s="108"/>
      <c r="H120" s="108">
        <v>359</v>
      </c>
      <c r="I120" s="108"/>
      <c r="J120" s="108">
        <v>-258</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20131</v>
      </c>
      <c r="C123" s="113"/>
      <c r="D123" s="113">
        <v>6435</v>
      </c>
      <c r="E123" s="113"/>
      <c r="F123" s="113">
        <v>4726</v>
      </c>
      <c r="G123" s="113"/>
      <c r="H123" s="113">
        <v>4073</v>
      </c>
      <c r="I123" s="113"/>
      <c r="J123" s="113">
        <v>4897</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14362</v>
      </c>
      <c r="C124" s="70"/>
      <c r="D124" s="69">
        <v>4967</v>
      </c>
      <c r="E124" s="70"/>
      <c r="F124" s="69">
        <v>3284</v>
      </c>
      <c r="G124" s="70"/>
      <c r="H124" s="69">
        <v>2634</v>
      </c>
      <c r="I124" s="70"/>
      <c r="J124" s="69">
        <v>3477</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4639</v>
      </c>
      <c r="R131" s="108"/>
      <c r="S131" s="108">
        <v>4432</v>
      </c>
      <c r="T131" s="108"/>
      <c r="U131" s="108">
        <v>4555</v>
      </c>
      <c r="V131" s="108"/>
      <c r="W131" s="108">
        <v>6328</v>
      </c>
      <c r="X131" s="108"/>
      <c r="Y131" s="108">
        <v>4555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3219</v>
      </c>
      <c r="R132" s="97"/>
      <c r="S132" s="98">
        <v>2993</v>
      </c>
      <c r="T132" s="97"/>
      <c r="U132" s="98">
        <v>3113</v>
      </c>
      <c r="V132" s="97"/>
      <c r="W132" s="98">
        <v>4860</v>
      </c>
      <c r="X132" s="97"/>
      <c r="Y132" s="98">
        <v>3113</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-107</v>
      </c>
      <c r="C136" s="108"/>
      <c r="D136" s="108">
        <v>-107</v>
      </c>
      <c r="E136" s="108"/>
      <c r="F136" s="108">
        <v>-171</v>
      </c>
      <c r="G136" s="108"/>
      <c r="H136" s="108">
        <v>359</v>
      </c>
      <c r="I136" s="108"/>
      <c r="J136" s="108">
        <v>-258</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4662</v>
      </c>
      <c r="C139" s="113"/>
      <c r="D139" s="113">
        <v>6435</v>
      </c>
      <c r="E139" s="113"/>
      <c r="F139" s="113">
        <v>4726</v>
      </c>
      <c r="G139" s="113"/>
      <c r="H139" s="113">
        <v>4073</v>
      </c>
      <c r="I139" s="113"/>
      <c r="J139" s="113">
        <v>4897</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3220</v>
      </c>
      <c r="C140" s="70"/>
      <c r="D140" s="69">
        <v>4967</v>
      </c>
      <c r="E140" s="70"/>
      <c r="F140" s="69">
        <v>3284</v>
      </c>
      <c r="G140" s="70"/>
      <c r="H140" s="69">
        <v>2634</v>
      </c>
      <c r="I140" s="70"/>
      <c r="J140" s="69">
        <v>3477</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3477</v>
      </c>
      <c r="R148" s="97"/>
      <c r="S148" s="98">
        <v>2634</v>
      </c>
      <c r="T148" s="97"/>
      <c r="U148" s="98">
        <v>3284</v>
      </c>
      <c r="V148" s="97"/>
      <c r="W148" s="98">
        <v>4967</v>
      </c>
      <c r="X148" s="97"/>
      <c r="Y148" s="98">
        <v>14362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245</v>
      </c>
      <c r="R149" s="108"/>
      <c r="S149" s="108">
        <v>345</v>
      </c>
      <c r="T149" s="108"/>
      <c r="U149" s="108">
        <v>287</v>
      </c>
      <c r="V149" s="108"/>
      <c r="W149" s="108">
        <v>743</v>
      </c>
      <c r="X149" s="108"/>
      <c r="Y149" s="108">
        <v>1620</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245</v>
      </c>
      <c r="R151" s="103"/>
      <c r="S151" s="103">
        <v>345</v>
      </c>
      <c r="T151" s="103"/>
      <c r="U151" s="103">
        <v>287</v>
      </c>
      <c r="V151" s="103"/>
      <c r="W151" s="103">
        <v>743</v>
      </c>
      <c r="X151" s="103"/>
      <c r="Y151" s="103">
        <v>1620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-414</v>
      </c>
      <c r="R152" s="108"/>
      <c r="S152" s="108">
        <v>-642</v>
      </c>
      <c r="T152" s="108"/>
      <c r="U152" s="108">
        <v>-637</v>
      </c>
      <c r="V152" s="108"/>
      <c r="W152" s="108">
        <v>-2893</v>
      </c>
      <c r="X152" s="108"/>
      <c r="Y152" s="108">
        <v>-4586</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-414</v>
      </c>
      <c r="R154" s="103"/>
      <c r="S154" s="103">
        <v>-642</v>
      </c>
      <c r="T154" s="103"/>
      <c r="U154" s="103">
        <v>-637</v>
      </c>
      <c r="V154" s="103"/>
      <c r="W154" s="103">
        <v>-2893</v>
      </c>
      <c r="X154" s="103"/>
      <c r="Y154" s="103">
        <v>-4586</v>
      </c>
    </row>
    <row r="155" spans="2:25" s="37" customFormat="1" ht="12" customHeight="1">
      <c r="B155" s="119">
        <v>11396</v>
      </c>
      <c r="C155" s="119"/>
      <c r="D155" s="119">
        <v>2817</v>
      </c>
      <c r="E155" s="119"/>
      <c r="F155" s="119">
        <v>2934</v>
      </c>
      <c r="G155" s="119"/>
      <c r="H155" s="119">
        <v>2337</v>
      </c>
      <c r="I155" s="119"/>
      <c r="J155" s="119">
        <v>3308</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3308</v>
      </c>
      <c r="R164" s="126"/>
      <c r="S164" s="126">
        <v>2337</v>
      </c>
      <c r="T164" s="126"/>
      <c r="U164" s="126">
        <v>2934</v>
      </c>
      <c r="V164" s="126"/>
      <c r="W164" s="126">
        <v>2817</v>
      </c>
      <c r="X164" s="126"/>
      <c r="Y164" s="126">
        <v>11396</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7552</v>
      </c>
      <c r="C167" s="145"/>
      <c r="D167" s="153">
        <v>2400</v>
      </c>
      <c r="E167" s="145"/>
      <c r="F167" s="153">
        <v>2095</v>
      </c>
      <c r="G167" s="145"/>
      <c r="H167" s="153">
        <v>1754</v>
      </c>
      <c r="I167" s="145"/>
      <c r="J167" s="153">
        <v>1303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7552</v>
      </c>
      <c r="C168" s="103"/>
      <c r="D168" s="103">
        <v>2400</v>
      </c>
      <c r="E168" s="103"/>
      <c r="F168" s="103">
        <v>2095</v>
      </c>
      <c r="G168" s="103"/>
      <c r="H168" s="103">
        <v>1754</v>
      </c>
      <c r="I168" s="103"/>
      <c r="J168" s="103">
        <v>1303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-5769</v>
      </c>
      <c r="C169" s="108"/>
      <c r="D169" s="108">
        <v>-1468</v>
      </c>
      <c r="E169" s="108"/>
      <c r="F169" s="108">
        <v>-1442</v>
      </c>
      <c r="G169" s="108"/>
      <c r="H169" s="108">
        <v>-1439</v>
      </c>
      <c r="I169" s="108"/>
      <c r="J169" s="108">
        <v>-1420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9613</v>
      </c>
      <c r="C174" s="158"/>
      <c r="D174" s="157">
        <v>1885</v>
      </c>
      <c r="E174" s="158"/>
      <c r="F174" s="157">
        <v>2281</v>
      </c>
      <c r="G174" s="158"/>
      <c r="H174" s="157">
        <v>2022</v>
      </c>
      <c r="I174" s="158"/>
      <c r="J174" s="157">
        <v>3425</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235</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210</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50"/>
      <c r="D8" s="26"/>
      <c r="E8" s="250"/>
      <c r="F8" s="250"/>
      <c r="G8" s="250"/>
      <c r="H8" s="250"/>
      <c r="I8" s="250"/>
      <c r="J8" s="250"/>
      <c r="K8" s="250"/>
      <c r="L8" s="250"/>
      <c r="M8" s="250"/>
      <c r="N8" s="250"/>
      <c r="O8" s="250"/>
      <c r="P8" s="250"/>
      <c r="Q8" s="250"/>
      <c r="R8" s="250"/>
      <c r="S8" s="250"/>
      <c r="T8" s="250"/>
      <c r="U8" s="250"/>
      <c r="V8" s="250"/>
      <c r="W8" s="250"/>
      <c r="X8" s="250"/>
      <c r="Y8" s="250"/>
    </row>
    <row r="9" spans="2:25" ht="17.25" customHeight="1">
      <c r="B9" s="250" t="s">
        <v>198</v>
      </c>
      <c r="C9" s="12"/>
      <c r="D9" s="250"/>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51" t="s">
        <v>183</v>
      </c>
      <c r="C13" s="3"/>
      <c r="D13" s="251" t="s">
        <v>129</v>
      </c>
      <c r="E13" s="3"/>
      <c r="F13" s="251" t="s">
        <v>128</v>
      </c>
      <c r="G13" s="4"/>
      <c r="H13" s="251" t="s">
        <v>127</v>
      </c>
      <c r="I13" s="3"/>
      <c r="J13" s="251" t="s">
        <v>126</v>
      </c>
      <c r="K13" s="3"/>
      <c r="L13" s="8"/>
      <c r="M13" s="21"/>
      <c r="N13" s="8" t="s">
        <v>60</v>
      </c>
      <c r="O13" s="8"/>
      <c r="Q13" s="251" t="s">
        <v>126</v>
      </c>
      <c r="R13" s="3"/>
      <c r="S13" s="251" t="s">
        <v>127</v>
      </c>
      <c r="T13" s="4"/>
      <c r="U13" s="251" t="s">
        <v>128</v>
      </c>
      <c r="V13" s="3"/>
      <c r="W13" s="251" t="s">
        <v>129</v>
      </c>
      <c r="X13" s="3"/>
      <c r="Y13" s="251"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39493</v>
      </c>
      <c r="C19" s="59"/>
      <c r="D19" s="58">
        <v>10159</v>
      </c>
      <c r="E19" s="59"/>
      <c r="F19" s="58">
        <v>10238</v>
      </c>
      <c r="G19" s="59"/>
      <c r="H19" s="58">
        <v>9699</v>
      </c>
      <c r="I19" s="59"/>
      <c r="J19" s="58">
        <v>9397</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5876</v>
      </c>
      <c r="C21" s="51"/>
      <c r="D21" s="50">
        <v>1479</v>
      </c>
      <c r="E21" s="51"/>
      <c r="F21" s="50">
        <v>1480</v>
      </c>
      <c r="G21" s="51"/>
      <c r="H21" s="50">
        <v>1467</v>
      </c>
      <c r="I21" s="51"/>
      <c r="J21" s="50">
        <v>1450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33617</v>
      </c>
      <c r="C22" s="67"/>
      <c r="D22" s="65">
        <v>8680</v>
      </c>
      <c r="E22" s="67"/>
      <c r="F22" s="65">
        <v>8758</v>
      </c>
      <c r="G22" s="67"/>
      <c r="H22" s="65">
        <v>8232</v>
      </c>
      <c r="I22" s="67"/>
      <c r="J22" s="65">
        <v>7947</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52" t="s">
        <v>199</v>
      </c>
      <c r="C24" s="170"/>
      <c r="D24" s="252"/>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51" t="s">
        <v>183</v>
      </c>
      <c r="C28" s="3"/>
      <c r="D28" s="251" t="s">
        <v>129</v>
      </c>
      <c r="E28" s="3"/>
      <c r="F28" s="251" t="s">
        <v>128</v>
      </c>
      <c r="G28" s="4"/>
      <c r="H28" s="251" t="s">
        <v>127</v>
      </c>
      <c r="I28" s="3"/>
      <c r="J28" s="251" t="s">
        <v>126</v>
      </c>
      <c r="K28" s="3"/>
      <c r="L28" s="8"/>
      <c r="M28" s="21"/>
      <c r="N28" s="8" t="s">
        <v>60</v>
      </c>
      <c r="O28" s="8"/>
      <c r="P28" s="30"/>
      <c r="Q28" s="251" t="s">
        <v>126</v>
      </c>
      <c r="R28" s="3"/>
      <c r="S28" s="251" t="s">
        <v>127</v>
      </c>
      <c r="T28" s="4"/>
      <c r="U28" s="251" t="s">
        <v>128</v>
      </c>
      <c r="V28" s="3"/>
      <c r="W28" s="251" t="s">
        <v>129</v>
      </c>
      <c r="X28" s="3"/>
      <c r="Y28" s="251"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9397</v>
      </c>
      <c r="R30" s="54"/>
      <c r="S30" s="54">
        <v>9699</v>
      </c>
      <c r="T30" s="54"/>
      <c r="U30" s="54">
        <v>10238</v>
      </c>
      <c r="V30" s="54"/>
      <c r="W30" s="54">
        <v>10159</v>
      </c>
      <c r="X30" s="54"/>
      <c r="Y30" s="54">
        <v>39493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7947</v>
      </c>
      <c r="R32" s="97"/>
      <c r="S32" s="98">
        <v>8232</v>
      </c>
      <c r="T32" s="97"/>
      <c r="U32" s="98">
        <v>8758</v>
      </c>
      <c r="V32" s="97"/>
      <c r="W32" s="98">
        <v>8680</v>
      </c>
      <c r="X32" s="97"/>
      <c r="Y32" s="98">
        <v>33617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22009</v>
      </c>
      <c r="C34" s="51"/>
      <c r="D34" s="100">
        <v>5505</v>
      </c>
      <c r="E34" s="51"/>
      <c r="F34" s="100">
        <v>5374</v>
      </c>
      <c r="G34" s="51"/>
      <c r="H34" s="100">
        <v>5702</v>
      </c>
      <c r="I34" s="51"/>
      <c r="J34" s="100">
        <v>5428</v>
      </c>
      <c r="K34" s="51"/>
      <c r="L34" s="101" t="s">
        <v>14</v>
      </c>
      <c r="M34" s="101" t="s">
        <v>15</v>
      </c>
      <c r="N34" s="101"/>
      <c r="O34" s="53"/>
      <c r="P34" s="54"/>
      <c r="Q34" s="54"/>
      <c r="R34" s="54"/>
      <c r="S34" s="54"/>
      <c r="T34" s="54"/>
      <c r="U34" s="54"/>
      <c r="V34" s="54"/>
      <c r="W34" s="54"/>
      <c r="X34" s="54"/>
      <c r="Y34" s="54"/>
    </row>
    <row r="35" spans="1:25" s="29" customFormat="1" ht="12" customHeight="1">
      <c r="A35" s="37"/>
      <c r="B35" s="108">
        <v>1207</v>
      </c>
      <c r="C35" s="108"/>
      <c r="D35" s="108">
        <v>323</v>
      </c>
      <c r="E35" s="108"/>
      <c r="F35" s="108">
        <v>297</v>
      </c>
      <c r="G35" s="108"/>
      <c r="H35" s="108">
        <v>305</v>
      </c>
      <c r="I35" s="108"/>
      <c r="J35" s="108">
        <v>282</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1207</v>
      </c>
      <c r="C38" s="55"/>
      <c r="D38" s="106">
        <v>323</v>
      </c>
      <c r="E38" s="55"/>
      <c r="F38" s="106">
        <v>297</v>
      </c>
      <c r="G38" s="55"/>
      <c r="H38" s="106">
        <v>305</v>
      </c>
      <c r="I38" s="55"/>
      <c r="J38" s="106">
        <v>282</v>
      </c>
      <c r="K38" s="55"/>
      <c r="L38" s="107" t="s">
        <v>71</v>
      </c>
      <c r="M38" s="107"/>
      <c r="N38" s="107" t="s">
        <v>79</v>
      </c>
      <c r="O38" s="106"/>
      <c r="P38" s="57"/>
      <c r="Q38" s="106"/>
      <c r="R38" s="57"/>
      <c r="S38" s="106"/>
      <c r="T38" s="57"/>
      <c r="U38" s="106"/>
      <c r="V38" s="57"/>
      <c r="W38" s="106"/>
      <c r="X38" s="57"/>
      <c r="Y38" s="106"/>
    </row>
    <row r="39" spans="2:25" s="37" customFormat="1" ht="12" customHeight="1" hidden="1">
      <c r="B39" s="110"/>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-182</v>
      </c>
      <c r="C40" s="108"/>
      <c r="D40" s="108">
        <v>-48</v>
      </c>
      <c r="E40" s="108"/>
      <c r="F40" s="108">
        <v>-46</v>
      </c>
      <c r="G40" s="108"/>
      <c r="H40" s="108">
        <v>-45</v>
      </c>
      <c r="I40" s="108"/>
      <c r="J40" s="108">
        <v>-43</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-182</v>
      </c>
      <c r="C42" s="103"/>
      <c r="D42" s="103">
        <v>-48</v>
      </c>
      <c r="E42" s="103"/>
      <c r="F42" s="103">
        <v>-46</v>
      </c>
      <c r="G42" s="103"/>
      <c r="H42" s="103">
        <v>-45</v>
      </c>
      <c r="I42" s="103"/>
      <c r="J42" s="103">
        <v>-43</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16459</v>
      </c>
      <c r="C43" s="113"/>
      <c r="D43" s="113">
        <v>4379</v>
      </c>
      <c r="E43" s="113"/>
      <c r="F43" s="113">
        <v>4613</v>
      </c>
      <c r="G43" s="113"/>
      <c r="H43" s="113">
        <v>3737</v>
      </c>
      <c r="I43" s="113"/>
      <c r="J43" s="113">
        <v>3730</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10583</v>
      </c>
      <c r="C45" s="70"/>
      <c r="D45" s="69">
        <v>2900</v>
      </c>
      <c r="E45" s="70"/>
      <c r="F45" s="69">
        <v>3133</v>
      </c>
      <c r="G45" s="70"/>
      <c r="H45" s="69">
        <v>2270</v>
      </c>
      <c r="I45" s="70"/>
      <c r="J45" s="69">
        <v>2280</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3" t="s">
        <v>200</v>
      </c>
      <c r="C47" s="73"/>
      <c r="D47" s="253"/>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51" t="s">
        <v>183</v>
      </c>
      <c r="C51" s="3"/>
      <c r="D51" s="251" t="s">
        <v>129</v>
      </c>
      <c r="E51" s="3"/>
      <c r="F51" s="251" t="s">
        <v>128</v>
      </c>
      <c r="G51" s="4"/>
      <c r="H51" s="251" t="s">
        <v>127</v>
      </c>
      <c r="I51" s="3"/>
      <c r="J51" s="251" t="s">
        <v>126</v>
      </c>
      <c r="K51" s="3"/>
      <c r="L51" s="8"/>
      <c r="M51" s="21"/>
      <c r="N51" s="8" t="s">
        <v>60</v>
      </c>
      <c r="O51" s="8"/>
      <c r="P51" s="30"/>
      <c r="Q51" s="251" t="s">
        <v>126</v>
      </c>
      <c r="R51" s="3"/>
      <c r="S51" s="251" t="s">
        <v>127</v>
      </c>
      <c r="T51" s="4"/>
      <c r="U51" s="251" t="s">
        <v>128</v>
      </c>
      <c r="V51" s="3"/>
      <c r="W51" s="251" t="s">
        <v>129</v>
      </c>
      <c r="X51" s="3"/>
      <c r="Y51" s="251"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176</v>
      </c>
      <c r="N53" s="123"/>
      <c r="O53" s="124"/>
      <c r="P53" s="109"/>
      <c r="Q53" s="108">
        <v>3730</v>
      </c>
      <c r="R53" s="108"/>
      <c r="S53" s="108">
        <v>3737</v>
      </c>
      <c r="T53" s="108"/>
      <c r="U53" s="108">
        <v>4613</v>
      </c>
      <c r="V53" s="108"/>
      <c r="W53" s="108">
        <v>4379</v>
      </c>
      <c r="X53" s="108"/>
      <c r="Y53" s="108">
        <v>16459</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2280</v>
      </c>
      <c r="R55" s="97"/>
      <c r="S55" s="98">
        <v>2270</v>
      </c>
      <c r="T55" s="97"/>
      <c r="U55" s="98">
        <v>3133</v>
      </c>
      <c r="V55" s="97"/>
      <c r="W55" s="98">
        <v>2900</v>
      </c>
      <c r="X55" s="97"/>
      <c r="Y55" s="98">
        <v>10583</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112999</v>
      </c>
      <c r="C65" s="108"/>
      <c r="D65" s="108">
        <v>29625</v>
      </c>
      <c r="E65" s="108"/>
      <c r="F65" s="108">
        <v>27372</v>
      </c>
      <c r="G65" s="108"/>
      <c r="H65" s="108">
        <v>29856</v>
      </c>
      <c r="I65" s="108"/>
      <c r="J65" s="108">
        <v>26146</v>
      </c>
      <c r="K65" s="109"/>
      <c r="L65" s="101" t="s">
        <v>26</v>
      </c>
      <c r="M65" s="101" t="s">
        <v>27</v>
      </c>
      <c r="N65" s="101"/>
      <c r="O65" s="124"/>
      <c r="P65" s="109"/>
      <c r="Q65" s="108">
        <v>28733</v>
      </c>
      <c r="R65" s="108"/>
      <c r="S65" s="108">
        <v>33086</v>
      </c>
      <c r="T65" s="108"/>
      <c r="U65" s="108">
        <v>28645</v>
      </c>
      <c r="V65" s="108"/>
      <c r="W65" s="108">
        <v>35488</v>
      </c>
      <c r="X65" s="108"/>
      <c r="Y65" s="108">
        <v>125952</v>
      </c>
    </row>
    <row r="66" spans="1:25" s="39" customFormat="1" ht="12" customHeight="1">
      <c r="A66" s="37"/>
      <c r="B66" s="103">
        <v>89026</v>
      </c>
      <c r="C66" s="103"/>
      <c r="D66" s="103">
        <v>23674</v>
      </c>
      <c r="E66" s="103"/>
      <c r="F66" s="103">
        <v>21628</v>
      </c>
      <c r="G66" s="103"/>
      <c r="H66" s="103">
        <v>22551</v>
      </c>
      <c r="I66" s="103"/>
      <c r="J66" s="103">
        <v>21173</v>
      </c>
      <c r="K66" s="104"/>
      <c r="L66" s="130" t="s">
        <v>80</v>
      </c>
      <c r="M66" s="131"/>
      <c r="N66" s="132" t="s">
        <v>184</v>
      </c>
      <c r="O66" s="133"/>
      <c r="P66" s="104"/>
      <c r="Q66" s="103">
        <v>26330</v>
      </c>
      <c r="R66" s="103"/>
      <c r="S66" s="103">
        <v>27601</v>
      </c>
      <c r="T66" s="103"/>
      <c r="U66" s="103">
        <v>26420</v>
      </c>
      <c r="V66" s="103"/>
      <c r="W66" s="103">
        <v>29398</v>
      </c>
      <c r="X66" s="103"/>
      <c r="Y66" s="103">
        <v>109749</v>
      </c>
    </row>
    <row r="67" spans="1:25" s="39" customFormat="1" ht="12" customHeight="1">
      <c r="A67" s="37"/>
      <c r="B67" s="103">
        <v>23973</v>
      </c>
      <c r="C67" s="103"/>
      <c r="D67" s="103">
        <v>5951</v>
      </c>
      <c r="E67" s="103"/>
      <c r="F67" s="103">
        <v>5744</v>
      </c>
      <c r="G67" s="103"/>
      <c r="H67" s="103">
        <v>7305</v>
      </c>
      <c r="I67" s="103"/>
      <c r="J67" s="103">
        <v>4973</v>
      </c>
      <c r="K67" s="104"/>
      <c r="L67" s="130" t="s">
        <v>119</v>
      </c>
      <c r="M67" s="131"/>
      <c r="N67" s="132" t="s">
        <v>118</v>
      </c>
      <c r="O67" s="133"/>
      <c r="P67" s="104"/>
      <c r="Q67" s="103">
        <v>2403</v>
      </c>
      <c r="R67" s="103"/>
      <c r="S67" s="103">
        <v>5485</v>
      </c>
      <c r="T67" s="103"/>
      <c r="U67" s="103">
        <v>2225</v>
      </c>
      <c r="V67" s="103"/>
      <c r="W67" s="103">
        <v>6090</v>
      </c>
      <c r="X67" s="103"/>
      <c r="Y67" s="103">
        <v>16203</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29412</v>
      </c>
      <c r="C73" s="113"/>
      <c r="D73" s="113">
        <v>10242</v>
      </c>
      <c r="E73" s="113"/>
      <c r="F73" s="113">
        <v>5886</v>
      </c>
      <c r="G73" s="113"/>
      <c r="H73" s="113">
        <v>6967</v>
      </c>
      <c r="I73" s="113"/>
      <c r="J73" s="113">
        <v>6317</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23536</v>
      </c>
      <c r="C75" s="70"/>
      <c r="D75" s="69">
        <v>8763</v>
      </c>
      <c r="E75" s="70"/>
      <c r="F75" s="69">
        <v>4406</v>
      </c>
      <c r="G75" s="70"/>
      <c r="H75" s="69">
        <v>5500</v>
      </c>
      <c r="I75" s="70"/>
      <c r="J75" s="69">
        <v>4867</v>
      </c>
      <c r="K75" s="69"/>
      <c r="L75" s="71" t="s">
        <v>166</v>
      </c>
      <c r="M75" s="71" t="s">
        <v>167</v>
      </c>
      <c r="N75" s="71"/>
      <c r="O75" s="69"/>
      <c r="P75" s="69"/>
      <c r="Q75" s="69"/>
      <c r="R75" s="69"/>
      <c r="S75" s="69"/>
      <c r="T75" s="69"/>
      <c r="U75" s="69"/>
      <c r="V75" s="69"/>
      <c r="W75" s="69"/>
      <c r="X75" s="69"/>
      <c r="Y75" s="69"/>
    </row>
    <row r="76" spans="2:25" s="37" customFormat="1" ht="21" customHeight="1">
      <c r="B76" s="253" t="s">
        <v>201</v>
      </c>
      <c r="C76" s="73"/>
      <c r="D76" s="253"/>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51" t="s">
        <v>183</v>
      </c>
      <c r="C80" s="3"/>
      <c r="D80" s="251" t="s">
        <v>129</v>
      </c>
      <c r="E80" s="3"/>
      <c r="F80" s="251" t="s">
        <v>128</v>
      </c>
      <c r="G80" s="4"/>
      <c r="H80" s="251" t="s">
        <v>127</v>
      </c>
      <c r="I80" s="3"/>
      <c r="J80" s="251" t="s">
        <v>126</v>
      </c>
      <c r="K80" s="3"/>
      <c r="L80" s="8"/>
      <c r="M80" s="21"/>
      <c r="N80" s="8" t="s">
        <v>60</v>
      </c>
      <c r="O80" s="8"/>
      <c r="P80" s="30"/>
      <c r="Q80" s="251" t="s">
        <v>126</v>
      </c>
      <c r="R80" s="3"/>
      <c r="S80" s="251" t="s">
        <v>127</v>
      </c>
      <c r="T80" s="4"/>
      <c r="U80" s="251" t="s">
        <v>128</v>
      </c>
      <c r="V80" s="3"/>
      <c r="W80" s="251" t="s">
        <v>129</v>
      </c>
      <c r="X80" s="3"/>
      <c r="Y80" s="251"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6317</v>
      </c>
      <c r="R82" s="108"/>
      <c r="S82" s="108">
        <v>6967</v>
      </c>
      <c r="T82" s="108"/>
      <c r="U82" s="108">
        <v>5886</v>
      </c>
      <c r="V82" s="108"/>
      <c r="W82" s="108">
        <v>10242</v>
      </c>
      <c r="X82" s="108"/>
      <c r="Y82" s="108">
        <v>29412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4867</v>
      </c>
      <c r="R84" s="97"/>
      <c r="S84" s="98">
        <v>5500</v>
      </c>
      <c r="T84" s="97"/>
      <c r="U84" s="98">
        <v>4406</v>
      </c>
      <c r="V84" s="97"/>
      <c r="W84" s="98">
        <v>8763</v>
      </c>
      <c r="X84" s="97"/>
      <c r="Y84" s="98">
        <v>23536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3504</v>
      </c>
      <c r="C86" s="108"/>
      <c r="D86" s="108">
        <v>692</v>
      </c>
      <c r="E86" s="108"/>
      <c r="F86" s="108">
        <v>911</v>
      </c>
      <c r="G86" s="108"/>
      <c r="H86" s="108">
        <v>1635</v>
      </c>
      <c r="I86" s="108"/>
      <c r="J86" s="108">
        <v>266</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1629</v>
      </c>
      <c r="R88" s="108"/>
      <c r="S88" s="108">
        <v>1764</v>
      </c>
      <c r="T88" s="108"/>
      <c r="U88" s="108">
        <v>1378</v>
      </c>
      <c r="V88" s="108"/>
      <c r="W88" s="108">
        <v>2598</v>
      </c>
      <c r="X88" s="108"/>
      <c r="Y88" s="108">
        <v>7369</v>
      </c>
    </row>
    <row r="89" spans="2:25" s="37" customFormat="1" ht="12" customHeight="1">
      <c r="B89" s="108">
        <v>8054</v>
      </c>
      <c r="C89" s="108"/>
      <c r="D89" s="108">
        <v>2129</v>
      </c>
      <c r="E89" s="108"/>
      <c r="F89" s="108">
        <v>1792</v>
      </c>
      <c r="G89" s="108"/>
      <c r="H89" s="108">
        <v>1979</v>
      </c>
      <c r="I89" s="108"/>
      <c r="J89" s="108">
        <v>2154</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21742</v>
      </c>
      <c r="C91" s="108"/>
      <c r="D91" s="108">
        <v>5641</v>
      </c>
      <c r="E91" s="108"/>
      <c r="F91" s="108">
        <v>5202</v>
      </c>
      <c r="G91" s="108"/>
      <c r="H91" s="108">
        <v>5534</v>
      </c>
      <c r="I91" s="108"/>
      <c r="J91" s="108">
        <v>5365</v>
      </c>
      <c r="K91" s="109"/>
      <c r="L91" s="101" t="s">
        <v>32</v>
      </c>
      <c r="M91" s="101" t="s">
        <v>33</v>
      </c>
      <c r="N91" s="101"/>
      <c r="O91" s="124"/>
      <c r="P91" s="109"/>
      <c r="Q91" s="108">
        <v>5154</v>
      </c>
      <c r="R91" s="108"/>
      <c r="S91" s="108">
        <v>5280</v>
      </c>
      <c r="T91" s="108"/>
      <c r="U91" s="108">
        <v>4977</v>
      </c>
      <c r="V91" s="108"/>
      <c r="W91" s="108">
        <v>5300</v>
      </c>
      <c r="X91" s="108"/>
      <c r="Y91" s="108">
        <v>20711</v>
      </c>
    </row>
    <row r="92" spans="1:25" s="39" customFormat="1" ht="12" customHeight="1">
      <c r="A92" s="37"/>
      <c r="B92" s="103">
        <v>73</v>
      </c>
      <c r="C92" s="103"/>
      <c r="D92" s="103">
        <v>15</v>
      </c>
      <c r="E92" s="103"/>
      <c r="F92" s="103">
        <v>18</v>
      </c>
      <c r="G92" s="103"/>
      <c r="H92" s="103">
        <v>20</v>
      </c>
      <c r="I92" s="103"/>
      <c r="J92" s="103">
        <v>20</v>
      </c>
      <c r="K92" s="104"/>
      <c r="L92" s="132" t="s">
        <v>93</v>
      </c>
      <c r="M92" s="131"/>
      <c r="N92" s="132" t="s">
        <v>94</v>
      </c>
      <c r="O92" s="133"/>
      <c r="P92" s="104"/>
      <c r="Q92" s="103">
        <v>5150</v>
      </c>
      <c r="R92" s="103"/>
      <c r="S92" s="103">
        <v>5270</v>
      </c>
      <c r="T92" s="103"/>
      <c r="U92" s="103">
        <v>4971</v>
      </c>
      <c r="V92" s="103"/>
      <c r="W92" s="103">
        <v>5296</v>
      </c>
      <c r="X92" s="103"/>
      <c r="Y92" s="103">
        <v>20687</v>
      </c>
    </row>
    <row r="93" spans="1:25" s="39" customFormat="1" ht="12" customHeight="1">
      <c r="A93" s="37"/>
      <c r="B93" s="103">
        <v>20687</v>
      </c>
      <c r="C93" s="103"/>
      <c r="D93" s="103">
        <v>5296</v>
      </c>
      <c r="E93" s="103"/>
      <c r="F93" s="103">
        <v>4971</v>
      </c>
      <c r="G93" s="103"/>
      <c r="H93" s="103">
        <v>5270</v>
      </c>
      <c r="I93" s="103"/>
      <c r="J93" s="103">
        <v>5150</v>
      </c>
      <c r="K93" s="104"/>
      <c r="L93" s="132" t="s">
        <v>95</v>
      </c>
      <c r="M93" s="131"/>
      <c r="N93" s="132" t="s">
        <v>96</v>
      </c>
      <c r="O93" s="133"/>
      <c r="P93" s="104"/>
      <c r="Q93" s="103">
        <v>4</v>
      </c>
      <c r="R93" s="103"/>
      <c r="S93" s="103">
        <v>10</v>
      </c>
      <c r="T93" s="103"/>
      <c r="U93" s="103">
        <v>6</v>
      </c>
      <c r="V93" s="103"/>
      <c r="W93" s="103">
        <v>4</v>
      </c>
      <c r="X93" s="103"/>
      <c r="Y93" s="103">
        <v>24</v>
      </c>
    </row>
    <row r="94" spans="1:25" s="39" customFormat="1" ht="12" customHeight="1">
      <c r="A94" s="37"/>
      <c r="B94" s="103">
        <v>982</v>
      </c>
      <c r="C94" s="103"/>
      <c r="D94" s="103">
        <v>330</v>
      </c>
      <c r="E94" s="103"/>
      <c r="F94" s="103">
        <v>213</v>
      </c>
      <c r="G94" s="103"/>
      <c r="H94" s="103">
        <v>244</v>
      </c>
      <c r="I94" s="103"/>
      <c r="J94" s="103">
        <v>195</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24192</v>
      </c>
      <c r="C95" s="113"/>
      <c r="D95" s="113">
        <v>9678</v>
      </c>
      <c r="E95" s="113"/>
      <c r="F95" s="113">
        <v>4336</v>
      </c>
      <c r="G95" s="113"/>
      <c r="H95" s="113">
        <v>4863</v>
      </c>
      <c r="I95" s="113"/>
      <c r="J95" s="113">
        <v>5315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18316</v>
      </c>
      <c r="C96" s="70"/>
      <c r="D96" s="69">
        <v>8199</v>
      </c>
      <c r="E96" s="70"/>
      <c r="F96" s="69">
        <v>2856</v>
      </c>
      <c r="G96" s="70"/>
      <c r="H96" s="69">
        <v>3396</v>
      </c>
      <c r="I96" s="70"/>
      <c r="J96" s="69">
        <v>3865</v>
      </c>
      <c r="K96" s="69"/>
      <c r="L96" s="71" t="s">
        <v>36</v>
      </c>
      <c r="M96" s="71" t="s">
        <v>37</v>
      </c>
      <c r="N96" s="71"/>
      <c r="O96" s="69"/>
      <c r="P96" s="69"/>
      <c r="Q96" s="69"/>
      <c r="R96" s="69"/>
      <c r="S96" s="69"/>
      <c r="T96" s="69"/>
      <c r="U96" s="69"/>
      <c r="V96" s="69"/>
      <c r="W96" s="69"/>
      <c r="X96" s="69"/>
      <c r="Y96" s="69"/>
    </row>
    <row r="97" spans="2:25" s="37" customFormat="1" ht="21" customHeight="1" hidden="1">
      <c r="B97" s="253" t="s">
        <v>202</v>
      </c>
      <c r="C97" s="73"/>
      <c r="D97" s="253" t="s">
        <v>202</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3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51" t="s">
        <v>183</v>
      </c>
      <c r="C101" s="3"/>
      <c r="D101" s="251" t="s">
        <v>129</v>
      </c>
      <c r="E101" s="3"/>
      <c r="F101" s="251" t="s">
        <v>128</v>
      </c>
      <c r="G101" s="4"/>
      <c r="H101" s="251" t="s">
        <v>127</v>
      </c>
      <c r="I101" s="3"/>
      <c r="J101" s="251" t="s">
        <v>126</v>
      </c>
      <c r="K101" s="3"/>
      <c r="L101" s="8"/>
      <c r="M101" s="21"/>
      <c r="N101" s="8" t="s">
        <v>60</v>
      </c>
      <c r="O101" s="8"/>
      <c r="P101" s="30"/>
      <c r="Q101" s="251" t="s">
        <v>126</v>
      </c>
      <c r="R101" s="3"/>
      <c r="S101" s="251" t="s">
        <v>127</v>
      </c>
      <c r="T101" s="4"/>
      <c r="U101" s="251" t="s">
        <v>128</v>
      </c>
      <c r="V101" s="3"/>
      <c r="W101" s="251" t="s">
        <v>129</v>
      </c>
      <c r="X101" s="3"/>
      <c r="Y101" s="251"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5315</v>
      </c>
      <c r="R104" s="108"/>
      <c r="S104" s="108">
        <v>4863</v>
      </c>
      <c r="T104" s="108"/>
      <c r="U104" s="108">
        <v>4336</v>
      </c>
      <c r="V104" s="108"/>
      <c r="W104" s="108">
        <v>9678</v>
      </c>
      <c r="X104" s="108"/>
      <c r="Y104" s="108">
        <v>4336</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3865</v>
      </c>
      <c r="R105" s="97"/>
      <c r="S105" s="98">
        <v>3396</v>
      </c>
      <c r="T105" s="97"/>
      <c r="U105" s="98">
        <v>2856</v>
      </c>
      <c r="V105" s="97"/>
      <c r="W105" s="98">
        <v>8199</v>
      </c>
      <c r="X105" s="97"/>
      <c r="Y105" s="98">
        <v>2856</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4336</v>
      </c>
      <c r="C107" s="113"/>
      <c r="D107" s="113">
        <v>9678</v>
      </c>
      <c r="E107" s="113"/>
      <c r="F107" s="113">
        <v>4336</v>
      </c>
      <c r="G107" s="113"/>
      <c r="H107" s="113">
        <v>4863</v>
      </c>
      <c r="I107" s="113"/>
      <c r="J107" s="113">
        <v>5315</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2856</v>
      </c>
      <c r="C108" s="70"/>
      <c r="D108" s="69">
        <v>8199</v>
      </c>
      <c r="E108" s="70"/>
      <c r="F108" s="69">
        <v>2856</v>
      </c>
      <c r="G108" s="70"/>
      <c r="H108" s="69">
        <v>3396</v>
      </c>
      <c r="I108" s="70"/>
      <c r="J108" s="69">
        <v>3865</v>
      </c>
      <c r="K108" s="69"/>
      <c r="L108" s="71" t="s">
        <v>42</v>
      </c>
      <c r="M108" s="71" t="s">
        <v>43</v>
      </c>
      <c r="N108" s="71"/>
      <c r="O108" s="69"/>
      <c r="P108" s="69"/>
      <c r="Q108" s="69"/>
      <c r="R108" s="69"/>
      <c r="S108" s="69"/>
      <c r="T108" s="69"/>
      <c r="U108" s="69"/>
      <c r="V108" s="69"/>
      <c r="W108" s="69"/>
      <c r="X108" s="69"/>
      <c r="Y108" s="69"/>
    </row>
    <row r="109" spans="2:25" s="37" customFormat="1" ht="21" customHeight="1">
      <c r="B109" s="253" t="s">
        <v>203</v>
      </c>
      <c r="C109" s="73"/>
      <c r="D109" s="253"/>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51" t="s">
        <v>183</v>
      </c>
      <c r="C113" s="3"/>
      <c r="D113" s="251" t="s">
        <v>129</v>
      </c>
      <c r="E113" s="3"/>
      <c r="F113" s="251" t="s">
        <v>128</v>
      </c>
      <c r="G113" s="4"/>
      <c r="H113" s="251" t="s">
        <v>127</v>
      </c>
      <c r="I113" s="3"/>
      <c r="J113" s="251" t="s">
        <v>126</v>
      </c>
      <c r="K113" s="3"/>
      <c r="L113" s="8"/>
      <c r="M113" s="21"/>
      <c r="N113" s="8" t="s">
        <v>60</v>
      </c>
      <c r="O113" s="8"/>
      <c r="P113" s="30"/>
      <c r="Q113" s="251" t="s">
        <v>126</v>
      </c>
      <c r="R113" s="3"/>
      <c r="S113" s="251" t="s">
        <v>127</v>
      </c>
      <c r="T113" s="4"/>
      <c r="U113" s="251" t="s">
        <v>128</v>
      </c>
      <c r="V113" s="3"/>
      <c r="W113" s="251" t="s">
        <v>129</v>
      </c>
      <c r="X113" s="3"/>
      <c r="Y113" s="251"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5315</v>
      </c>
      <c r="R115" s="108"/>
      <c r="S115" s="108">
        <v>4863</v>
      </c>
      <c r="T115" s="108"/>
      <c r="U115" s="108">
        <v>4336</v>
      </c>
      <c r="V115" s="108"/>
      <c r="W115" s="108">
        <v>9678</v>
      </c>
      <c r="X115" s="108"/>
      <c r="Y115" s="108">
        <v>24192</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3865</v>
      </c>
      <c r="R116" s="97"/>
      <c r="S116" s="98">
        <v>3396</v>
      </c>
      <c r="T116" s="97"/>
      <c r="U116" s="98">
        <v>2856</v>
      </c>
      <c r="V116" s="97"/>
      <c r="W116" s="98">
        <v>8199</v>
      </c>
      <c r="X116" s="97"/>
      <c r="Y116" s="98">
        <v>18316</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-685</v>
      </c>
      <c r="C120" s="108"/>
      <c r="D120" s="108">
        <v>469</v>
      </c>
      <c r="E120" s="108"/>
      <c r="F120" s="108">
        <v>-414</v>
      </c>
      <c r="G120" s="108"/>
      <c r="H120" s="108">
        <v>-215</v>
      </c>
      <c r="I120" s="108"/>
      <c r="J120" s="108">
        <v>-525</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24877</v>
      </c>
      <c r="C123" s="113"/>
      <c r="D123" s="113">
        <v>9209</v>
      </c>
      <c r="E123" s="113"/>
      <c r="F123" s="113">
        <v>4750</v>
      </c>
      <c r="G123" s="113"/>
      <c r="H123" s="113">
        <v>5078</v>
      </c>
      <c r="I123" s="113"/>
      <c r="J123" s="113">
        <v>5840</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19001</v>
      </c>
      <c r="C124" s="70"/>
      <c r="D124" s="69">
        <v>7730</v>
      </c>
      <c r="E124" s="70"/>
      <c r="F124" s="69">
        <v>3270</v>
      </c>
      <c r="G124" s="70"/>
      <c r="H124" s="69">
        <v>3611</v>
      </c>
      <c r="I124" s="70"/>
      <c r="J124" s="69">
        <v>4390</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53" t="s">
        <v>204</v>
      </c>
      <c r="C125" s="73"/>
      <c r="D125" s="253" t="s">
        <v>204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3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51" t="s">
        <v>183</v>
      </c>
      <c r="C129" s="3"/>
      <c r="D129" s="251" t="s">
        <v>129</v>
      </c>
      <c r="E129" s="3"/>
      <c r="F129" s="251" t="s">
        <v>128</v>
      </c>
      <c r="G129" s="4"/>
      <c r="H129" s="251" t="s">
        <v>127</v>
      </c>
      <c r="I129" s="3"/>
      <c r="J129" s="251" t="s">
        <v>126</v>
      </c>
      <c r="K129" s="3"/>
      <c r="L129" s="8"/>
      <c r="M129" s="21"/>
      <c r="N129" s="8" t="s">
        <v>60</v>
      </c>
      <c r="O129" s="8"/>
      <c r="P129" s="30"/>
      <c r="Q129" s="251" t="s">
        <v>126</v>
      </c>
      <c r="R129" s="3"/>
      <c r="S129" s="251" t="s">
        <v>127</v>
      </c>
      <c r="T129" s="4"/>
      <c r="U129" s="251" t="s">
        <v>128</v>
      </c>
      <c r="V129" s="3"/>
      <c r="W129" s="251" t="s">
        <v>129</v>
      </c>
      <c r="X129" s="3"/>
      <c r="Y129" s="251"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5315</v>
      </c>
      <c r="R131" s="108"/>
      <c r="S131" s="108">
        <v>4863</v>
      </c>
      <c r="T131" s="108"/>
      <c r="U131" s="108">
        <v>4336</v>
      </c>
      <c r="V131" s="108"/>
      <c r="W131" s="108">
        <v>9678</v>
      </c>
      <c r="X131" s="108"/>
      <c r="Y131" s="108">
        <v>4336</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3865</v>
      </c>
      <c r="R132" s="97"/>
      <c r="S132" s="98">
        <v>3396</v>
      </c>
      <c r="T132" s="97"/>
      <c r="U132" s="98">
        <v>2856</v>
      </c>
      <c r="V132" s="97"/>
      <c r="W132" s="98">
        <v>8199</v>
      </c>
      <c r="X132" s="97"/>
      <c r="Y132" s="98">
        <v>2856</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469</v>
      </c>
      <c r="C136" s="108"/>
      <c r="D136" s="108">
        <v>469</v>
      </c>
      <c r="E136" s="108"/>
      <c r="F136" s="108">
        <v>-414</v>
      </c>
      <c r="G136" s="108"/>
      <c r="H136" s="108">
        <v>-215</v>
      </c>
      <c r="I136" s="108"/>
      <c r="J136" s="108">
        <v>-525</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3867</v>
      </c>
      <c r="C139" s="113"/>
      <c r="D139" s="113">
        <v>9209</v>
      </c>
      <c r="E139" s="113"/>
      <c r="F139" s="113">
        <v>4750</v>
      </c>
      <c r="G139" s="113"/>
      <c r="H139" s="113">
        <v>5078</v>
      </c>
      <c r="I139" s="113"/>
      <c r="J139" s="113">
        <v>5840</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2387</v>
      </c>
      <c r="C140" s="70"/>
      <c r="D140" s="69">
        <v>7730</v>
      </c>
      <c r="E140" s="70"/>
      <c r="F140" s="69">
        <v>3270</v>
      </c>
      <c r="G140" s="70"/>
      <c r="H140" s="69">
        <v>3611</v>
      </c>
      <c r="I140" s="70"/>
      <c r="J140" s="69">
        <v>4390</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53" t="s">
        <v>205</v>
      </c>
      <c r="C142" s="73"/>
      <c r="D142" s="253"/>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254"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51" t="s">
        <v>183</v>
      </c>
      <c r="C146" s="3"/>
      <c r="D146" s="251" t="s">
        <v>129</v>
      </c>
      <c r="E146" s="3"/>
      <c r="F146" s="251" t="s">
        <v>128</v>
      </c>
      <c r="G146" s="4"/>
      <c r="H146" s="251" t="s">
        <v>127</v>
      </c>
      <c r="I146" s="3"/>
      <c r="J146" s="251" t="s">
        <v>126</v>
      </c>
      <c r="K146" s="3"/>
      <c r="L146" s="8"/>
      <c r="M146" s="21"/>
      <c r="N146" s="8" t="s">
        <v>60</v>
      </c>
      <c r="O146" s="8"/>
      <c r="P146" s="30"/>
      <c r="Q146" s="251" t="s">
        <v>126</v>
      </c>
      <c r="R146" s="3"/>
      <c r="S146" s="251" t="s">
        <v>127</v>
      </c>
      <c r="T146" s="4"/>
      <c r="U146" s="251" t="s">
        <v>128</v>
      </c>
      <c r="V146" s="3"/>
      <c r="W146" s="251" t="s">
        <v>129</v>
      </c>
      <c r="X146" s="3"/>
      <c r="Y146" s="251"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4390</v>
      </c>
      <c r="R148" s="97"/>
      <c r="S148" s="98">
        <v>3611</v>
      </c>
      <c r="T148" s="97"/>
      <c r="U148" s="98">
        <v>3270</v>
      </c>
      <c r="V148" s="97"/>
      <c r="W148" s="98">
        <v>7730</v>
      </c>
      <c r="X148" s="97"/>
      <c r="Y148" s="98">
        <v>19001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186</v>
      </c>
      <c r="R149" s="108"/>
      <c r="S149" s="108">
        <v>191</v>
      </c>
      <c r="T149" s="108"/>
      <c r="U149" s="108">
        <v>192</v>
      </c>
      <c r="V149" s="108"/>
      <c r="W149" s="108">
        <v>11800</v>
      </c>
      <c r="X149" s="108"/>
      <c r="Y149" s="108">
        <v>12369</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186</v>
      </c>
      <c r="R151" s="103"/>
      <c r="S151" s="103">
        <v>191</v>
      </c>
      <c r="T151" s="103"/>
      <c r="U151" s="103">
        <v>192</v>
      </c>
      <c r="V151" s="103"/>
      <c r="W151" s="103">
        <v>11800</v>
      </c>
      <c r="X151" s="103"/>
      <c r="Y151" s="103">
        <v>12369</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-328</v>
      </c>
      <c r="R152" s="108"/>
      <c r="S152" s="108">
        <v>-568</v>
      </c>
      <c r="T152" s="108"/>
      <c r="U152" s="108">
        <v>-293</v>
      </c>
      <c r="V152" s="108"/>
      <c r="W152" s="108">
        <v>-6677</v>
      </c>
      <c r="X152" s="108"/>
      <c r="Y152" s="108">
        <v>-7866</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-328</v>
      </c>
      <c r="R154" s="103"/>
      <c r="S154" s="103">
        <v>-568</v>
      </c>
      <c r="T154" s="103"/>
      <c r="U154" s="103">
        <v>-293</v>
      </c>
      <c r="V154" s="103"/>
      <c r="W154" s="103">
        <v>-6677</v>
      </c>
      <c r="X154" s="103"/>
      <c r="Y154" s="103">
        <v>-7866</v>
      </c>
    </row>
    <row r="155" spans="2:25" s="37" customFormat="1" ht="12" customHeight="1">
      <c r="B155" s="119">
        <v>23504</v>
      </c>
      <c r="C155" s="119"/>
      <c r="D155" s="119">
        <v>12853</v>
      </c>
      <c r="E155" s="119"/>
      <c r="F155" s="119">
        <v>3169</v>
      </c>
      <c r="G155" s="119"/>
      <c r="H155" s="119">
        <v>3234</v>
      </c>
      <c r="I155" s="119"/>
      <c r="J155" s="119">
        <v>4248</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53" t="s">
        <v>206</v>
      </c>
      <c r="C158" s="73"/>
      <c r="D158" s="253"/>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254"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51" t="s">
        <v>183</v>
      </c>
      <c r="C162" s="3"/>
      <c r="D162" s="251" t="s">
        <v>129</v>
      </c>
      <c r="E162" s="3"/>
      <c r="F162" s="251" t="s">
        <v>128</v>
      </c>
      <c r="G162" s="4"/>
      <c r="H162" s="251" t="s">
        <v>127</v>
      </c>
      <c r="I162" s="3"/>
      <c r="J162" s="251" t="s">
        <v>126</v>
      </c>
      <c r="K162" s="3"/>
      <c r="L162" s="8"/>
      <c r="M162" s="21"/>
      <c r="N162" s="8" t="s">
        <v>60</v>
      </c>
      <c r="O162" s="8"/>
      <c r="P162" s="30"/>
      <c r="Q162" s="251" t="s">
        <v>126</v>
      </c>
      <c r="R162" s="3"/>
      <c r="S162" s="251" t="s">
        <v>127</v>
      </c>
      <c r="T162" s="4"/>
      <c r="U162" s="251" t="s">
        <v>128</v>
      </c>
      <c r="V162" s="3"/>
      <c r="W162" s="251" t="s">
        <v>129</v>
      </c>
      <c r="X162" s="3"/>
      <c r="Y162" s="251"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4248</v>
      </c>
      <c r="R164" s="126"/>
      <c r="S164" s="126">
        <v>3234</v>
      </c>
      <c r="T164" s="126"/>
      <c r="U164" s="126">
        <v>3169</v>
      </c>
      <c r="V164" s="126"/>
      <c r="W164" s="126">
        <v>12853</v>
      </c>
      <c r="X164" s="126"/>
      <c r="Y164" s="126">
        <v>23504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9040</v>
      </c>
      <c r="C167" s="51"/>
      <c r="D167" s="100">
        <v>2293</v>
      </c>
      <c r="E167" s="51"/>
      <c r="F167" s="100">
        <v>2000</v>
      </c>
      <c r="G167" s="51"/>
      <c r="H167" s="100">
        <v>2686</v>
      </c>
      <c r="I167" s="51"/>
      <c r="J167" s="100">
        <v>2061</v>
      </c>
      <c r="K167" s="51"/>
      <c r="L167" s="101" t="s">
        <v>114</v>
      </c>
      <c r="M167" s="101" t="s">
        <v>115</v>
      </c>
      <c r="N167" s="255"/>
      <c r="O167" s="100"/>
      <c r="P167" s="54"/>
      <c r="Q167" s="100"/>
      <c r="R167" s="54"/>
      <c r="S167" s="100"/>
      <c r="T167" s="54"/>
      <c r="U167" s="100"/>
      <c r="V167" s="54"/>
      <c r="W167" s="100"/>
      <c r="X167" s="54"/>
      <c r="Y167" s="100"/>
    </row>
    <row r="168" spans="1:25" s="34" customFormat="1" ht="12" customHeight="1">
      <c r="A168" s="37"/>
      <c r="B168" s="103">
        <v>9040</v>
      </c>
      <c r="C168" s="103"/>
      <c r="D168" s="103">
        <v>2293</v>
      </c>
      <c r="E168" s="103"/>
      <c r="F168" s="103">
        <v>2000</v>
      </c>
      <c r="G168" s="103"/>
      <c r="H168" s="103">
        <v>2686</v>
      </c>
      <c r="I168" s="103"/>
      <c r="J168" s="103">
        <v>2061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-5876</v>
      </c>
      <c r="C169" s="108"/>
      <c r="D169" s="108">
        <v>-1479</v>
      </c>
      <c r="E169" s="108"/>
      <c r="F169" s="108">
        <v>-1480</v>
      </c>
      <c r="G169" s="108"/>
      <c r="H169" s="108">
        <v>-1467</v>
      </c>
      <c r="I169" s="108"/>
      <c r="J169" s="108">
        <v>-1450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20340</v>
      </c>
      <c r="C174" s="158"/>
      <c r="D174" s="157">
        <v>12039</v>
      </c>
      <c r="E174" s="158"/>
      <c r="F174" s="157">
        <v>2649</v>
      </c>
      <c r="G174" s="158"/>
      <c r="H174" s="157">
        <v>2015</v>
      </c>
      <c r="I174" s="158"/>
      <c r="J174" s="157">
        <v>3637</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130</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235</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211</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50"/>
      <c r="D8" s="26"/>
      <c r="E8" s="250"/>
      <c r="F8" s="250"/>
      <c r="G8" s="250"/>
      <c r="H8" s="250"/>
      <c r="I8" s="250"/>
      <c r="J8" s="250"/>
      <c r="K8" s="250"/>
      <c r="L8" s="250"/>
      <c r="M8" s="250"/>
      <c r="N8" s="250"/>
      <c r="O8" s="250"/>
      <c r="P8" s="250"/>
      <c r="Q8" s="250"/>
      <c r="R8" s="250"/>
      <c r="S8" s="250"/>
      <c r="T8" s="250"/>
      <c r="U8" s="250"/>
      <c r="V8" s="250"/>
      <c r="W8" s="250"/>
      <c r="X8" s="250"/>
      <c r="Y8" s="250"/>
    </row>
    <row r="9" spans="2:25" ht="17.25" customHeight="1">
      <c r="B9" s="250" t="s">
        <v>198</v>
      </c>
      <c r="C9" s="12"/>
      <c r="D9" s="250"/>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51" t="s">
        <v>183</v>
      </c>
      <c r="C13" s="3"/>
      <c r="D13" s="251" t="s">
        <v>129</v>
      </c>
      <c r="E13" s="3"/>
      <c r="F13" s="251" t="s">
        <v>128</v>
      </c>
      <c r="G13" s="4"/>
      <c r="H13" s="251" t="s">
        <v>127</v>
      </c>
      <c r="I13" s="3"/>
      <c r="J13" s="251" t="s">
        <v>126</v>
      </c>
      <c r="K13" s="3"/>
      <c r="L13" s="8"/>
      <c r="M13" s="21"/>
      <c r="N13" s="8" t="s">
        <v>60</v>
      </c>
      <c r="O13" s="8"/>
      <c r="Q13" s="251" t="s">
        <v>126</v>
      </c>
      <c r="R13" s="3"/>
      <c r="S13" s="251" t="s">
        <v>127</v>
      </c>
      <c r="T13" s="4"/>
      <c r="U13" s="251" t="s">
        <v>128</v>
      </c>
      <c r="V13" s="3"/>
      <c r="W13" s="251" t="s">
        <v>129</v>
      </c>
      <c r="X13" s="3"/>
      <c r="Y13" s="251"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40135</v>
      </c>
      <c r="C19" s="59"/>
      <c r="D19" s="58">
        <v>9729</v>
      </c>
      <c r="E19" s="59"/>
      <c r="F19" s="58">
        <v>9086</v>
      </c>
      <c r="G19" s="59"/>
      <c r="H19" s="58">
        <v>11200</v>
      </c>
      <c r="I19" s="59"/>
      <c r="J19" s="58">
        <v>10120</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5840</v>
      </c>
      <c r="C21" s="51"/>
      <c r="D21" s="50">
        <v>1456</v>
      </c>
      <c r="E21" s="51"/>
      <c r="F21" s="50">
        <v>1454</v>
      </c>
      <c r="G21" s="51"/>
      <c r="H21" s="50">
        <v>1465</v>
      </c>
      <c r="I21" s="51"/>
      <c r="J21" s="50">
        <v>1465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34295</v>
      </c>
      <c r="C22" s="67"/>
      <c r="D22" s="65">
        <v>8273</v>
      </c>
      <c r="E22" s="67"/>
      <c r="F22" s="65">
        <v>7632</v>
      </c>
      <c r="G22" s="67"/>
      <c r="H22" s="65">
        <v>9735</v>
      </c>
      <c r="I22" s="67"/>
      <c r="J22" s="65">
        <v>8655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52" t="s">
        <v>199</v>
      </c>
      <c r="C24" s="170"/>
      <c r="D24" s="252"/>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51" t="s">
        <v>183</v>
      </c>
      <c r="C28" s="3"/>
      <c r="D28" s="251" t="s">
        <v>129</v>
      </c>
      <c r="E28" s="3"/>
      <c r="F28" s="251" t="s">
        <v>128</v>
      </c>
      <c r="G28" s="4"/>
      <c r="H28" s="251" t="s">
        <v>127</v>
      </c>
      <c r="I28" s="3"/>
      <c r="J28" s="251" t="s">
        <v>126</v>
      </c>
      <c r="K28" s="3"/>
      <c r="L28" s="8"/>
      <c r="M28" s="21"/>
      <c r="N28" s="8" t="s">
        <v>60</v>
      </c>
      <c r="O28" s="8"/>
      <c r="P28" s="30"/>
      <c r="Q28" s="251" t="s">
        <v>126</v>
      </c>
      <c r="R28" s="3"/>
      <c r="S28" s="251" t="s">
        <v>127</v>
      </c>
      <c r="T28" s="4"/>
      <c r="U28" s="251" t="s">
        <v>128</v>
      </c>
      <c r="V28" s="3"/>
      <c r="W28" s="251" t="s">
        <v>129</v>
      </c>
      <c r="X28" s="3"/>
      <c r="Y28" s="251"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10120</v>
      </c>
      <c r="R30" s="54"/>
      <c r="S30" s="54">
        <v>11200</v>
      </c>
      <c r="T30" s="54"/>
      <c r="U30" s="54">
        <v>9086</v>
      </c>
      <c r="V30" s="54"/>
      <c r="W30" s="54">
        <v>9729</v>
      </c>
      <c r="X30" s="54"/>
      <c r="Y30" s="54">
        <v>40135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8655</v>
      </c>
      <c r="R32" s="97"/>
      <c r="S32" s="98">
        <v>9735</v>
      </c>
      <c r="T32" s="97"/>
      <c r="U32" s="98">
        <v>7632</v>
      </c>
      <c r="V32" s="97"/>
      <c r="W32" s="98">
        <v>8273</v>
      </c>
      <c r="X32" s="97"/>
      <c r="Y32" s="98">
        <v>34295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20866</v>
      </c>
      <c r="C34" s="51"/>
      <c r="D34" s="100">
        <v>5434</v>
      </c>
      <c r="E34" s="51"/>
      <c r="F34" s="100">
        <v>4778</v>
      </c>
      <c r="G34" s="51"/>
      <c r="H34" s="100">
        <v>5273</v>
      </c>
      <c r="I34" s="51"/>
      <c r="J34" s="100">
        <v>5381</v>
      </c>
      <c r="K34" s="51"/>
      <c r="L34" s="101" t="s">
        <v>14</v>
      </c>
      <c r="M34" s="101" t="s">
        <v>15</v>
      </c>
      <c r="N34" s="101"/>
      <c r="O34" s="53"/>
      <c r="P34" s="54"/>
      <c r="Q34" s="54"/>
      <c r="R34" s="54"/>
      <c r="S34" s="54"/>
      <c r="T34" s="54"/>
      <c r="U34" s="54"/>
      <c r="V34" s="54"/>
      <c r="W34" s="54"/>
      <c r="X34" s="54"/>
      <c r="Y34" s="54"/>
    </row>
    <row r="35" spans="1:25" s="29" customFormat="1" ht="12" customHeight="1">
      <c r="A35" s="37"/>
      <c r="B35" s="108">
        <v>4137</v>
      </c>
      <c r="C35" s="108"/>
      <c r="D35" s="108">
        <v>608</v>
      </c>
      <c r="E35" s="108"/>
      <c r="F35" s="108">
        <v>567</v>
      </c>
      <c r="G35" s="108"/>
      <c r="H35" s="108">
        <v>531</v>
      </c>
      <c r="I35" s="108"/>
      <c r="J35" s="108">
        <v>2431</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4137</v>
      </c>
      <c r="C38" s="55"/>
      <c r="D38" s="106">
        <v>608</v>
      </c>
      <c r="E38" s="55"/>
      <c r="F38" s="106">
        <v>567</v>
      </c>
      <c r="G38" s="55"/>
      <c r="H38" s="106">
        <v>531</v>
      </c>
      <c r="I38" s="55"/>
      <c r="J38" s="106">
        <v>2431</v>
      </c>
      <c r="K38" s="55"/>
      <c r="L38" s="107" t="s">
        <v>71</v>
      </c>
      <c r="M38" s="107"/>
      <c r="N38" s="107" t="s">
        <v>79</v>
      </c>
      <c r="O38" s="106"/>
      <c r="P38" s="57"/>
      <c r="Q38" s="106"/>
      <c r="R38" s="57"/>
      <c r="S38" s="106"/>
      <c r="T38" s="57"/>
      <c r="U38" s="106"/>
      <c r="V38" s="57"/>
      <c r="W38" s="106"/>
      <c r="X38" s="57"/>
      <c r="Y38" s="106"/>
    </row>
    <row r="39" spans="2:25" s="37" customFormat="1" ht="12" customHeight="1" hidden="1">
      <c r="B39" s="110"/>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-118</v>
      </c>
      <c r="C40" s="108"/>
      <c r="D40" s="108">
        <v>-31</v>
      </c>
      <c r="E40" s="108"/>
      <c r="F40" s="108">
        <v>-31</v>
      </c>
      <c r="G40" s="108"/>
      <c r="H40" s="108">
        <v>-30</v>
      </c>
      <c r="I40" s="108"/>
      <c r="J40" s="108">
        <v>-26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-118</v>
      </c>
      <c r="C42" s="103"/>
      <c r="D42" s="103">
        <v>-31</v>
      </c>
      <c r="E42" s="103"/>
      <c r="F42" s="103">
        <v>-31</v>
      </c>
      <c r="G42" s="103"/>
      <c r="H42" s="103">
        <v>-30</v>
      </c>
      <c r="I42" s="103"/>
      <c r="J42" s="103">
        <v>-26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15250</v>
      </c>
      <c r="C43" s="113"/>
      <c r="D43" s="113">
        <v>3718</v>
      </c>
      <c r="E43" s="113"/>
      <c r="F43" s="113">
        <v>3772</v>
      </c>
      <c r="G43" s="113"/>
      <c r="H43" s="113">
        <v>5426</v>
      </c>
      <c r="I43" s="113"/>
      <c r="J43" s="113">
        <v>2334</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9410</v>
      </c>
      <c r="C45" s="70"/>
      <c r="D45" s="69">
        <v>2262</v>
      </c>
      <c r="E45" s="70"/>
      <c r="F45" s="69">
        <v>2318</v>
      </c>
      <c r="G45" s="70"/>
      <c r="H45" s="69">
        <v>3961</v>
      </c>
      <c r="I45" s="70"/>
      <c r="J45" s="69">
        <v>869</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3" t="s">
        <v>200</v>
      </c>
      <c r="C47" s="73"/>
      <c r="D47" s="253"/>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51" t="s">
        <v>183</v>
      </c>
      <c r="C51" s="3"/>
      <c r="D51" s="251" t="s">
        <v>129</v>
      </c>
      <c r="E51" s="3"/>
      <c r="F51" s="251" t="s">
        <v>128</v>
      </c>
      <c r="G51" s="4"/>
      <c r="H51" s="251" t="s">
        <v>127</v>
      </c>
      <c r="I51" s="3"/>
      <c r="J51" s="251" t="s">
        <v>126</v>
      </c>
      <c r="K51" s="3"/>
      <c r="L51" s="8"/>
      <c r="M51" s="21"/>
      <c r="N51" s="8" t="s">
        <v>60</v>
      </c>
      <c r="O51" s="8"/>
      <c r="P51" s="30"/>
      <c r="Q51" s="251" t="s">
        <v>126</v>
      </c>
      <c r="R51" s="3"/>
      <c r="S51" s="251" t="s">
        <v>127</v>
      </c>
      <c r="T51" s="4"/>
      <c r="U51" s="251" t="s">
        <v>128</v>
      </c>
      <c r="V51" s="3"/>
      <c r="W51" s="251" t="s">
        <v>129</v>
      </c>
      <c r="X51" s="3"/>
      <c r="Y51" s="251"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176</v>
      </c>
      <c r="N53" s="123"/>
      <c r="O53" s="124"/>
      <c r="P53" s="109"/>
      <c r="Q53" s="108">
        <v>2334</v>
      </c>
      <c r="R53" s="108"/>
      <c r="S53" s="108">
        <v>5426</v>
      </c>
      <c r="T53" s="108"/>
      <c r="U53" s="108">
        <v>3772</v>
      </c>
      <c r="V53" s="108"/>
      <c r="W53" s="108">
        <v>3718</v>
      </c>
      <c r="X53" s="108"/>
      <c r="Y53" s="108">
        <v>15250</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869</v>
      </c>
      <c r="R55" s="97"/>
      <c r="S55" s="98">
        <v>3961</v>
      </c>
      <c r="T55" s="97"/>
      <c r="U55" s="98">
        <v>2318</v>
      </c>
      <c r="V55" s="97"/>
      <c r="W55" s="98">
        <v>2262</v>
      </c>
      <c r="X55" s="97"/>
      <c r="Y55" s="98">
        <v>9410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102681</v>
      </c>
      <c r="C65" s="108"/>
      <c r="D65" s="108">
        <v>24715</v>
      </c>
      <c r="E65" s="108"/>
      <c r="F65" s="108">
        <v>24591</v>
      </c>
      <c r="G65" s="108"/>
      <c r="H65" s="108">
        <v>26511</v>
      </c>
      <c r="I65" s="108"/>
      <c r="J65" s="108">
        <v>26864</v>
      </c>
      <c r="K65" s="109"/>
      <c r="L65" s="101" t="s">
        <v>26</v>
      </c>
      <c r="M65" s="101" t="s">
        <v>27</v>
      </c>
      <c r="N65" s="101"/>
      <c r="O65" s="124"/>
      <c r="P65" s="109"/>
      <c r="Q65" s="108">
        <v>32002</v>
      </c>
      <c r="R65" s="108"/>
      <c r="S65" s="108">
        <v>32792</v>
      </c>
      <c r="T65" s="108"/>
      <c r="U65" s="108">
        <v>32064</v>
      </c>
      <c r="V65" s="108"/>
      <c r="W65" s="108">
        <v>30287</v>
      </c>
      <c r="X65" s="108"/>
      <c r="Y65" s="108">
        <v>127145</v>
      </c>
    </row>
    <row r="66" spans="1:25" s="39" customFormat="1" ht="12" customHeight="1">
      <c r="A66" s="37"/>
      <c r="B66" s="103">
        <v>81951</v>
      </c>
      <c r="C66" s="103"/>
      <c r="D66" s="103">
        <v>18924</v>
      </c>
      <c r="E66" s="103"/>
      <c r="F66" s="103">
        <v>19825</v>
      </c>
      <c r="G66" s="103"/>
      <c r="H66" s="103">
        <v>21054</v>
      </c>
      <c r="I66" s="103"/>
      <c r="J66" s="103">
        <v>22148</v>
      </c>
      <c r="K66" s="104"/>
      <c r="L66" s="130" t="s">
        <v>80</v>
      </c>
      <c r="M66" s="131"/>
      <c r="N66" s="132" t="s">
        <v>184</v>
      </c>
      <c r="O66" s="133"/>
      <c r="P66" s="104"/>
      <c r="Q66" s="103">
        <v>28930</v>
      </c>
      <c r="R66" s="103"/>
      <c r="S66" s="103">
        <v>27385</v>
      </c>
      <c r="T66" s="103"/>
      <c r="U66" s="103">
        <v>27230</v>
      </c>
      <c r="V66" s="103"/>
      <c r="W66" s="103">
        <v>25825</v>
      </c>
      <c r="X66" s="103"/>
      <c r="Y66" s="103">
        <v>109370</v>
      </c>
    </row>
    <row r="67" spans="1:25" s="39" customFormat="1" ht="12" customHeight="1">
      <c r="A67" s="37"/>
      <c r="B67" s="103">
        <v>20730</v>
      </c>
      <c r="C67" s="103"/>
      <c r="D67" s="103">
        <v>5791</v>
      </c>
      <c r="E67" s="103"/>
      <c r="F67" s="103">
        <v>4766</v>
      </c>
      <c r="G67" s="103"/>
      <c r="H67" s="103">
        <v>5457</v>
      </c>
      <c r="I67" s="103"/>
      <c r="J67" s="103">
        <v>4716</v>
      </c>
      <c r="K67" s="104"/>
      <c r="L67" s="130" t="s">
        <v>119</v>
      </c>
      <c r="M67" s="131"/>
      <c r="N67" s="132" t="s">
        <v>118</v>
      </c>
      <c r="O67" s="133"/>
      <c r="P67" s="104"/>
      <c r="Q67" s="103">
        <v>3072</v>
      </c>
      <c r="R67" s="103"/>
      <c r="S67" s="103">
        <v>5407</v>
      </c>
      <c r="T67" s="103"/>
      <c r="U67" s="103">
        <v>4834</v>
      </c>
      <c r="V67" s="103"/>
      <c r="W67" s="103">
        <v>4462</v>
      </c>
      <c r="X67" s="103"/>
      <c r="Y67" s="103">
        <v>17775</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39714</v>
      </c>
      <c r="C73" s="113"/>
      <c r="D73" s="113">
        <v>9290</v>
      </c>
      <c r="E73" s="113"/>
      <c r="F73" s="113">
        <v>11245</v>
      </c>
      <c r="G73" s="113"/>
      <c r="H73" s="113">
        <v>11707</v>
      </c>
      <c r="I73" s="113"/>
      <c r="J73" s="113">
        <v>7472</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33874</v>
      </c>
      <c r="C75" s="70"/>
      <c r="D75" s="69">
        <v>7834</v>
      </c>
      <c r="E75" s="70"/>
      <c r="F75" s="69">
        <v>9791</v>
      </c>
      <c r="G75" s="70"/>
      <c r="H75" s="69">
        <v>10242</v>
      </c>
      <c r="I75" s="70"/>
      <c r="J75" s="69">
        <v>6007</v>
      </c>
      <c r="K75" s="69"/>
      <c r="L75" s="71" t="s">
        <v>166</v>
      </c>
      <c r="M75" s="71" t="s">
        <v>167</v>
      </c>
      <c r="N75" s="71"/>
      <c r="O75" s="69"/>
      <c r="P75" s="69"/>
      <c r="Q75" s="69"/>
      <c r="R75" s="69"/>
      <c r="S75" s="69"/>
      <c r="T75" s="69"/>
      <c r="U75" s="69"/>
      <c r="V75" s="69"/>
      <c r="W75" s="69"/>
      <c r="X75" s="69"/>
      <c r="Y75" s="69"/>
    </row>
    <row r="76" spans="2:25" s="37" customFormat="1" ht="21" customHeight="1">
      <c r="B76" s="253" t="s">
        <v>201</v>
      </c>
      <c r="C76" s="73"/>
      <c r="D76" s="253"/>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51" t="s">
        <v>183</v>
      </c>
      <c r="C80" s="3"/>
      <c r="D80" s="251" t="s">
        <v>129</v>
      </c>
      <c r="E80" s="3"/>
      <c r="F80" s="251" t="s">
        <v>128</v>
      </c>
      <c r="G80" s="4"/>
      <c r="H80" s="251" t="s">
        <v>127</v>
      </c>
      <c r="I80" s="3"/>
      <c r="J80" s="251" t="s">
        <v>126</v>
      </c>
      <c r="K80" s="3"/>
      <c r="L80" s="8"/>
      <c r="M80" s="21"/>
      <c r="N80" s="8" t="s">
        <v>60</v>
      </c>
      <c r="O80" s="8"/>
      <c r="P80" s="30"/>
      <c r="Q80" s="251" t="s">
        <v>126</v>
      </c>
      <c r="R80" s="3"/>
      <c r="S80" s="251" t="s">
        <v>127</v>
      </c>
      <c r="T80" s="4"/>
      <c r="U80" s="251" t="s">
        <v>128</v>
      </c>
      <c r="V80" s="3"/>
      <c r="W80" s="251" t="s">
        <v>129</v>
      </c>
      <c r="X80" s="3"/>
      <c r="Y80" s="251"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7472</v>
      </c>
      <c r="R82" s="108"/>
      <c r="S82" s="108">
        <v>11707</v>
      </c>
      <c r="T82" s="108"/>
      <c r="U82" s="108">
        <v>11245</v>
      </c>
      <c r="V82" s="108"/>
      <c r="W82" s="108">
        <v>9290</v>
      </c>
      <c r="X82" s="108"/>
      <c r="Y82" s="108">
        <v>39714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6007</v>
      </c>
      <c r="R84" s="97"/>
      <c r="S84" s="98">
        <v>10242</v>
      </c>
      <c r="T84" s="97"/>
      <c r="U84" s="98">
        <v>9791</v>
      </c>
      <c r="V84" s="97"/>
      <c r="W84" s="98">
        <v>7834</v>
      </c>
      <c r="X84" s="97"/>
      <c r="Y84" s="98">
        <v>33874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2634</v>
      </c>
      <c r="C86" s="108"/>
      <c r="D86" s="108">
        <v>654</v>
      </c>
      <c r="E86" s="108"/>
      <c r="F86" s="108">
        <v>663</v>
      </c>
      <c r="G86" s="108"/>
      <c r="H86" s="108">
        <v>1261</v>
      </c>
      <c r="I86" s="108"/>
      <c r="J86" s="108">
        <v>56</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1684</v>
      </c>
      <c r="R88" s="108"/>
      <c r="S88" s="108">
        <v>1731</v>
      </c>
      <c r="T88" s="108"/>
      <c r="U88" s="108">
        <v>1315</v>
      </c>
      <c r="V88" s="108"/>
      <c r="W88" s="108">
        <v>2433</v>
      </c>
      <c r="X88" s="108"/>
      <c r="Y88" s="108">
        <v>7163</v>
      </c>
    </row>
    <row r="89" spans="2:25" s="37" customFormat="1" ht="12" customHeight="1">
      <c r="B89" s="108">
        <v>8465</v>
      </c>
      <c r="C89" s="108"/>
      <c r="D89" s="108">
        <v>2273</v>
      </c>
      <c r="E89" s="108"/>
      <c r="F89" s="108">
        <v>2449</v>
      </c>
      <c r="G89" s="108"/>
      <c r="H89" s="108">
        <v>1682</v>
      </c>
      <c r="I89" s="108"/>
      <c r="J89" s="108">
        <v>2061</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21252</v>
      </c>
      <c r="C91" s="108"/>
      <c r="D91" s="108">
        <v>5506</v>
      </c>
      <c r="E91" s="108"/>
      <c r="F91" s="108">
        <v>5260</v>
      </c>
      <c r="G91" s="108"/>
      <c r="H91" s="108">
        <v>5218</v>
      </c>
      <c r="I91" s="108"/>
      <c r="J91" s="108">
        <v>5268</v>
      </c>
      <c r="K91" s="109"/>
      <c r="L91" s="101" t="s">
        <v>32</v>
      </c>
      <c r="M91" s="101" t="s">
        <v>33</v>
      </c>
      <c r="N91" s="101"/>
      <c r="O91" s="124"/>
      <c r="P91" s="109"/>
      <c r="Q91" s="108">
        <v>5156</v>
      </c>
      <c r="R91" s="108"/>
      <c r="S91" s="108">
        <v>5044</v>
      </c>
      <c r="T91" s="108"/>
      <c r="U91" s="108">
        <v>5123</v>
      </c>
      <c r="V91" s="108"/>
      <c r="W91" s="108">
        <v>5254</v>
      </c>
      <c r="X91" s="108"/>
      <c r="Y91" s="108">
        <v>20577</v>
      </c>
    </row>
    <row r="92" spans="1:25" s="39" customFormat="1" ht="12" customHeight="1">
      <c r="A92" s="37"/>
      <c r="B92" s="103">
        <v>75</v>
      </c>
      <c r="C92" s="103"/>
      <c r="D92" s="103">
        <v>19</v>
      </c>
      <c r="E92" s="103"/>
      <c r="F92" s="103">
        <v>18</v>
      </c>
      <c r="G92" s="103"/>
      <c r="H92" s="103">
        <v>17</v>
      </c>
      <c r="I92" s="103"/>
      <c r="J92" s="103">
        <v>21</v>
      </c>
      <c r="K92" s="104"/>
      <c r="L92" s="132" t="s">
        <v>93</v>
      </c>
      <c r="M92" s="131"/>
      <c r="N92" s="132" t="s">
        <v>94</v>
      </c>
      <c r="O92" s="133"/>
      <c r="P92" s="104"/>
      <c r="Q92" s="103">
        <v>5153</v>
      </c>
      <c r="R92" s="103"/>
      <c r="S92" s="103">
        <v>5041</v>
      </c>
      <c r="T92" s="103"/>
      <c r="U92" s="103">
        <v>5117</v>
      </c>
      <c r="V92" s="103"/>
      <c r="W92" s="103">
        <v>5249</v>
      </c>
      <c r="X92" s="103"/>
      <c r="Y92" s="103">
        <v>20560</v>
      </c>
    </row>
    <row r="93" spans="1:25" s="39" customFormat="1" ht="12" customHeight="1">
      <c r="A93" s="37"/>
      <c r="B93" s="103">
        <v>20560</v>
      </c>
      <c r="C93" s="103"/>
      <c r="D93" s="103">
        <v>5249</v>
      </c>
      <c r="E93" s="103"/>
      <c r="F93" s="103">
        <v>5117</v>
      </c>
      <c r="G93" s="103"/>
      <c r="H93" s="103">
        <v>5041</v>
      </c>
      <c r="I93" s="103"/>
      <c r="J93" s="103">
        <v>5153</v>
      </c>
      <c r="K93" s="104"/>
      <c r="L93" s="132" t="s">
        <v>95</v>
      </c>
      <c r="M93" s="131"/>
      <c r="N93" s="132" t="s">
        <v>96</v>
      </c>
      <c r="O93" s="133"/>
      <c r="P93" s="104"/>
      <c r="Q93" s="103">
        <v>3</v>
      </c>
      <c r="R93" s="103"/>
      <c r="S93" s="103">
        <v>3</v>
      </c>
      <c r="T93" s="103"/>
      <c r="U93" s="103">
        <v>6</v>
      </c>
      <c r="V93" s="103"/>
      <c r="W93" s="103">
        <v>5</v>
      </c>
      <c r="X93" s="103"/>
      <c r="Y93" s="103">
        <v>17</v>
      </c>
    </row>
    <row r="94" spans="1:25" s="39" customFormat="1" ht="12" customHeight="1">
      <c r="A94" s="37"/>
      <c r="B94" s="103">
        <v>617</v>
      </c>
      <c r="C94" s="103"/>
      <c r="D94" s="103">
        <v>238</v>
      </c>
      <c r="E94" s="103"/>
      <c r="F94" s="103">
        <v>125</v>
      </c>
      <c r="G94" s="103"/>
      <c r="H94" s="103">
        <v>160</v>
      </c>
      <c r="I94" s="103"/>
      <c r="J94" s="103">
        <v>94</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35103</v>
      </c>
      <c r="C95" s="113"/>
      <c r="D95" s="113">
        <v>8544</v>
      </c>
      <c r="E95" s="113"/>
      <c r="F95" s="113">
        <v>9311</v>
      </c>
      <c r="G95" s="113"/>
      <c r="H95" s="113">
        <v>10321</v>
      </c>
      <c r="I95" s="113"/>
      <c r="J95" s="113">
        <v>6927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29263</v>
      </c>
      <c r="C96" s="70"/>
      <c r="D96" s="69">
        <v>7088</v>
      </c>
      <c r="E96" s="70"/>
      <c r="F96" s="69">
        <v>7857</v>
      </c>
      <c r="G96" s="70"/>
      <c r="H96" s="69">
        <v>8856</v>
      </c>
      <c r="I96" s="70"/>
      <c r="J96" s="69">
        <v>5462</v>
      </c>
      <c r="K96" s="69"/>
      <c r="L96" s="71" t="s">
        <v>36</v>
      </c>
      <c r="M96" s="71" t="s">
        <v>37</v>
      </c>
      <c r="N96" s="71"/>
      <c r="O96" s="69"/>
      <c r="P96" s="69"/>
      <c r="Q96" s="69"/>
      <c r="R96" s="69"/>
      <c r="S96" s="69"/>
      <c r="T96" s="69"/>
      <c r="U96" s="69"/>
      <c r="V96" s="69"/>
      <c r="W96" s="69"/>
      <c r="X96" s="69"/>
      <c r="Y96" s="69"/>
    </row>
    <row r="97" spans="2:25" s="37" customFormat="1" ht="21" customHeight="1" hidden="1">
      <c r="B97" s="253" t="s">
        <v>202</v>
      </c>
      <c r="C97" s="73"/>
      <c r="D97" s="253" t="s">
        <v>202</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3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51" t="s">
        <v>183</v>
      </c>
      <c r="C101" s="3"/>
      <c r="D101" s="251" t="s">
        <v>129</v>
      </c>
      <c r="E101" s="3"/>
      <c r="F101" s="251" t="s">
        <v>128</v>
      </c>
      <c r="G101" s="4"/>
      <c r="H101" s="251" t="s">
        <v>127</v>
      </c>
      <c r="I101" s="3"/>
      <c r="J101" s="251" t="s">
        <v>126</v>
      </c>
      <c r="K101" s="3"/>
      <c r="L101" s="8"/>
      <c r="M101" s="21"/>
      <c r="N101" s="8" t="s">
        <v>60</v>
      </c>
      <c r="O101" s="8"/>
      <c r="P101" s="30"/>
      <c r="Q101" s="251" t="s">
        <v>126</v>
      </c>
      <c r="R101" s="3"/>
      <c r="S101" s="251" t="s">
        <v>127</v>
      </c>
      <c r="T101" s="4"/>
      <c r="U101" s="251" t="s">
        <v>128</v>
      </c>
      <c r="V101" s="3"/>
      <c r="W101" s="251" t="s">
        <v>129</v>
      </c>
      <c r="X101" s="3"/>
      <c r="Y101" s="251"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6927</v>
      </c>
      <c r="R104" s="108"/>
      <c r="S104" s="108">
        <v>10321</v>
      </c>
      <c r="T104" s="108"/>
      <c r="U104" s="108">
        <v>9311</v>
      </c>
      <c r="V104" s="108"/>
      <c r="W104" s="108">
        <v>8544</v>
      </c>
      <c r="X104" s="108"/>
      <c r="Y104" s="108">
        <v>9311</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5462</v>
      </c>
      <c r="R105" s="97"/>
      <c r="S105" s="98">
        <v>8856</v>
      </c>
      <c r="T105" s="97"/>
      <c r="U105" s="98">
        <v>7857</v>
      </c>
      <c r="V105" s="97"/>
      <c r="W105" s="98">
        <v>7088</v>
      </c>
      <c r="X105" s="97"/>
      <c r="Y105" s="98">
        <v>7857</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9311</v>
      </c>
      <c r="C107" s="113"/>
      <c r="D107" s="113">
        <v>8544</v>
      </c>
      <c r="E107" s="113"/>
      <c r="F107" s="113">
        <v>9311</v>
      </c>
      <c r="G107" s="113"/>
      <c r="H107" s="113">
        <v>10321</v>
      </c>
      <c r="I107" s="113"/>
      <c r="J107" s="113">
        <v>6927</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7857</v>
      </c>
      <c r="C108" s="70"/>
      <c r="D108" s="69">
        <v>7088</v>
      </c>
      <c r="E108" s="70"/>
      <c r="F108" s="69">
        <v>7857</v>
      </c>
      <c r="G108" s="70"/>
      <c r="H108" s="69">
        <v>8856</v>
      </c>
      <c r="I108" s="70"/>
      <c r="J108" s="69">
        <v>5462</v>
      </c>
      <c r="K108" s="69"/>
      <c r="L108" s="71" t="s">
        <v>42</v>
      </c>
      <c r="M108" s="71" t="s">
        <v>43</v>
      </c>
      <c r="N108" s="71"/>
      <c r="O108" s="69"/>
      <c r="P108" s="69"/>
      <c r="Q108" s="69"/>
      <c r="R108" s="69"/>
      <c r="S108" s="69"/>
      <c r="T108" s="69"/>
      <c r="U108" s="69"/>
      <c r="V108" s="69"/>
      <c r="W108" s="69"/>
      <c r="X108" s="69"/>
      <c r="Y108" s="69"/>
    </row>
    <row r="109" spans="2:25" s="37" customFormat="1" ht="21" customHeight="1">
      <c r="B109" s="253" t="s">
        <v>203</v>
      </c>
      <c r="C109" s="73"/>
      <c r="D109" s="253"/>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51" t="s">
        <v>183</v>
      </c>
      <c r="C113" s="3"/>
      <c r="D113" s="251" t="s">
        <v>129</v>
      </c>
      <c r="E113" s="3"/>
      <c r="F113" s="251" t="s">
        <v>128</v>
      </c>
      <c r="G113" s="4"/>
      <c r="H113" s="251" t="s">
        <v>127</v>
      </c>
      <c r="I113" s="3"/>
      <c r="J113" s="251" t="s">
        <v>126</v>
      </c>
      <c r="K113" s="3"/>
      <c r="L113" s="8"/>
      <c r="M113" s="21"/>
      <c r="N113" s="8" t="s">
        <v>60</v>
      </c>
      <c r="O113" s="8"/>
      <c r="P113" s="30"/>
      <c r="Q113" s="251" t="s">
        <v>126</v>
      </c>
      <c r="R113" s="3"/>
      <c r="S113" s="251" t="s">
        <v>127</v>
      </c>
      <c r="T113" s="4"/>
      <c r="U113" s="251" t="s">
        <v>128</v>
      </c>
      <c r="V113" s="3"/>
      <c r="W113" s="251" t="s">
        <v>129</v>
      </c>
      <c r="X113" s="3"/>
      <c r="Y113" s="251"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6927</v>
      </c>
      <c r="R115" s="108"/>
      <c r="S115" s="108">
        <v>10321</v>
      </c>
      <c r="T115" s="108"/>
      <c r="U115" s="108">
        <v>9311</v>
      </c>
      <c r="V115" s="108"/>
      <c r="W115" s="108">
        <v>8544</v>
      </c>
      <c r="X115" s="108"/>
      <c r="Y115" s="108">
        <v>35103</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5462</v>
      </c>
      <c r="R116" s="97"/>
      <c r="S116" s="98">
        <v>8856</v>
      </c>
      <c r="T116" s="97"/>
      <c r="U116" s="98">
        <v>7857</v>
      </c>
      <c r="V116" s="97"/>
      <c r="W116" s="98">
        <v>7088</v>
      </c>
      <c r="X116" s="97"/>
      <c r="Y116" s="98">
        <v>29263</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-1302</v>
      </c>
      <c r="C120" s="108"/>
      <c r="D120" s="108">
        <v>160</v>
      </c>
      <c r="E120" s="108"/>
      <c r="F120" s="108">
        <v>-1134</v>
      </c>
      <c r="G120" s="108"/>
      <c r="H120" s="108">
        <v>49</v>
      </c>
      <c r="I120" s="108"/>
      <c r="J120" s="108">
        <v>-377</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36405</v>
      </c>
      <c r="C123" s="113"/>
      <c r="D123" s="113">
        <v>8384</v>
      </c>
      <c r="E123" s="113"/>
      <c r="F123" s="113">
        <v>10445</v>
      </c>
      <c r="G123" s="113"/>
      <c r="H123" s="113">
        <v>10272</v>
      </c>
      <c r="I123" s="113"/>
      <c r="J123" s="113">
        <v>7304</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30565</v>
      </c>
      <c r="C124" s="70"/>
      <c r="D124" s="69">
        <v>6928</v>
      </c>
      <c r="E124" s="70"/>
      <c r="F124" s="69">
        <v>8991</v>
      </c>
      <c r="G124" s="70"/>
      <c r="H124" s="69">
        <v>8807</v>
      </c>
      <c r="I124" s="70"/>
      <c r="J124" s="69">
        <v>5839</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53" t="s">
        <v>204</v>
      </c>
      <c r="C125" s="73"/>
      <c r="D125" s="253" t="s">
        <v>204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3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51" t="s">
        <v>183</v>
      </c>
      <c r="C129" s="3"/>
      <c r="D129" s="251" t="s">
        <v>129</v>
      </c>
      <c r="E129" s="3"/>
      <c r="F129" s="251" t="s">
        <v>128</v>
      </c>
      <c r="G129" s="4"/>
      <c r="H129" s="251" t="s">
        <v>127</v>
      </c>
      <c r="I129" s="3"/>
      <c r="J129" s="251" t="s">
        <v>126</v>
      </c>
      <c r="K129" s="3"/>
      <c r="L129" s="8"/>
      <c r="M129" s="21"/>
      <c r="N129" s="8" t="s">
        <v>60</v>
      </c>
      <c r="O129" s="8"/>
      <c r="P129" s="30"/>
      <c r="Q129" s="251" t="s">
        <v>126</v>
      </c>
      <c r="R129" s="3"/>
      <c r="S129" s="251" t="s">
        <v>127</v>
      </c>
      <c r="T129" s="4"/>
      <c r="U129" s="251" t="s">
        <v>128</v>
      </c>
      <c r="V129" s="3"/>
      <c r="W129" s="251" t="s">
        <v>129</v>
      </c>
      <c r="X129" s="3"/>
      <c r="Y129" s="251"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6927</v>
      </c>
      <c r="R131" s="108"/>
      <c r="S131" s="108">
        <v>10321</v>
      </c>
      <c r="T131" s="108"/>
      <c r="U131" s="108">
        <v>9311</v>
      </c>
      <c r="V131" s="108"/>
      <c r="W131" s="108">
        <v>8544</v>
      </c>
      <c r="X131" s="108"/>
      <c r="Y131" s="108">
        <v>9311</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5462</v>
      </c>
      <c r="R132" s="97"/>
      <c r="S132" s="98">
        <v>8856</v>
      </c>
      <c r="T132" s="97"/>
      <c r="U132" s="98">
        <v>7857</v>
      </c>
      <c r="V132" s="97"/>
      <c r="W132" s="98">
        <v>7088</v>
      </c>
      <c r="X132" s="97"/>
      <c r="Y132" s="98">
        <v>7857</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160</v>
      </c>
      <c r="C136" s="108"/>
      <c r="D136" s="108">
        <v>160</v>
      </c>
      <c r="E136" s="108"/>
      <c r="F136" s="108">
        <v>-1134</v>
      </c>
      <c r="G136" s="108"/>
      <c r="H136" s="108">
        <v>49</v>
      </c>
      <c r="I136" s="108"/>
      <c r="J136" s="108">
        <v>-377</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9151</v>
      </c>
      <c r="C139" s="113"/>
      <c r="D139" s="113">
        <v>8384</v>
      </c>
      <c r="E139" s="113"/>
      <c r="F139" s="113">
        <v>10445</v>
      </c>
      <c r="G139" s="113"/>
      <c r="H139" s="113">
        <v>10272</v>
      </c>
      <c r="I139" s="113"/>
      <c r="J139" s="113">
        <v>7304</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7697</v>
      </c>
      <c r="C140" s="70"/>
      <c r="D140" s="69">
        <v>6928</v>
      </c>
      <c r="E140" s="70"/>
      <c r="F140" s="69">
        <v>8991</v>
      </c>
      <c r="G140" s="70"/>
      <c r="H140" s="69">
        <v>8807</v>
      </c>
      <c r="I140" s="70"/>
      <c r="J140" s="69">
        <v>5839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53" t="s">
        <v>205</v>
      </c>
      <c r="C142" s="73"/>
      <c r="D142" s="253"/>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254"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51" t="s">
        <v>183</v>
      </c>
      <c r="C146" s="3"/>
      <c r="D146" s="251" t="s">
        <v>129</v>
      </c>
      <c r="E146" s="3"/>
      <c r="F146" s="251" t="s">
        <v>128</v>
      </c>
      <c r="G146" s="4"/>
      <c r="H146" s="251" t="s">
        <v>127</v>
      </c>
      <c r="I146" s="3"/>
      <c r="J146" s="251" t="s">
        <v>126</v>
      </c>
      <c r="K146" s="3"/>
      <c r="L146" s="8"/>
      <c r="M146" s="21"/>
      <c r="N146" s="8" t="s">
        <v>60</v>
      </c>
      <c r="O146" s="8"/>
      <c r="P146" s="30"/>
      <c r="Q146" s="251" t="s">
        <v>126</v>
      </c>
      <c r="R146" s="3"/>
      <c r="S146" s="251" t="s">
        <v>127</v>
      </c>
      <c r="T146" s="4"/>
      <c r="U146" s="251" t="s">
        <v>128</v>
      </c>
      <c r="V146" s="3"/>
      <c r="W146" s="251" t="s">
        <v>129</v>
      </c>
      <c r="X146" s="3"/>
      <c r="Y146" s="251"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5839</v>
      </c>
      <c r="R148" s="97"/>
      <c r="S148" s="98">
        <v>8807</v>
      </c>
      <c r="T148" s="97"/>
      <c r="U148" s="98">
        <v>8991</v>
      </c>
      <c r="V148" s="97"/>
      <c r="W148" s="98">
        <v>6928</v>
      </c>
      <c r="X148" s="97"/>
      <c r="Y148" s="98">
        <v>30565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1001</v>
      </c>
      <c r="R149" s="108"/>
      <c r="S149" s="108">
        <v>4468</v>
      </c>
      <c r="T149" s="108"/>
      <c r="U149" s="108">
        <v>4504</v>
      </c>
      <c r="V149" s="108"/>
      <c r="W149" s="108">
        <v>29220</v>
      </c>
      <c r="X149" s="108"/>
      <c r="Y149" s="108">
        <v>39193</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1001</v>
      </c>
      <c r="R151" s="103"/>
      <c r="S151" s="103">
        <v>4468</v>
      </c>
      <c r="T151" s="103"/>
      <c r="U151" s="103">
        <v>4504</v>
      </c>
      <c r="V151" s="103"/>
      <c r="W151" s="103">
        <v>29220</v>
      </c>
      <c r="X151" s="103"/>
      <c r="Y151" s="103">
        <v>39193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-197</v>
      </c>
      <c r="R152" s="108"/>
      <c r="S152" s="108">
        <v>-383</v>
      </c>
      <c r="T152" s="108"/>
      <c r="U152" s="108">
        <v>-68</v>
      </c>
      <c r="V152" s="108"/>
      <c r="W152" s="108">
        <v>-215</v>
      </c>
      <c r="X152" s="108"/>
      <c r="Y152" s="108">
        <v>-863</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-197</v>
      </c>
      <c r="R154" s="103"/>
      <c r="S154" s="103">
        <v>-383</v>
      </c>
      <c r="T154" s="103"/>
      <c r="U154" s="103">
        <v>-68</v>
      </c>
      <c r="V154" s="103"/>
      <c r="W154" s="103">
        <v>-215</v>
      </c>
      <c r="X154" s="103"/>
      <c r="Y154" s="103">
        <v>-863</v>
      </c>
    </row>
    <row r="155" spans="2:25" s="37" customFormat="1" ht="12" customHeight="1">
      <c r="B155" s="119">
        <v>68895</v>
      </c>
      <c r="C155" s="119"/>
      <c r="D155" s="119">
        <v>35933</v>
      </c>
      <c r="E155" s="119"/>
      <c r="F155" s="119">
        <v>13427</v>
      </c>
      <c r="G155" s="119"/>
      <c r="H155" s="119">
        <v>12892</v>
      </c>
      <c r="I155" s="119"/>
      <c r="J155" s="119">
        <v>6643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53" t="s">
        <v>206</v>
      </c>
      <c r="C158" s="73"/>
      <c r="D158" s="253"/>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254"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51" t="s">
        <v>183</v>
      </c>
      <c r="C162" s="3"/>
      <c r="D162" s="251" t="s">
        <v>129</v>
      </c>
      <c r="E162" s="3"/>
      <c r="F162" s="251" t="s">
        <v>128</v>
      </c>
      <c r="G162" s="4"/>
      <c r="H162" s="251" t="s">
        <v>127</v>
      </c>
      <c r="I162" s="3"/>
      <c r="J162" s="251" t="s">
        <v>126</v>
      </c>
      <c r="K162" s="3"/>
      <c r="L162" s="8"/>
      <c r="M162" s="21"/>
      <c r="N162" s="8" t="s">
        <v>60</v>
      </c>
      <c r="O162" s="8"/>
      <c r="P162" s="30"/>
      <c r="Q162" s="251" t="s">
        <v>126</v>
      </c>
      <c r="R162" s="3"/>
      <c r="S162" s="251" t="s">
        <v>127</v>
      </c>
      <c r="T162" s="4"/>
      <c r="U162" s="251" t="s">
        <v>128</v>
      </c>
      <c r="V162" s="3"/>
      <c r="W162" s="251" t="s">
        <v>129</v>
      </c>
      <c r="X162" s="3"/>
      <c r="Y162" s="251"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6643</v>
      </c>
      <c r="R164" s="126"/>
      <c r="S164" s="126">
        <v>12892</v>
      </c>
      <c r="T164" s="126"/>
      <c r="U164" s="126">
        <v>13427</v>
      </c>
      <c r="V164" s="126"/>
      <c r="W164" s="126">
        <v>35933</v>
      </c>
      <c r="X164" s="126"/>
      <c r="Y164" s="126">
        <v>68895</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8657</v>
      </c>
      <c r="C167" s="51"/>
      <c r="D167" s="100">
        <v>3656</v>
      </c>
      <c r="E167" s="51"/>
      <c r="F167" s="100">
        <v>1249</v>
      </c>
      <c r="G167" s="51"/>
      <c r="H167" s="100">
        <v>1097</v>
      </c>
      <c r="I167" s="51"/>
      <c r="J167" s="100">
        <v>2655</v>
      </c>
      <c r="K167" s="51"/>
      <c r="L167" s="101" t="s">
        <v>114</v>
      </c>
      <c r="M167" s="101" t="s">
        <v>115</v>
      </c>
      <c r="N167" s="255"/>
      <c r="O167" s="100"/>
      <c r="P167" s="54"/>
      <c r="Q167" s="100"/>
      <c r="R167" s="54"/>
      <c r="S167" s="100"/>
      <c r="T167" s="54"/>
      <c r="U167" s="100"/>
      <c r="V167" s="54"/>
      <c r="W167" s="100"/>
      <c r="X167" s="54"/>
      <c r="Y167" s="100"/>
    </row>
    <row r="168" spans="1:25" s="34" customFormat="1" ht="12" customHeight="1">
      <c r="A168" s="37"/>
      <c r="B168" s="103">
        <v>8657</v>
      </c>
      <c r="C168" s="103"/>
      <c r="D168" s="103">
        <v>3656</v>
      </c>
      <c r="E168" s="103"/>
      <c r="F168" s="103">
        <v>1249</v>
      </c>
      <c r="G168" s="103"/>
      <c r="H168" s="103">
        <v>1097</v>
      </c>
      <c r="I168" s="103"/>
      <c r="J168" s="103">
        <v>2655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-5840</v>
      </c>
      <c r="C169" s="108"/>
      <c r="D169" s="108">
        <v>-1456</v>
      </c>
      <c r="E169" s="108"/>
      <c r="F169" s="108">
        <v>-1454</v>
      </c>
      <c r="G169" s="108"/>
      <c r="H169" s="108">
        <v>-1465</v>
      </c>
      <c r="I169" s="108"/>
      <c r="J169" s="108">
        <v>-1465</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66078</v>
      </c>
      <c r="C174" s="158"/>
      <c r="D174" s="157">
        <v>33733</v>
      </c>
      <c r="E174" s="158"/>
      <c r="F174" s="157">
        <v>13632</v>
      </c>
      <c r="G174" s="158"/>
      <c r="H174" s="157">
        <v>13260</v>
      </c>
      <c r="I174" s="158"/>
      <c r="J174" s="157">
        <v>5453</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130</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234</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213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50"/>
      <c r="D8" s="26"/>
      <c r="E8" s="250"/>
      <c r="F8" s="250"/>
      <c r="G8" s="250"/>
      <c r="H8" s="250"/>
      <c r="I8" s="250"/>
      <c r="J8" s="250"/>
      <c r="K8" s="250"/>
      <c r="L8" s="250"/>
      <c r="M8" s="250"/>
      <c r="N8" s="250"/>
      <c r="O8" s="250"/>
      <c r="P8" s="250"/>
      <c r="Q8" s="250"/>
      <c r="R8" s="250"/>
      <c r="S8" s="250"/>
      <c r="T8" s="250"/>
      <c r="U8" s="250"/>
      <c r="V8" s="250"/>
      <c r="W8" s="250"/>
      <c r="X8" s="250"/>
      <c r="Y8" s="250"/>
    </row>
    <row r="9" spans="2:25" ht="17.25" customHeight="1">
      <c r="B9" s="250" t="s">
        <v>198</v>
      </c>
      <c r="C9" s="12"/>
      <c r="D9" s="250"/>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51" t="s">
        <v>183</v>
      </c>
      <c r="C13" s="3"/>
      <c r="D13" s="251" t="s">
        <v>129</v>
      </c>
      <c r="E13" s="3"/>
      <c r="F13" s="251" t="s">
        <v>128</v>
      </c>
      <c r="G13" s="4"/>
      <c r="H13" s="251" t="s">
        <v>127</v>
      </c>
      <c r="I13" s="3"/>
      <c r="J13" s="251" t="s">
        <v>126</v>
      </c>
      <c r="K13" s="3"/>
      <c r="L13" s="8"/>
      <c r="M13" s="21"/>
      <c r="N13" s="8" t="s">
        <v>60</v>
      </c>
      <c r="O13" s="8"/>
      <c r="Q13" s="251" t="s">
        <v>126</v>
      </c>
      <c r="R13" s="3"/>
      <c r="S13" s="251" t="s">
        <v>127</v>
      </c>
      <c r="T13" s="4"/>
      <c r="U13" s="251" t="s">
        <v>128</v>
      </c>
      <c r="V13" s="3"/>
      <c r="W13" s="251" t="s">
        <v>129</v>
      </c>
      <c r="X13" s="3"/>
      <c r="Y13" s="251"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33414</v>
      </c>
      <c r="C19" s="59"/>
      <c r="D19" s="58">
        <v>7961</v>
      </c>
      <c r="E19" s="59"/>
      <c r="F19" s="58">
        <v>7870</v>
      </c>
      <c r="G19" s="59"/>
      <c r="H19" s="58">
        <v>9062</v>
      </c>
      <c r="I19" s="59"/>
      <c r="J19" s="58">
        <v>8521</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5663</v>
      </c>
      <c r="C21" s="51"/>
      <c r="D21" s="50">
        <v>1411</v>
      </c>
      <c r="E21" s="51"/>
      <c r="F21" s="50">
        <v>1401</v>
      </c>
      <c r="G21" s="51"/>
      <c r="H21" s="50">
        <v>1418</v>
      </c>
      <c r="I21" s="51"/>
      <c r="J21" s="50">
        <v>1433</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27751</v>
      </c>
      <c r="C22" s="67"/>
      <c r="D22" s="65">
        <v>6550</v>
      </c>
      <c r="E22" s="67"/>
      <c r="F22" s="65">
        <v>6469</v>
      </c>
      <c r="G22" s="67"/>
      <c r="H22" s="65">
        <v>7644</v>
      </c>
      <c r="I22" s="67"/>
      <c r="J22" s="65">
        <v>7088</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52" t="s">
        <v>199</v>
      </c>
      <c r="C24" s="170"/>
      <c r="D24" s="252"/>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51" t="s">
        <v>183</v>
      </c>
      <c r="C28" s="3"/>
      <c r="D28" s="251" t="s">
        <v>129</v>
      </c>
      <c r="E28" s="3"/>
      <c r="F28" s="251" t="s">
        <v>128</v>
      </c>
      <c r="G28" s="4"/>
      <c r="H28" s="251" t="s">
        <v>127</v>
      </c>
      <c r="I28" s="3"/>
      <c r="J28" s="251" t="s">
        <v>126</v>
      </c>
      <c r="K28" s="3"/>
      <c r="L28" s="8"/>
      <c r="M28" s="21"/>
      <c r="N28" s="8" t="s">
        <v>60</v>
      </c>
      <c r="O28" s="8"/>
      <c r="P28" s="30"/>
      <c r="Q28" s="251" t="s">
        <v>126</v>
      </c>
      <c r="R28" s="3"/>
      <c r="S28" s="251" t="s">
        <v>127</v>
      </c>
      <c r="T28" s="4"/>
      <c r="U28" s="251" t="s">
        <v>128</v>
      </c>
      <c r="V28" s="3"/>
      <c r="W28" s="251" t="s">
        <v>129</v>
      </c>
      <c r="X28" s="3"/>
      <c r="Y28" s="251"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8521</v>
      </c>
      <c r="R30" s="54"/>
      <c r="S30" s="54">
        <v>9062</v>
      </c>
      <c r="T30" s="54"/>
      <c r="U30" s="54">
        <v>7870</v>
      </c>
      <c r="V30" s="54"/>
      <c r="W30" s="54">
        <v>7961</v>
      </c>
      <c r="X30" s="54"/>
      <c r="Y30" s="54">
        <v>33414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7088</v>
      </c>
      <c r="R32" s="97"/>
      <c r="S32" s="98">
        <v>7644</v>
      </c>
      <c r="T32" s="97"/>
      <c r="U32" s="98">
        <v>6469</v>
      </c>
      <c r="V32" s="97"/>
      <c r="W32" s="98">
        <v>6550</v>
      </c>
      <c r="X32" s="97"/>
      <c r="Y32" s="98">
        <v>27751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21296</v>
      </c>
      <c r="C34" s="51"/>
      <c r="D34" s="100">
        <v>5126</v>
      </c>
      <c r="E34" s="51"/>
      <c r="F34" s="100">
        <v>4937</v>
      </c>
      <c r="G34" s="51"/>
      <c r="H34" s="100">
        <v>5321</v>
      </c>
      <c r="I34" s="51"/>
      <c r="J34" s="100">
        <v>5912</v>
      </c>
      <c r="K34" s="51"/>
      <c r="L34" s="101" t="s">
        <v>14</v>
      </c>
      <c r="M34" s="101" t="s">
        <v>15</v>
      </c>
      <c r="N34" s="101"/>
      <c r="O34" s="53"/>
      <c r="P34" s="54"/>
      <c r="Q34" s="54"/>
      <c r="R34" s="54"/>
      <c r="S34" s="54"/>
      <c r="T34" s="54"/>
      <c r="U34" s="54"/>
      <c r="V34" s="54"/>
      <c r="W34" s="54"/>
      <c r="X34" s="54"/>
      <c r="Y34" s="54"/>
    </row>
    <row r="35" spans="1:25" s="29" customFormat="1" ht="12" customHeight="1">
      <c r="A35" s="37"/>
      <c r="B35" s="108">
        <v>2430</v>
      </c>
      <c r="C35" s="108"/>
      <c r="D35" s="108">
        <v>411</v>
      </c>
      <c r="E35" s="108"/>
      <c r="F35" s="108">
        <v>143</v>
      </c>
      <c r="G35" s="108"/>
      <c r="H35" s="108">
        <v>157</v>
      </c>
      <c r="I35" s="108"/>
      <c r="J35" s="108">
        <v>1719</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2430</v>
      </c>
      <c r="C38" s="55"/>
      <c r="D38" s="106">
        <v>411</v>
      </c>
      <c r="E38" s="55"/>
      <c r="F38" s="106">
        <v>143</v>
      </c>
      <c r="G38" s="55"/>
      <c r="H38" s="106">
        <v>157</v>
      </c>
      <c r="I38" s="55"/>
      <c r="J38" s="106">
        <v>1719</v>
      </c>
      <c r="K38" s="55"/>
      <c r="L38" s="107" t="s">
        <v>71</v>
      </c>
      <c r="M38" s="107"/>
      <c r="N38" s="107" t="s">
        <v>79</v>
      </c>
      <c r="O38" s="106"/>
      <c r="P38" s="57"/>
      <c r="Q38" s="106"/>
      <c r="R38" s="57"/>
      <c r="S38" s="106"/>
      <c r="T38" s="57"/>
      <c r="U38" s="106"/>
      <c r="V38" s="57"/>
      <c r="W38" s="106"/>
      <c r="X38" s="57"/>
      <c r="Y38" s="106"/>
    </row>
    <row r="39" spans="2:25" s="37" customFormat="1" ht="12" customHeight="1" hidden="1">
      <c r="B39" s="110"/>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-118</v>
      </c>
      <c r="C40" s="108"/>
      <c r="D40" s="108">
        <v>-31</v>
      </c>
      <c r="E40" s="108"/>
      <c r="F40" s="108">
        <v>-31</v>
      </c>
      <c r="G40" s="108"/>
      <c r="H40" s="108">
        <v>-30</v>
      </c>
      <c r="I40" s="108"/>
      <c r="J40" s="108">
        <v>-26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-118</v>
      </c>
      <c r="C42" s="103"/>
      <c r="D42" s="103">
        <v>-31</v>
      </c>
      <c r="E42" s="103"/>
      <c r="F42" s="103">
        <v>-31</v>
      </c>
      <c r="G42" s="103"/>
      <c r="H42" s="103">
        <v>-30</v>
      </c>
      <c r="I42" s="103"/>
      <c r="J42" s="103">
        <v>-26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9806</v>
      </c>
      <c r="C43" s="113"/>
      <c r="D43" s="113">
        <v>2455</v>
      </c>
      <c r="E43" s="113"/>
      <c r="F43" s="113">
        <v>2821</v>
      </c>
      <c r="G43" s="113"/>
      <c r="H43" s="113">
        <v>3614</v>
      </c>
      <c r="I43" s="113"/>
      <c r="J43" s="113">
        <v>916</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4143</v>
      </c>
      <c r="C45" s="70"/>
      <c r="D45" s="69">
        <v>1044</v>
      </c>
      <c r="E45" s="70"/>
      <c r="F45" s="69">
        <v>1420</v>
      </c>
      <c r="G45" s="70"/>
      <c r="H45" s="69">
        <v>2196</v>
      </c>
      <c r="I45" s="70"/>
      <c r="J45" s="69">
        <v>-517</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3" t="s">
        <v>200</v>
      </c>
      <c r="C47" s="73"/>
      <c r="D47" s="253"/>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51" t="s">
        <v>183</v>
      </c>
      <c r="C51" s="3"/>
      <c r="D51" s="251" t="s">
        <v>129</v>
      </c>
      <c r="E51" s="3"/>
      <c r="F51" s="251" t="s">
        <v>128</v>
      </c>
      <c r="G51" s="4"/>
      <c r="H51" s="251" t="s">
        <v>127</v>
      </c>
      <c r="I51" s="3"/>
      <c r="J51" s="251" t="s">
        <v>126</v>
      </c>
      <c r="K51" s="3"/>
      <c r="L51" s="8"/>
      <c r="M51" s="21"/>
      <c r="N51" s="8" t="s">
        <v>60</v>
      </c>
      <c r="O51" s="8"/>
      <c r="P51" s="30"/>
      <c r="Q51" s="251" t="s">
        <v>126</v>
      </c>
      <c r="R51" s="3"/>
      <c r="S51" s="251" t="s">
        <v>127</v>
      </c>
      <c r="T51" s="4"/>
      <c r="U51" s="251" t="s">
        <v>128</v>
      </c>
      <c r="V51" s="3"/>
      <c r="W51" s="251" t="s">
        <v>129</v>
      </c>
      <c r="X51" s="3"/>
      <c r="Y51" s="251"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176</v>
      </c>
      <c r="N53" s="123"/>
      <c r="O53" s="124"/>
      <c r="P53" s="109"/>
      <c r="Q53" s="108">
        <v>916</v>
      </c>
      <c r="R53" s="108"/>
      <c r="S53" s="108">
        <v>3614</v>
      </c>
      <c r="T53" s="108"/>
      <c r="U53" s="108">
        <v>2821</v>
      </c>
      <c r="V53" s="108"/>
      <c r="W53" s="108">
        <v>2455</v>
      </c>
      <c r="X53" s="108"/>
      <c r="Y53" s="108">
        <v>9806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-517</v>
      </c>
      <c r="R55" s="97"/>
      <c r="S55" s="98">
        <v>2196</v>
      </c>
      <c r="T55" s="97"/>
      <c r="U55" s="98">
        <v>1420</v>
      </c>
      <c r="V55" s="97"/>
      <c r="W55" s="98">
        <v>1044</v>
      </c>
      <c r="X55" s="97"/>
      <c r="Y55" s="98">
        <v>4143</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86247</v>
      </c>
      <c r="C65" s="108"/>
      <c r="D65" s="108">
        <v>20116</v>
      </c>
      <c r="E65" s="108"/>
      <c r="F65" s="108">
        <v>20025</v>
      </c>
      <c r="G65" s="108"/>
      <c r="H65" s="108">
        <v>22384</v>
      </c>
      <c r="I65" s="108"/>
      <c r="J65" s="108">
        <v>23722</v>
      </c>
      <c r="K65" s="109"/>
      <c r="L65" s="101" t="s">
        <v>26</v>
      </c>
      <c r="M65" s="101" t="s">
        <v>27</v>
      </c>
      <c r="N65" s="101"/>
      <c r="O65" s="124"/>
      <c r="P65" s="109"/>
      <c r="Q65" s="108">
        <v>26991</v>
      </c>
      <c r="R65" s="108"/>
      <c r="S65" s="108">
        <v>26098</v>
      </c>
      <c r="T65" s="108"/>
      <c r="U65" s="108">
        <v>23894</v>
      </c>
      <c r="V65" s="108"/>
      <c r="W65" s="108">
        <v>23950</v>
      </c>
      <c r="X65" s="108"/>
      <c r="Y65" s="108">
        <v>100933</v>
      </c>
    </row>
    <row r="66" spans="1:25" s="39" customFormat="1" ht="12" customHeight="1">
      <c r="A66" s="37"/>
      <c r="B66" s="103">
        <v>66341</v>
      </c>
      <c r="C66" s="103"/>
      <c r="D66" s="103">
        <v>15093</v>
      </c>
      <c r="E66" s="103"/>
      <c r="F66" s="103">
        <v>15564</v>
      </c>
      <c r="G66" s="103"/>
      <c r="H66" s="103">
        <v>17345</v>
      </c>
      <c r="I66" s="103"/>
      <c r="J66" s="103">
        <v>18339</v>
      </c>
      <c r="K66" s="104"/>
      <c r="L66" s="130" t="s">
        <v>80</v>
      </c>
      <c r="M66" s="131"/>
      <c r="N66" s="132" t="s">
        <v>184</v>
      </c>
      <c r="O66" s="133"/>
      <c r="P66" s="104"/>
      <c r="Q66" s="103">
        <v>24135</v>
      </c>
      <c r="R66" s="103"/>
      <c r="S66" s="103">
        <v>22618</v>
      </c>
      <c r="T66" s="103"/>
      <c r="U66" s="103">
        <v>21194</v>
      </c>
      <c r="V66" s="103"/>
      <c r="W66" s="103">
        <v>21133</v>
      </c>
      <c r="X66" s="103"/>
      <c r="Y66" s="103">
        <v>89080</v>
      </c>
    </row>
    <row r="67" spans="1:25" s="39" customFormat="1" ht="12" customHeight="1">
      <c r="A67" s="37"/>
      <c r="B67" s="103">
        <v>19906</v>
      </c>
      <c r="C67" s="103"/>
      <c r="D67" s="103">
        <v>5023</v>
      </c>
      <c r="E67" s="103"/>
      <c r="F67" s="103">
        <v>4461</v>
      </c>
      <c r="G67" s="103"/>
      <c r="H67" s="103">
        <v>5039</v>
      </c>
      <c r="I67" s="103"/>
      <c r="J67" s="103">
        <v>5383</v>
      </c>
      <c r="K67" s="104"/>
      <c r="L67" s="130" t="s">
        <v>119</v>
      </c>
      <c r="M67" s="131"/>
      <c r="N67" s="132" t="s">
        <v>118</v>
      </c>
      <c r="O67" s="133"/>
      <c r="P67" s="104"/>
      <c r="Q67" s="103">
        <v>2856</v>
      </c>
      <c r="R67" s="103"/>
      <c r="S67" s="103">
        <v>3480</v>
      </c>
      <c r="T67" s="103"/>
      <c r="U67" s="103">
        <v>2700</v>
      </c>
      <c r="V67" s="103"/>
      <c r="W67" s="103">
        <v>2817</v>
      </c>
      <c r="X67" s="103"/>
      <c r="Y67" s="103">
        <v>11853</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24492</v>
      </c>
      <c r="C73" s="113"/>
      <c r="D73" s="113">
        <v>6289</v>
      </c>
      <c r="E73" s="113"/>
      <c r="F73" s="113">
        <v>6690</v>
      </c>
      <c r="G73" s="113"/>
      <c r="H73" s="113">
        <v>7328</v>
      </c>
      <c r="I73" s="113"/>
      <c r="J73" s="113">
        <v>4185</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18829</v>
      </c>
      <c r="C75" s="70"/>
      <c r="D75" s="69">
        <v>4878</v>
      </c>
      <c r="E75" s="70"/>
      <c r="F75" s="69">
        <v>5289</v>
      </c>
      <c r="G75" s="70"/>
      <c r="H75" s="69">
        <v>5910</v>
      </c>
      <c r="I75" s="70"/>
      <c r="J75" s="69">
        <v>2752</v>
      </c>
      <c r="K75" s="69"/>
      <c r="L75" s="71" t="s">
        <v>166</v>
      </c>
      <c r="M75" s="71" t="s">
        <v>167</v>
      </c>
      <c r="N75" s="71"/>
      <c r="O75" s="69"/>
      <c r="P75" s="69"/>
      <c r="Q75" s="69"/>
      <c r="R75" s="69"/>
      <c r="S75" s="69"/>
      <c r="T75" s="69"/>
      <c r="U75" s="69"/>
      <c r="V75" s="69"/>
      <c r="W75" s="69"/>
      <c r="X75" s="69"/>
      <c r="Y75" s="69"/>
    </row>
    <row r="76" spans="2:25" s="37" customFormat="1" ht="21" customHeight="1">
      <c r="B76" s="253" t="s">
        <v>201</v>
      </c>
      <c r="C76" s="73"/>
      <c r="D76" s="253"/>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51" t="s">
        <v>183</v>
      </c>
      <c r="C80" s="3"/>
      <c r="D80" s="251" t="s">
        <v>129</v>
      </c>
      <c r="E80" s="3"/>
      <c r="F80" s="251" t="s">
        <v>128</v>
      </c>
      <c r="G80" s="4"/>
      <c r="H80" s="251" t="s">
        <v>127</v>
      </c>
      <c r="I80" s="3"/>
      <c r="J80" s="251" t="s">
        <v>126</v>
      </c>
      <c r="K80" s="3"/>
      <c r="L80" s="8"/>
      <c r="M80" s="21"/>
      <c r="N80" s="8" t="s">
        <v>60</v>
      </c>
      <c r="O80" s="8"/>
      <c r="P80" s="30"/>
      <c r="Q80" s="251" t="s">
        <v>126</v>
      </c>
      <c r="R80" s="3"/>
      <c r="S80" s="251" t="s">
        <v>127</v>
      </c>
      <c r="T80" s="4"/>
      <c r="U80" s="251" t="s">
        <v>128</v>
      </c>
      <c r="V80" s="3"/>
      <c r="W80" s="251" t="s">
        <v>129</v>
      </c>
      <c r="X80" s="3"/>
      <c r="Y80" s="251"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4185</v>
      </c>
      <c r="R82" s="108"/>
      <c r="S82" s="108">
        <v>7328</v>
      </c>
      <c r="T82" s="108"/>
      <c r="U82" s="108">
        <v>6690</v>
      </c>
      <c r="V82" s="108"/>
      <c r="W82" s="108">
        <v>6289</v>
      </c>
      <c r="X82" s="108"/>
      <c r="Y82" s="108">
        <v>24492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2752</v>
      </c>
      <c r="R84" s="97"/>
      <c r="S84" s="98">
        <v>5910</v>
      </c>
      <c r="T84" s="97"/>
      <c r="U84" s="98">
        <v>5289</v>
      </c>
      <c r="V84" s="97"/>
      <c r="W84" s="98">
        <v>4878</v>
      </c>
      <c r="X84" s="97"/>
      <c r="Y84" s="98">
        <v>18829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2963</v>
      </c>
      <c r="C86" s="108"/>
      <c r="D86" s="108">
        <v>511</v>
      </c>
      <c r="E86" s="108"/>
      <c r="F86" s="108">
        <v>831</v>
      </c>
      <c r="G86" s="108"/>
      <c r="H86" s="108">
        <v>1430</v>
      </c>
      <c r="I86" s="108"/>
      <c r="J86" s="108">
        <v>191</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2357</v>
      </c>
      <c r="R88" s="108"/>
      <c r="S88" s="108">
        <v>1785</v>
      </c>
      <c r="T88" s="108"/>
      <c r="U88" s="108">
        <v>1280</v>
      </c>
      <c r="V88" s="108"/>
      <c r="W88" s="108">
        <v>2278</v>
      </c>
      <c r="X88" s="108"/>
      <c r="Y88" s="108">
        <v>7700</v>
      </c>
    </row>
    <row r="89" spans="2:25" s="37" customFormat="1" ht="12" customHeight="1">
      <c r="B89" s="108">
        <v>9031</v>
      </c>
      <c r="C89" s="108"/>
      <c r="D89" s="108">
        <v>2431</v>
      </c>
      <c r="E89" s="108"/>
      <c r="F89" s="108">
        <v>1832</v>
      </c>
      <c r="G89" s="108"/>
      <c r="H89" s="108">
        <v>1978</v>
      </c>
      <c r="I89" s="108"/>
      <c r="J89" s="108">
        <v>2790</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21743</v>
      </c>
      <c r="C91" s="108"/>
      <c r="D91" s="108">
        <v>5875</v>
      </c>
      <c r="E91" s="108"/>
      <c r="F91" s="108">
        <v>5272</v>
      </c>
      <c r="G91" s="108"/>
      <c r="H91" s="108">
        <v>5290</v>
      </c>
      <c r="I91" s="108"/>
      <c r="J91" s="108">
        <v>5306</v>
      </c>
      <c r="K91" s="109"/>
      <c r="L91" s="101" t="s">
        <v>32</v>
      </c>
      <c r="M91" s="101" t="s">
        <v>33</v>
      </c>
      <c r="N91" s="101"/>
      <c r="O91" s="124"/>
      <c r="P91" s="109"/>
      <c r="Q91" s="108">
        <v>5251</v>
      </c>
      <c r="R91" s="108"/>
      <c r="S91" s="108">
        <v>5220</v>
      </c>
      <c r="T91" s="108"/>
      <c r="U91" s="108">
        <v>5112</v>
      </c>
      <c r="V91" s="108"/>
      <c r="W91" s="108">
        <v>5572</v>
      </c>
      <c r="X91" s="108"/>
      <c r="Y91" s="108">
        <v>21155</v>
      </c>
    </row>
    <row r="92" spans="1:25" s="39" customFormat="1" ht="12" customHeight="1">
      <c r="A92" s="37"/>
      <c r="B92" s="103">
        <v>70</v>
      </c>
      <c r="C92" s="103"/>
      <c r="D92" s="103">
        <v>16</v>
      </c>
      <c r="E92" s="103"/>
      <c r="F92" s="103">
        <v>16</v>
      </c>
      <c r="G92" s="103"/>
      <c r="H92" s="103">
        <v>18</v>
      </c>
      <c r="I92" s="103"/>
      <c r="J92" s="103">
        <v>20</v>
      </c>
      <c r="K92" s="104"/>
      <c r="L92" s="132" t="s">
        <v>93</v>
      </c>
      <c r="M92" s="131"/>
      <c r="N92" s="132" t="s">
        <v>94</v>
      </c>
      <c r="O92" s="133"/>
      <c r="P92" s="104"/>
      <c r="Q92" s="103">
        <v>5249</v>
      </c>
      <c r="R92" s="103"/>
      <c r="S92" s="103">
        <v>5217</v>
      </c>
      <c r="T92" s="103"/>
      <c r="U92" s="103">
        <v>5108</v>
      </c>
      <c r="V92" s="103"/>
      <c r="W92" s="103">
        <v>5569</v>
      </c>
      <c r="X92" s="103"/>
      <c r="Y92" s="103">
        <v>21143</v>
      </c>
    </row>
    <row r="93" spans="1:25" s="39" customFormat="1" ht="12" customHeight="1">
      <c r="A93" s="37"/>
      <c r="B93" s="103">
        <v>21143</v>
      </c>
      <c r="C93" s="103"/>
      <c r="D93" s="103">
        <v>5569</v>
      </c>
      <c r="E93" s="103"/>
      <c r="F93" s="103">
        <v>5108</v>
      </c>
      <c r="G93" s="103"/>
      <c r="H93" s="103">
        <v>5217</v>
      </c>
      <c r="I93" s="103"/>
      <c r="J93" s="103">
        <v>5249</v>
      </c>
      <c r="K93" s="104"/>
      <c r="L93" s="132" t="s">
        <v>95</v>
      </c>
      <c r="M93" s="131"/>
      <c r="N93" s="132" t="s">
        <v>96</v>
      </c>
      <c r="O93" s="133"/>
      <c r="P93" s="104"/>
      <c r="Q93" s="103">
        <v>2</v>
      </c>
      <c r="R93" s="103"/>
      <c r="S93" s="103">
        <v>3</v>
      </c>
      <c r="T93" s="103"/>
      <c r="U93" s="103">
        <v>4</v>
      </c>
      <c r="V93" s="103"/>
      <c r="W93" s="103">
        <v>3</v>
      </c>
      <c r="X93" s="103"/>
      <c r="Y93" s="103">
        <v>12</v>
      </c>
    </row>
    <row r="94" spans="1:25" s="39" customFormat="1" ht="12" customHeight="1">
      <c r="A94" s="37"/>
      <c r="B94" s="103">
        <v>530</v>
      </c>
      <c r="C94" s="103"/>
      <c r="D94" s="103">
        <v>290</v>
      </c>
      <c r="E94" s="103"/>
      <c r="F94" s="103">
        <v>148</v>
      </c>
      <c r="G94" s="103"/>
      <c r="H94" s="103">
        <v>55</v>
      </c>
      <c r="I94" s="103"/>
      <c r="J94" s="103">
        <v>37</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19610</v>
      </c>
      <c r="C95" s="113"/>
      <c r="D95" s="113">
        <v>5322</v>
      </c>
      <c r="E95" s="113"/>
      <c r="F95" s="113">
        <v>5147</v>
      </c>
      <c r="G95" s="113"/>
      <c r="H95" s="113">
        <v>5635</v>
      </c>
      <c r="I95" s="113"/>
      <c r="J95" s="113">
        <v>3506</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13947</v>
      </c>
      <c r="C96" s="70"/>
      <c r="D96" s="69">
        <v>3911</v>
      </c>
      <c r="E96" s="70"/>
      <c r="F96" s="69">
        <v>3746</v>
      </c>
      <c r="G96" s="70"/>
      <c r="H96" s="69">
        <v>4217</v>
      </c>
      <c r="I96" s="70"/>
      <c r="J96" s="69">
        <v>2073</v>
      </c>
      <c r="K96" s="69"/>
      <c r="L96" s="71" t="s">
        <v>36</v>
      </c>
      <c r="M96" s="71" t="s">
        <v>37</v>
      </c>
      <c r="N96" s="71"/>
      <c r="O96" s="69"/>
      <c r="P96" s="69"/>
      <c r="Q96" s="69"/>
      <c r="R96" s="69"/>
      <c r="S96" s="69"/>
      <c r="T96" s="69"/>
      <c r="U96" s="69"/>
      <c r="V96" s="69"/>
      <c r="W96" s="69"/>
      <c r="X96" s="69"/>
      <c r="Y96" s="69"/>
    </row>
    <row r="97" spans="2:25" s="37" customFormat="1" ht="21" customHeight="1" hidden="1">
      <c r="B97" s="253" t="s">
        <v>202</v>
      </c>
      <c r="C97" s="73"/>
      <c r="D97" s="253" t="s">
        <v>202</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3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51" t="s">
        <v>183</v>
      </c>
      <c r="C101" s="3"/>
      <c r="D101" s="251" t="s">
        <v>129</v>
      </c>
      <c r="E101" s="3"/>
      <c r="F101" s="251" t="s">
        <v>128</v>
      </c>
      <c r="G101" s="4"/>
      <c r="H101" s="251" t="s">
        <v>127</v>
      </c>
      <c r="I101" s="3"/>
      <c r="J101" s="251" t="s">
        <v>126</v>
      </c>
      <c r="K101" s="3"/>
      <c r="L101" s="8"/>
      <c r="M101" s="21"/>
      <c r="N101" s="8" t="s">
        <v>60</v>
      </c>
      <c r="O101" s="8"/>
      <c r="P101" s="30"/>
      <c r="Q101" s="251" t="s">
        <v>126</v>
      </c>
      <c r="R101" s="3"/>
      <c r="S101" s="251" t="s">
        <v>127</v>
      </c>
      <c r="T101" s="4"/>
      <c r="U101" s="251" t="s">
        <v>128</v>
      </c>
      <c r="V101" s="3"/>
      <c r="W101" s="251" t="s">
        <v>129</v>
      </c>
      <c r="X101" s="3"/>
      <c r="Y101" s="251"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3506</v>
      </c>
      <c r="R104" s="108"/>
      <c r="S104" s="108">
        <v>5635</v>
      </c>
      <c r="T104" s="108"/>
      <c r="U104" s="108">
        <v>5147</v>
      </c>
      <c r="V104" s="108"/>
      <c r="W104" s="108">
        <v>5322</v>
      </c>
      <c r="X104" s="108"/>
      <c r="Y104" s="108">
        <v>5147</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2073</v>
      </c>
      <c r="R105" s="97"/>
      <c r="S105" s="98">
        <v>4217</v>
      </c>
      <c r="T105" s="97"/>
      <c r="U105" s="98">
        <v>3746</v>
      </c>
      <c r="V105" s="97"/>
      <c r="W105" s="98">
        <v>3911</v>
      </c>
      <c r="X105" s="97"/>
      <c r="Y105" s="98">
        <v>3746</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5147</v>
      </c>
      <c r="C107" s="113"/>
      <c r="D107" s="113">
        <v>5322</v>
      </c>
      <c r="E107" s="113"/>
      <c r="F107" s="113">
        <v>5147</v>
      </c>
      <c r="G107" s="113"/>
      <c r="H107" s="113">
        <v>5635</v>
      </c>
      <c r="I107" s="113"/>
      <c r="J107" s="113">
        <v>3506</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3746</v>
      </c>
      <c r="C108" s="70"/>
      <c r="D108" s="69">
        <v>3911</v>
      </c>
      <c r="E108" s="70"/>
      <c r="F108" s="69">
        <v>3746</v>
      </c>
      <c r="G108" s="70"/>
      <c r="H108" s="69">
        <v>4217</v>
      </c>
      <c r="I108" s="70"/>
      <c r="J108" s="69">
        <v>2073</v>
      </c>
      <c r="K108" s="69"/>
      <c r="L108" s="71" t="s">
        <v>42</v>
      </c>
      <c r="M108" s="71" t="s">
        <v>43</v>
      </c>
      <c r="N108" s="71"/>
      <c r="O108" s="69"/>
      <c r="P108" s="69"/>
      <c r="Q108" s="69"/>
      <c r="R108" s="69"/>
      <c r="S108" s="69"/>
      <c r="T108" s="69"/>
      <c r="U108" s="69"/>
      <c r="V108" s="69"/>
      <c r="W108" s="69"/>
      <c r="X108" s="69"/>
      <c r="Y108" s="69"/>
    </row>
    <row r="109" spans="2:25" s="37" customFormat="1" ht="21" customHeight="1">
      <c r="B109" s="253" t="s">
        <v>203</v>
      </c>
      <c r="C109" s="73"/>
      <c r="D109" s="253"/>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51" t="s">
        <v>183</v>
      </c>
      <c r="C113" s="3"/>
      <c r="D113" s="251" t="s">
        <v>129</v>
      </c>
      <c r="E113" s="3"/>
      <c r="F113" s="251" t="s">
        <v>128</v>
      </c>
      <c r="G113" s="4"/>
      <c r="H113" s="251" t="s">
        <v>127</v>
      </c>
      <c r="I113" s="3"/>
      <c r="J113" s="251" t="s">
        <v>126</v>
      </c>
      <c r="K113" s="3"/>
      <c r="L113" s="8"/>
      <c r="M113" s="21"/>
      <c r="N113" s="8" t="s">
        <v>60</v>
      </c>
      <c r="O113" s="8"/>
      <c r="P113" s="30"/>
      <c r="Q113" s="251" t="s">
        <v>126</v>
      </c>
      <c r="R113" s="3"/>
      <c r="S113" s="251" t="s">
        <v>127</v>
      </c>
      <c r="T113" s="4"/>
      <c r="U113" s="251" t="s">
        <v>128</v>
      </c>
      <c r="V113" s="3"/>
      <c r="W113" s="251" t="s">
        <v>129</v>
      </c>
      <c r="X113" s="3"/>
      <c r="Y113" s="251"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3506</v>
      </c>
      <c r="R115" s="108"/>
      <c r="S115" s="108">
        <v>5635</v>
      </c>
      <c r="T115" s="108"/>
      <c r="U115" s="108">
        <v>5147</v>
      </c>
      <c r="V115" s="108"/>
      <c r="W115" s="108">
        <v>5322</v>
      </c>
      <c r="X115" s="108"/>
      <c r="Y115" s="108">
        <v>19610</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2073</v>
      </c>
      <c r="R116" s="97"/>
      <c r="S116" s="98">
        <v>4217</v>
      </c>
      <c r="T116" s="97"/>
      <c r="U116" s="98">
        <v>3746</v>
      </c>
      <c r="V116" s="97"/>
      <c r="W116" s="98">
        <v>3911</v>
      </c>
      <c r="X116" s="97"/>
      <c r="Y116" s="98">
        <v>13947</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-1331</v>
      </c>
      <c r="C120" s="108"/>
      <c r="D120" s="108">
        <v>-153</v>
      </c>
      <c r="E120" s="108"/>
      <c r="F120" s="108">
        <v>-552</v>
      </c>
      <c r="G120" s="108"/>
      <c r="H120" s="108">
        <v>-193</v>
      </c>
      <c r="I120" s="108"/>
      <c r="J120" s="108">
        <v>-433</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20941</v>
      </c>
      <c r="C123" s="113"/>
      <c r="D123" s="113">
        <v>5475</v>
      </c>
      <c r="E123" s="113"/>
      <c r="F123" s="113">
        <v>5699</v>
      </c>
      <c r="G123" s="113"/>
      <c r="H123" s="113">
        <v>5828</v>
      </c>
      <c r="I123" s="113"/>
      <c r="J123" s="113">
        <v>3939</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15278</v>
      </c>
      <c r="C124" s="70"/>
      <c r="D124" s="69">
        <v>4064</v>
      </c>
      <c r="E124" s="70"/>
      <c r="F124" s="69">
        <v>4298</v>
      </c>
      <c r="G124" s="70"/>
      <c r="H124" s="69">
        <v>4410</v>
      </c>
      <c r="I124" s="70"/>
      <c r="J124" s="69">
        <v>2506</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53" t="s">
        <v>204</v>
      </c>
      <c r="C125" s="73"/>
      <c r="D125" s="253" t="s">
        <v>204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3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51" t="s">
        <v>183</v>
      </c>
      <c r="C129" s="3"/>
      <c r="D129" s="251" t="s">
        <v>129</v>
      </c>
      <c r="E129" s="3"/>
      <c r="F129" s="251" t="s">
        <v>128</v>
      </c>
      <c r="G129" s="4"/>
      <c r="H129" s="251" t="s">
        <v>127</v>
      </c>
      <c r="I129" s="3"/>
      <c r="J129" s="251" t="s">
        <v>126</v>
      </c>
      <c r="K129" s="3"/>
      <c r="L129" s="8"/>
      <c r="M129" s="21"/>
      <c r="N129" s="8" t="s">
        <v>60</v>
      </c>
      <c r="O129" s="8"/>
      <c r="P129" s="30"/>
      <c r="Q129" s="251" t="s">
        <v>126</v>
      </c>
      <c r="R129" s="3"/>
      <c r="S129" s="251" t="s">
        <v>127</v>
      </c>
      <c r="T129" s="4"/>
      <c r="U129" s="251" t="s">
        <v>128</v>
      </c>
      <c r="V129" s="3"/>
      <c r="W129" s="251" t="s">
        <v>129</v>
      </c>
      <c r="X129" s="3"/>
      <c r="Y129" s="251"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3506</v>
      </c>
      <c r="R131" s="108"/>
      <c r="S131" s="108">
        <v>5635</v>
      </c>
      <c r="T131" s="108"/>
      <c r="U131" s="108">
        <v>5147</v>
      </c>
      <c r="V131" s="108"/>
      <c r="W131" s="108">
        <v>5322</v>
      </c>
      <c r="X131" s="108"/>
      <c r="Y131" s="108">
        <v>5147</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2073</v>
      </c>
      <c r="R132" s="97"/>
      <c r="S132" s="98">
        <v>4217</v>
      </c>
      <c r="T132" s="97"/>
      <c r="U132" s="98">
        <v>3746</v>
      </c>
      <c r="V132" s="97"/>
      <c r="W132" s="98">
        <v>3911</v>
      </c>
      <c r="X132" s="97"/>
      <c r="Y132" s="98">
        <v>3746</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-153</v>
      </c>
      <c r="C136" s="108"/>
      <c r="D136" s="108">
        <v>-153</v>
      </c>
      <c r="E136" s="108"/>
      <c r="F136" s="108">
        <v>-552</v>
      </c>
      <c r="G136" s="108"/>
      <c r="H136" s="108">
        <v>-193</v>
      </c>
      <c r="I136" s="108"/>
      <c r="J136" s="108">
        <v>-433</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5300</v>
      </c>
      <c r="C139" s="113"/>
      <c r="D139" s="113">
        <v>5475</v>
      </c>
      <c r="E139" s="113"/>
      <c r="F139" s="113">
        <v>5699</v>
      </c>
      <c r="G139" s="113"/>
      <c r="H139" s="113">
        <v>5828</v>
      </c>
      <c r="I139" s="113"/>
      <c r="J139" s="113">
        <v>3939</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3899</v>
      </c>
      <c r="C140" s="70"/>
      <c r="D140" s="69">
        <v>4064</v>
      </c>
      <c r="E140" s="70"/>
      <c r="F140" s="69">
        <v>4298</v>
      </c>
      <c r="G140" s="70"/>
      <c r="H140" s="69">
        <v>4410</v>
      </c>
      <c r="I140" s="70"/>
      <c r="J140" s="69">
        <v>2506</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53" t="s">
        <v>205</v>
      </c>
      <c r="C142" s="73"/>
      <c r="D142" s="253"/>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254"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51" t="s">
        <v>183</v>
      </c>
      <c r="C146" s="3"/>
      <c r="D146" s="251" t="s">
        <v>129</v>
      </c>
      <c r="E146" s="3"/>
      <c r="F146" s="251" t="s">
        <v>128</v>
      </c>
      <c r="G146" s="4"/>
      <c r="H146" s="251" t="s">
        <v>127</v>
      </c>
      <c r="I146" s="3"/>
      <c r="J146" s="251" t="s">
        <v>126</v>
      </c>
      <c r="K146" s="3"/>
      <c r="L146" s="8"/>
      <c r="M146" s="21"/>
      <c r="N146" s="8" t="s">
        <v>60</v>
      </c>
      <c r="O146" s="8"/>
      <c r="P146" s="30"/>
      <c r="Q146" s="251" t="s">
        <v>126</v>
      </c>
      <c r="R146" s="3"/>
      <c r="S146" s="251" t="s">
        <v>127</v>
      </c>
      <c r="T146" s="4"/>
      <c r="U146" s="251" t="s">
        <v>128</v>
      </c>
      <c r="V146" s="3"/>
      <c r="W146" s="251" t="s">
        <v>129</v>
      </c>
      <c r="X146" s="3"/>
      <c r="Y146" s="251"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2506</v>
      </c>
      <c r="R148" s="97"/>
      <c r="S148" s="98">
        <v>4410</v>
      </c>
      <c r="T148" s="97"/>
      <c r="U148" s="98">
        <v>4298</v>
      </c>
      <c r="V148" s="97"/>
      <c r="W148" s="98">
        <v>4064</v>
      </c>
      <c r="X148" s="97"/>
      <c r="Y148" s="98">
        <v>15278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4</v>
      </c>
      <c r="R149" s="108"/>
      <c r="S149" s="108">
        <v>2778</v>
      </c>
      <c r="T149" s="108"/>
      <c r="U149" s="108">
        <v>2052</v>
      </c>
      <c r="V149" s="108"/>
      <c r="W149" s="108">
        <v>12</v>
      </c>
      <c r="X149" s="108"/>
      <c r="Y149" s="108">
        <v>4846</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4</v>
      </c>
      <c r="R151" s="103"/>
      <c r="S151" s="103">
        <v>2778</v>
      </c>
      <c r="T151" s="103"/>
      <c r="U151" s="103">
        <v>2052</v>
      </c>
      <c r="V151" s="103"/>
      <c r="W151" s="103">
        <v>12</v>
      </c>
      <c r="X151" s="103"/>
      <c r="Y151" s="103">
        <v>4846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-345</v>
      </c>
      <c r="R152" s="108"/>
      <c r="S152" s="108">
        <v>-454</v>
      </c>
      <c r="T152" s="108"/>
      <c r="U152" s="108">
        <v>-12</v>
      </c>
      <c r="V152" s="108"/>
      <c r="W152" s="108">
        <v>-19</v>
      </c>
      <c r="X152" s="108"/>
      <c r="Y152" s="108">
        <v>-830</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-235</v>
      </c>
      <c r="R153" s="103"/>
      <c r="S153" s="103">
        <v>0</v>
      </c>
      <c r="T153" s="103"/>
      <c r="U153" s="103">
        <v>0</v>
      </c>
      <c r="V153" s="103"/>
      <c r="W153" s="103">
        <v>0</v>
      </c>
      <c r="X153" s="103"/>
      <c r="Y153" s="103">
        <v>-235</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-110</v>
      </c>
      <c r="R154" s="103"/>
      <c r="S154" s="103">
        <v>-454</v>
      </c>
      <c r="T154" s="103"/>
      <c r="U154" s="103">
        <v>-12</v>
      </c>
      <c r="V154" s="103"/>
      <c r="W154" s="103">
        <v>-19</v>
      </c>
      <c r="X154" s="103"/>
      <c r="Y154" s="103">
        <v>-595</v>
      </c>
    </row>
    <row r="155" spans="2:25" s="37" customFormat="1" ht="12" customHeight="1">
      <c r="B155" s="119">
        <v>19294</v>
      </c>
      <c r="C155" s="119"/>
      <c r="D155" s="119">
        <v>4057</v>
      </c>
      <c r="E155" s="119"/>
      <c r="F155" s="119">
        <v>6338</v>
      </c>
      <c r="G155" s="119"/>
      <c r="H155" s="119">
        <v>6734</v>
      </c>
      <c r="I155" s="119"/>
      <c r="J155" s="119">
        <v>2165</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53" t="s">
        <v>206</v>
      </c>
      <c r="C158" s="73"/>
      <c r="D158" s="253"/>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254"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51" t="s">
        <v>183</v>
      </c>
      <c r="C162" s="3"/>
      <c r="D162" s="251" t="s">
        <v>129</v>
      </c>
      <c r="E162" s="3"/>
      <c r="F162" s="251" t="s">
        <v>128</v>
      </c>
      <c r="G162" s="4"/>
      <c r="H162" s="251" t="s">
        <v>127</v>
      </c>
      <c r="I162" s="3"/>
      <c r="J162" s="251" t="s">
        <v>126</v>
      </c>
      <c r="K162" s="3"/>
      <c r="L162" s="8"/>
      <c r="M162" s="21"/>
      <c r="N162" s="8" t="s">
        <v>60</v>
      </c>
      <c r="O162" s="8"/>
      <c r="P162" s="30"/>
      <c r="Q162" s="251" t="s">
        <v>126</v>
      </c>
      <c r="R162" s="3"/>
      <c r="S162" s="251" t="s">
        <v>127</v>
      </c>
      <c r="T162" s="4"/>
      <c r="U162" s="251" t="s">
        <v>128</v>
      </c>
      <c r="V162" s="3"/>
      <c r="W162" s="251" t="s">
        <v>129</v>
      </c>
      <c r="X162" s="3"/>
      <c r="Y162" s="251"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2165</v>
      </c>
      <c r="R164" s="126"/>
      <c r="S164" s="126">
        <v>6734</v>
      </c>
      <c r="T164" s="126"/>
      <c r="U164" s="126">
        <v>6338</v>
      </c>
      <c r="V164" s="126"/>
      <c r="W164" s="126">
        <v>4057</v>
      </c>
      <c r="X164" s="126"/>
      <c r="Y164" s="126">
        <v>19294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6063</v>
      </c>
      <c r="C167" s="51"/>
      <c r="D167" s="100">
        <v>2338</v>
      </c>
      <c r="E167" s="51"/>
      <c r="F167" s="100">
        <v>629</v>
      </c>
      <c r="G167" s="51"/>
      <c r="H167" s="100">
        <v>-622</v>
      </c>
      <c r="I167" s="51"/>
      <c r="J167" s="100">
        <v>3718</v>
      </c>
      <c r="K167" s="51"/>
      <c r="L167" s="101" t="s">
        <v>114</v>
      </c>
      <c r="M167" s="101" t="s">
        <v>115</v>
      </c>
      <c r="N167" s="255"/>
      <c r="O167" s="100"/>
      <c r="P167" s="54"/>
      <c r="Q167" s="100"/>
      <c r="R167" s="54"/>
      <c r="S167" s="100"/>
      <c r="T167" s="54"/>
      <c r="U167" s="100"/>
      <c r="V167" s="54"/>
      <c r="W167" s="100"/>
      <c r="X167" s="54"/>
      <c r="Y167" s="100"/>
    </row>
    <row r="168" spans="1:25" s="34" customFormat="1" ht="12" customHeight="1">
      <c r="A168" s="37"/>
      <c r="B168" s="103">
        <v>6063</v>
      </c>
      <c r="C168" s="103"/>
      <c r="D168" s="103">
        <v>2338</v>
      </c>
      <c r="E168" s="103"/>
      <c r="F168" s="103">
        <v>629</v>
      </c>
      <c r="G168" s="103"/>
      <c r="H168" s="103">
        <v>-622</v>
      </c>
      <c r="I168" s="103"/>
      <c r="J168" s="103">
        <v>3718</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-5663</v>
      </c>
      <c r="C169" s="108"/>
      <c r="D169" s="108">
        <v>-1411</v>
      </c>
      <c r="E169" s="108"/>
      <c r="F169" s="108">
        <v>-1401</v>
      </c>
      <c r="G169" s="108"/>
      <c r="H169" s="108">
        <v>-1418</v>
      </c>
      <c r="I169" s="108"/>
      <c r="J169" s="108">
        <v>-1433</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18894</v>
      </c>
      <c r="C174" s="158"/>
      <c r="D174" s="157">
        <v>3130</v>
      </c>
      <c r="E174" s="158"/>
      <c r="F174" s="157">
        <v>7110</v>
      </c>
      <c r="G174" s="158"/>
      <c r="H174" s="157">
        <v>8774</v>
      </c>
      <c r="I174" s="158"/>
      <c r="J174" s="157">
        <v>-120</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234</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214</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50"/>
      <c r="D8" s="26"/>
      <c r="E8" s="250"/>
      <c r="F8" s="250"/>
      <c r="G8" s="250"/>
      <c r="H8" s="250"/>
      <c r="I8" s="250"/>
      <c r="J8" s="250"/>
      <c r="K8" s="250"/>
      <c r="L8" s="250"/>
      <c r="M8" s="250"/>
      <c r="N8" s="250"/>
      <c r="O8" s="250"/>
      <c r="P8" s="250"/>
      <c r="Q8" s="250"/>
      <c r="R8" s="250"/>
      <c r="S8" s="250"/>
      <c r="T8" s="250"/>
      <c r="U8" s="250"/>
      <c r="V8" s="250"/>
      <c r="W8" s="250"/>
      <c r="X8" s="250"/>
      <c r="Y8" s="250"/>
    </row>
    <row r="9" spans="2:25" ht="17.25" customHeight="1">
      <c r="B9" s="250" t="s">
        <v>198</v>
      </c>
      <c r="C9" s="12"/>
      <c r="D9" s="250"/>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3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51" t="s">
        <v>183</v>
      </c>
      <c r="C13" s="3"/>
      <c r="D13" s="251" t="s">
        <v>129</v>
      </c>
      <c r="E13" s="3"/>
      <c r="F13" s="251" t="s">
        <v>128</v>
      </c>
      <c r="G13" s="4"/>
      <c r="H13" s="251" t="s">
        <v>127</v>
      </c>
      <c r="I13" s="3"/>
      <c r="J13" s="251" t="s">
        <v>126</v>
      </c>
      <c r="K13" s="3"/>
      <c r="L13" s="8"/>
      <c r="M13" s="21"/>
      <c r="N13" s="8" t="s">
        <v>60</v>
      </c>
      <c r="O13" s="8"/>
      <c r="Q13" s="251" t="s">
        <v>126</v>
      </c>
      <c r="R13" s="3"/>
      <c r="S13" s="251" t="s">
        <v>127</v>
      </c>
      <c r="T13" s="4"/>
      <c r="U13" s="251" t="s">
        <v>128</v>
      </c>
      <c r="V13" s="3"/>
      <c r="W13" s="251" t="s">
        <v>129</v>
      </c>
      <c r="X13" s="3"/>
      <c r="Y13" s="251"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8485</v>
      </c>
      <c r="C19" s="59"/>
      <c r="D19" s="58"/>
      <c r="E19" s="59"/>
      <c r="F19" s="58"/>
      <c r="G19" s="59"/>
      <c r="H19" s="58"/>
      <c r="I19" s="59"/>
      <c r="J19" s="58">
        <v>8485</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1449</v>
      </c>
      <c r="C21" s="51"/>
      <c r="D21" s="50"/>
      <c r="E21" s="51"/>
      <c r="F21" s="50"/>
      <c r="G21" s="51"/>
      <c r="H21" s="50"/>
      <c r="I21" s="51"/>
      <c r="J21" s="50">
        <v>1449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7036</v>
      </c>
      <c r="C22" s="67"/>
      <c r="D22" s="65"/>
      <c r="E22" s="67"/>
      <c r="F22" s="65"/>
      <c r="G22" s="67"/>
      <c r="H22" s="65"/>
      <c r="I22" s="67"/>
      <c r="J22" s="65">
        <v>7036</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52" t="s">
        <v>199</v>
      </c>
      <c r="C24" s="170"/>
      <c r="D24" s="252"/>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3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51" t="s">
        <v>183</v>
      </c>
      <c r="C28" s="3"/>
      <c r="D28" s="251" t="s">
        <v>129</v>
      </c>
      <c r="E28" s="3"/>
      <c r="F28" s="251" t="s">
        <v>128</v>
      </c>
      <c r="G28" s="4"/>
      <c r="H28" s="251" t="s">
        <v>127</v>
      </c>
      <c r="I28" s="3"/>
      <c r="J28" s="251" t="s">
        <v>126</v>
      </c>
      <c r="K28" s="3"/>
      <c r="L28" s="8"/>
      <c r="M28" s="21"/>
      <c r="N28" s="8" t="s">
        <v>60</v>
      </c>
      <c r="O28" s="8"/>
      <c r="P28" s="30"/>
      <c r="Q28" s="251" t="s">
        <v>126</v>
      </c>
      <c r="R28" s="3"/>
      <c r="S28" s="251" t="s">
        <v>127</v>
      </c>
      <c r="T28" s="4"/>
      <c r="U28" s="251" t="s">
        <v>128</v>
      </c>
      <c r="V28" s="3"/>
      <c r="W28" s="251" t="s">
        <v>129</v>
      </c>
      <c r="X28" s="3"/>
      <c r="Y28" s="251"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8485</v>
      </c>
      <c r="R30" s="54"/>
      <c r="S30" s="54"/>
      <c r="T30" s="54"/>
      <c r="U30" s="54"/>
      <c r="V30" s="54"/>
      <c r="W30" s="54"/>
      <c r="X30" s="54"/>
      <c r="Y30" s="54">
        <v>8485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162</v>
      </c>
      <c r="M32" s="99" t="s">
        <v>163</v>
      </c>
      <c r="N32" s="98"/>
      <c r="O32" s="98"/>
      <c r="P32" s="97"/>
      <c r="Q32" s="98">
        <v>7036</v>
      </c>
      <c r="R32" s="97"/>
      <c r="S32" s="98"/>
      <c r="T32" s="97"/>
      <c r="U32" s="98"/>
      <c r="V32" s="97"/>
      <c r="W32" s="98"/>
      <c r="X32" s="97"/>
      <c r="Y32" s="98">
        <v>7036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4838</v>
      </c>
      <c r="C34" s="51"/>
      <c r="D34" s="100"/>
      <c r="E34" s="51"/>
      <c r="F34" s="100"/>
      <c r="G34" s="51"/>
      <c r="H34" s="100"/>
      <c r="I34" s="51"/>
      <c r="J34" s="100">
        <v>4838</v>
      </c>
      <c r="K34" s="51"/>
      <c r="L34" s="101" t="s">
        <v>14</v>
      </c>
      <c r="M34" s="101" t="s">
        <v>15</v>
      </c>
      <c r="N34" s="101"/>
      <c r="O34" s="53"/>
      <c r="P34" s="54"/>
      <c r="Q34" s="54"/>
      <c r="R34" s="54"/>
      <c r="S34" s="54"/>
      <c r="T34" s="54"/>
      <c r="U34" s="54"/>
      <c r="V34" s="54"/>
      <c r="W34" s="54"/>
      <c r="X34" s="54"/>
      <c r="Y34" s="54"/>
    </row>
    <row r="35" spans="1:25" s="29" customFormat="1" ht="12" customHeight="1">
      <c r="A35" s="37"/>
      <c r="B35" s="108">
        <v>1778</v>
      </c>
      <c r="C35" s="108"/>
      <c r="D35" s="108"/>
      <c r="E35" s="108"/>
      <c r="F35" s="108"/>
      <c r="G35" s="108"/>
      <c r="H35" s="108"/>
      <c r="I35" s="108"/>
      <c r="J35" s="108">
        <v>1778</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1778</v>
      </c>
      <c r="C38" s="55"/>
      <c r="D38" s="106"/>
      <c r="E38" s="55"/>
      <c r="F38" s="106"/>
      <c r="G38" s="55"/>
      <c r="H38" s="106"/>
      <c r="I38" s="55"/>
      <c r="J38" s="106">
        <v>1778</v>
      </c>
      <c r="K38" s="55"/>
      <c r="L38" s="107" t="s">
        <v>71</v>
      </c>
      <c r="M38" s="107"/>
      <c r="N38" s="107" t="s">
        <v>79</v>
      </c>
      <c r="O38" s="106"/>
      <c r="P38" s="57"/>
      <c r="Q38" s="106"/>
      <c r="R38" s="57"/>
      <c r="S38" s="106"/>
      <c r="T38" s="57"/>
      <c r="U38" s="106"/>
      <c r="V38" s="57"/>
      <c r="W38" s="106"/>
      <c r="X38" s="57"/>
      <c r="Y38" s="106"/>
    </row>
    <row r="39" spans="2:25" s="37" customFormat="1" ht="12" customHeight="1" hidden="1">
      <c r="B39" s="110"/>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-26</v>
      </c>
      <c r="C40" s="108"/>
      <c r="D40" s="108"/>
      <c r="E40" s="108"/>
      <c r="F40" s="108"/>
      <c r="G40" s="108"/>
      <c r="H40" s="108"/>
      <c r="I40" s="108"/>
      <c r="J40" s="108">
        <v>-26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-26</v>
      </c>
      <c r="C42" s="103"/>
      <c r="D42" s="103"/>
      <c r="E42" s="103"/>
      <c r="F42" s="103"/>
      <c r="G42" s="103"/>
      <c r="H42" s="103"/>
      <c r="I42" s="103"/>
      <c r="J42" s="103">
        <v>-26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1895</v>
      </c>
      <c r="C43" s="113"/>
      <c r="D43" s="113"/>
      <c r="E43" s="113"/>
      <c r="F43" s="113"/>
      <c r="G43" s="113"/>
      <c r="H43" s="113"/>
      <c r="I43" s="113"/>
      <c r="J43" s="113">
        <v>1895</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446</v>
      </c>
      <c r="C45" s="70"/>
      <c r="D45" s="69"/>
      <c r="E45" s="70"/>
      <c r="F45" s="69"/>
      <c r="G45" s="70"/>
      <c r="H45" s="69"/>
      <c r="I45" s="70"/>
      <c r="J45" s="69">
        <v>446</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3" t="s">
        <v>200</v>
      </c>
      <c r="C47" s="73"/>
      <c r="D47" s="253"/>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3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51" t="s">
        <v>183</v>
      </c>
      <c r="C51" s="3"/>
      <c r="D51" s="251" t="s">
        <v>129</v>
      </c>
      <c r="E51" s="3"/>
      <c r="F51" s="251" t="s">
        <v>128</v>
      </c>
      <c r="G51" s="4"/>
      <c r="H51" s="251" t="s">
        <v>127</v>
      </c>
      <c r="I51" s="3"/>
      <c r="J51" s="251" t="s">
        <v>126</v>
      </c>
      <c r="K51" s="3"/>
      <c r="L51" s="8"/>
      <c r="M51" s="21"/>
      <c r="N51" s="8" t="s">
        <v>60</v>
      </c>
      <c r="O51" s="8"/>
      <c r="P51" s="30"/>
      <c r="Q51" s="251" t="s">
        <v>126</v>
      </c>
      <c r="R51" s="3"/>
      <c r="S51" s="251" t="s">
        <v>127</v>
      </c>
      <c r="T51" s="4"/>
      <c r="U51" s="251" t="s">
        <v>128</v>
      </c>
      <c r="V51" s="3"/>
      <c r="W51" s="251" t="s">
        <v>129</v>
      </c>
      <c r="X51" s="3"/>
      <c r="Y51" s="251"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176</v>
      </c>
      <c r="N53" s="123"/>
      <c r="O53" s="124"/>
      <c r="P53" s="109"/>
      <c r="Q53" s="108">
        <v>1895</v>
      </c>
      <c r="R53" s="108"/>
      <c r="S53" s="108"/>
      <c r="T53" s="108"/>
      <c r="U53" s="108"/>
      <c r="V53" s="108"/>
      <c r="W53" s="108"/>
      <c r="X53" s="108"/>
      <c r="Y53" s="108">
        <v>1895</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446</v>
      </c>
      <c r="R55" s="97"/>
      <c r="S55" s="98"/>
      <c r="T55" s="97"/>
      <c r="U55" s="98"/>
      <c r="V55" s="97"/>
      <c r="W55" s="98"/>
      <c r="X55" s="97"/>
      <c r="Y55" s="98">
        <v>446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c r="T57" s="108"/>
      <c r="U57" s="108"/>
      <c r="V57" s="108"/>
      <c r="W57" s="108"/>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c r="T64" s="57"/>
      <c r="U64" s="106"/>
      <c r="V64" s="57"/>
      <c r="W64" s="106"/>
      <c r="X64" s="57"/>
      <c r="Y64" s="106">
        <v>0</v>
      </c>
    </row>
    <row r="65" spans="2:25" s="37" customFormat="1" ht="12" customHeight="1">
      <c r="B65" s="108">
        <v>19234</v>
      </c>
      <c r="C65" s="108"/>
      <c r="D65" s="108"/>
      <c r="E65" s="108"/>
      <c r="F65" s="108"/>
      <c r="G65" s="108"/>
      <c r="H65" s="108"/>
      <c r="I65" s="108"/>
      <c r="J65" s="108">
        <v>19234</v>
      </c>
      <c r="K65" s="109"/>
      <c r="L65" s="101" t="s">
        <v>26</v>
      </c>
      <c r="M65" s="101" t="s">
        <v>27</v>
      </c>
      <c r="N65" s="101"/>
      <c r="O65" s="124"/>
      <c r="P65" s="109"/>
      <c r="Q65" s="108">
        <v>22509</v>
      </c>
      <c r="R65" s="108"/>
      <c r="S65" s="108"/>
      <c r="T65" s="108"/>
      <c r="U65" s="108"/>
      <c r="V65" s="108"/>
      <c r="W65" s="108"/>
      <c r="X65" s="108"/>
      <c r="Y65" s="108">
        <v>22509</v>
      </c>
    </row>
    <row r="66" spans="1:25" s="39" customFormat="1" ht="12" customHeight="1">
      <c r="A66" s="37"/>
      <c r="B66" s="103">
        <v>14442</v>
      </c>
      <c r="C66" s="103"/>
      <c r="D66" s="103"/>
      <c r="E66" s="103"/>
      <c r="F66" s="103"/>
      <c r="G66" s="103"/>
      <c r="H66" s="103"/>
      <c r="I66" s="103"/>
      <c r="J66" s="103">
        <v>14442</v>
      </c>
      <c r="K66" s="104"/>
      <c r="L66" s="130" t="s">
        <v>80</v>
      </c>
      <c r="M66" s="131"/>
      <c r="N66" s="132" t="s">
        <v>184</v>
      </c>
      <c r="O66" s="133"/>
      <c r="P66" s="104"/>
      <c r="Q66" s="103">
        <v>18963</v>
      </c>
      <c r="R66" s="103"/>
      <c r="S66" s="103"/>
      <c r="T66" s="103"/>
      <c r="U66" s="103"/>
      <c r="V66" s="103"/>
      <c r="W66" s="103"/>
      <c r="X66" s="103"/>
      <c r="Y66" s="103">
        <v>18963</v>
      </c>
    </row>
    <row r="67" spans="1:25" s="39" customFormat="1" ht="12" customHeight="1">
      <c r="A67" s="37"/>
      <c r="B67" s="103">
        <v>4792</v>
      </c>
      <c r="C67" s="103"/>
      <c r="D67" s="103"/>
      <c r="E67" s="103"/>
      <c r="F67" s="103"/>
      <c r="G67" s="103"/>
      <c r="H67" s="103"/>
      <c r="I67" s="103"/>
      <c r="J67" s="103">
        <v>4792</v>
      </c>
      <c r="K67" s="104"/>
      <c r="L67" s="130" t="s">
        <v>119</v>
      </c>
      <c r="M67" s="131"/>
      <c r="N67" s="132" t="s">
        <v>118</v>
      </c>
      <c r="O67" s="133"/>
      <c r="P67" s="104"/>
      <c r="Q67" s="103">
        <v>3546</v>
      </c>
      <c r="R67" s="103"/>
      <c r="S67" s="103"/>
      <c r="T67" s="103"/>
      <c r="U67" s="103"/>
      <c r="V67" s="103"/>
      <c r="W67" s="103"/>
      <c r="X67" s="103"/>
      <c r="Y67" s="103">
        <v>3546</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5170</v>
      </c>
      <c r="C73" s="113"/>
      <c r="D73" s="113"/>
      <c r="E73" s="113"/>
      <c r="F73" s="113"/>
      <c r="G73" s="113"/>
      <c r="H73" s="113"/>
      <c r="I73" s="113"/>
      <c r="J73" s="113">
        <v>5170</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3721</v>
      </c>
      <c r="C75" s="70"/>
      <c r="D75" s="69"/>
      <c r="E75" s="70"/>
      <c r="F75" s="69"/>
      <c r="G75" s="70"/>
      <c r="H75" s="69"/>
      <c r="I75" s="70"/>
      <c r="J75" s="69">
        <v>3721</v>
      </c>
      <c r="K75" s="69"/>
      <c r="L75" s="71" t="s">
        <v>166</v>
      </c>
      <c r="M75" s="71" t="s">
        <v>167</v>
      </c>
      <c r="N75" s="71"/>
      <c r="O75" s="69"/>
      <c r="P75" s="69"/>
      <c r="Q75" s="69"/>
      <c r="R75" s="69"/>
      <c r="S75" s="69"/>
      <c r="T75" s="69"/>
      <c r="U75" s="69"/>
      <c r="V75" s="69"/>
      <c r="W75" s="69"/>
      <c r="X75" s="69"/>
      <c r="Y75" s="69"/>
    </row>
    <row r="76" spans="2:25" s="37" customFormat="1" ht="21" customHeight="1">
      <c r="B76" s="253" t="s">
        <v>201</v>
      </c>
      <c r="C76" s="73"/>
      <c r="D76" s="253"/>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3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51" t="s">
        <v>183</v>
      </c>
      <c r="C80" s="3"/>
      <c r="D80" s="251" t="s">
        <v>129</v>
      </c>
      <c r="E80" s="3"/>
      <c r="F80" s="251" t="s">
        <v>128</v>
      </c>
      <c r="G80" s="4"/>
      <c r="H80" s="251" t="s">
        <v>127</v>
      </c>
      <c r="I80" s="3"/>
      <c r="J80" s="251" t="s">
        <v>126</v>
      </c>
      <c r="K80" s="3"/>
      <c r="L80" s="8"/>
      <c r="M80" s="21"/>
      <c r="N80" s="8" t="s">
        <v>60</v>
      </c>
      <c r="O80" s="8"/>
      <c r="P80" s="30"/>
      <c r="Q80" s="251" t="s">
        <v>126</v>
      </c>
      <c r="R80" s="3"/>
      <c r="S80" s="251" t="s">
        <v>127</v>
      </c>
      <c r="T80" s="4"/>
      <c r="U80" s="251" t="s">
        <v>128</v>
      </c>
      <c r="V80" s="3"/>
      <c r="W80" s="251" t="s">
        <v>129</v>
      </c>
      <c r="X80" s="3"/>
      <c r="Y80" s="251"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5170</v>
      </c>
      <c r="R82" s="108"/>
      <c r="S82" s="108"/>
      <c r="T82" s="108"/>
      <c r="U82" s="108"/>
      <c r="V82" s="108"/>
      <c r="W82" s="108"/>
      <c r="X82" s="108"/>
      <c r="Y82" s="108">
        <v>5170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3721</v>
      </c>
      <c r="R84" s="97"/>
      <c r="S84" s="98"/>
      <c r="T84" s="97"/>
      <c r="U84" s="98"/>
      <c r="V84" s="97"/>
      <c r="W84" s="98"/>
      <c r="X84" s="97"/>
      <c r="Y84" s="98">
        <v>3721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571</v>
      </c>
      <c r="C86" s="108"/>
      <c r="D86" s="108"/>
      <c r="E86" s="108"/>
      <c r="F86" s="108"/>
      <c r="G86" s="108"/>
      <c r="H86" s="108"/>
      <c r="I86" s="108"/>
      <c r="J86" s="108">
        <v>571</v>
      </c>
      <c r="K86" s="109"/>
      <c r="L86" s="101" t="s">
        <v>28</v>
      </c>
      <c r="M86" s="101" t="s">
        <v>89</v>
      </c>
      <c r="N86" s="101"/>
      <c r="O86" s="124"/>
      <c r="P86" s="109"/>
      <c r="Q86" s="108">
        <v>0</v>
      </c>
      <c r="R86" s="108"/>
      <c r="S86" s="108"/>
      <c r="T86" s="108"/>
      <c r="U86" s="108"/>
      <c r="V86" s="108"/>
      <c r="W86" s="108"/>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c r="E88" s="108"/>
      <c r="F88" s="108"/>
      <c r="G88" s="108"/>
      <c r="H88" s="108"/>
      <c r="I88" s="108"/>
      <c r="J88" s="108">
        <v>0</v>
      </c>
      <c r="K88" s="109"/>
      <c r="L88" s="101" t="s">
        <v>29</v>
      </c>
      <c r="M88" s="101" t="s">
        <v>30</v>
      </c>
      <c r="N88" s="101"/>
      <c r="O88" s="124"/>
      <c r="P88" s="109"/>
      <c r="Q88" s="108">
        <v>1652</v>
      </c>
      <c r="R88" s="108"/>
      <c r="S88" s="108"/>
      <c r="T88" s="108"/>
      <c r="U88" s="108"/>
      <c r="V88" s="108"/>
      <c r="W88" s="108"/>
      <c r="X88" s="108"/>
      <c r="Y88" s="108">
        <v>1652</v>
      </c>
    </row>
    <row r="89" spans="2:25" s="37" customFormat="1" ht="12" customHeight="1">
      <c r="B89" s="108">
        <v>1744</v>
      </c>
      <c r="C89" s="108"/>
      <c r="D89" s="108"/>
      <c r="E89" s="108"/>
      <c r="F89" s="108"/>
      <c r="G89" s="108"/>
      <c r="H89" s="108"/>
      <c r="I89" s="108"/>
      <c r="J89" s="108">
        <v>1744</v>
      </c>
      <c r="K89" s="109"/>
      <c r="L89" s="101" t="s">
        <v>31</v>
      </c>
      <c r="M89" s="101" t="s">
        <v>91</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5407</v>
      </c>
      <c r="C91" s="108"/>
      <c r="D91" s="108"/>
      <c r="E91" s="108"/>
      <c r="F91" s="108"/>
      <c r="G91" s="108"/>
      <c r="H91" s="108"/>
      <c r="I91" s="108"/>
      <c r="J91" s="108">
        <v>5407</v>
      </c>
      <c r="K91" s="109"/>
      <c r="L91" s="101" t="s">
        <v>32</v>
      </c>
      <c r="M91" s="101" t="s">
        <v>33</v>
      </c>
      <c r="N91" s="101"/>
      <c r="O91" s="124"/>
      <c r="P91" s="109"/>
      <c r="Q91" s="108">
        <v>5198</v>
      </c>
      <c r="R91" s="108"/>
      <c r="S91" s="108"/>
      <c r="T91" s="108"/>
      <c r="U91" s="108"/>
      <c r="V91" s="108"/>
      <c r="W91" s="108"/>
      <c r="X91" s="108"/>
      <c r="Y91" s="108">
        <v>5198</v>
      </c>
    </row>
    <row r="92" spans="1:25" s="39" customFormat="1" ht="12" customHeight="1">
      <c r="A92" s="37"/>
      <c r="B92" s="103">
        <v>18</v>
      </c>
      <c r="C92" s="103"/>
      <c r="D92" s="103"/>
      <c r="E92" s="103"/>
      <c r="F92" s="103"/>
      <c r="G92" s="103"/>
      <c r="H92" s="103"/>
      <c r="I92" s="103"/>
      <c r="J92" s="103">
        <v>18</v>
      </c>
      <c r="K92" s="104"/>
      <c r="L92" s="132" t="s">
        <v>93</v>
      </c>
      <c r="M92" s="131"/>
      <c r="N92" s="132" t="s">
        <v>94</v>
      </c>
      <c r="O92" s="133"/>
      <c r="P92" s="104"/>
      <c r="Q92" s="103">
        <v>5196</v>
      </c>
      <c r="R92" s="103"/>
      <c r="S92" s="103"/>
      <c r="T92" s="103"/>
      <c r="U92" s="103"/>
      <c r="V92" s="103"/>
      <c r="W92" s="103"/>
      <c r="X92" s="103"/>
      <c r="Y92" s="103">
        <v>5196</v>
      </c>
    </row>
    <row r="93" spans="1:25" s="39" customFormat="1" ht="12" customHeight="1">
      <c r="A93" s="37"/>
      <c r="B93" s="103">
        <v>5196</v>
      </c>
      <c r="C93" s="103"/>
      <c r="D93" s="103"/>
      <c r="E93" s="103"/>
      <c r="F93" s="103"/>
      <c r="G93" s="103"/>
      <c r="H93" s="103"/>
      <c r="I93" s="103"/>
      <c r="J93" s="103">
        <v>5196</v>
      </c>
      <c r="K93" s="104"/>
      <c r="L93" s="132" t="s">
        <v>95</v>
      </c>
      <c r="M93" s="131"/>
      <c r="N93" s="132" t="s">
        <v>96</v>
      </c>
      <c r="O93" s="133"/>
      <c r="P93" s="104"/>
      <c r="Q93" s="103">
        <v>2</v>
      </c>
      <c r="R93" s="103"/>
      <c r="S93" s="103"/>
      <c r="T93" s="103"/>
      <c r="U93" s="103"/>
      <c r="V93" s="103"/>
      <c r="W93" s="103"/>
      <c r="X93" s="103"/>
      <c r="Y93" s="103">
        <v>2</v>
      </c>
    </row>
    <row r="94" spans="1:25" s="39" customFormat="1" ht="12" customHeight="1">
      <c r="A94" s="37"/>
      <c r="B94" s="103">
        <v>193</v>
      </c>
      <c r="C94" s="103"/>
      <c r="D94" s="103"/>
      <c r="E94" s="103"/>
      <c r="F94" s="103"/>
      <c r="G94" s="103"/>
      <c r="H94" s="103"/>
      <c r="I94" s="103"/>
      <c r="J94" s="103">
        <v>193</v>
      </c>
      <c r="K94" s="104"/>
      <c r="L94" s="132" t="s">
        <v>171</v>
      </c>
      <c r="M94" s="131"/>
      <c r="N94" s="132" t="s">
        <v>174</v>
      </c>
      <c r="O94" s="133"/>
      <c r="P94" s="104"/>
      <c r="Q94" s="103">
        <v>0</v>
      </c>
      <c r="R94" s="103"/>
      <c r="S94" s="103"/>
      <c r="T94" s="103"/>
      <c r="U94" s="103"/>
      <c r="V94" s="103"/>
      <c r="W94" s="103"/>
      <c r="X94" s="103"/>
      <c r="Y94" s="103">
        <v>0</v>
      </c>
    </row>
    <row r="95" spans="1:25" s="43" customFormat="1" ht="12" customHeight="1">
      <c r="A95" s="37"/>
      <c r="B95" s="113">
        <v>4298</v>
      </c>
      <c r="C95" s="113"/>
      <c r="D95" s="113"/>
      <c r="E95" s="113"/>
      <c r="F95" s="113"/>
      <c r="G95" s="113"/>
      <c r="H95" s="113"/>
      <c r="I95" s="113"/>
      <c r="J95" s="113">
        <v>4298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2849</v>
      </c>
      <c r="C96" s="70"/>
      <c r="D96" s="69"/>
      <c r="E96" s="70"/>
      <c r="F96" s="69"/>
      <c r="G96" s="70"/>
      <c r="H96" s="69"/>
      <c r="I96" s="70"/>
      <c r="J96" s="69">
        <v>2849</v>
      </c>
      <c r="K96" s="69"/>
      <c r="L96" s="71" t="s">
        <v>36</v>
      </c>
      <c r="M96" s="71" t="s">
        <v>37</v>
      </c>
      <c r="N96" s="71"/>
      <c r="O96" s="69"/>
      <c r="P96" s="69"/>
      <c r="Q96" s="69"/>
      <c r="R96" s="69"/>
      <c r="S96" s="69"/>
      <c r="T96" s="69"/>
      <c r="U96" s="69"/>
      <c r="V96" s="69"/>
      <c r="W96" s="69"/>
      <c r="X96" s="69"/>
      <c r="Y96" s="69"/>
    </row>
    <row r="97" spans="2:25" s="37" customFormat="1" ht="21" customHeight="1" hidden="1">
      <c r="B97" s="253" t="s">
        <v>202</v>
      </c>
      <c r="C97" s="73"/>
      <c r="D97" s="253"/>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c r="E99" s="19"/>
      <c r="F99" s="19"/>
      <c r="G99" s="19"/>
      <c r="H99" s="19"/>
      <c r="I99" s="19"/>
      <c r="J99" s="19"/>
      <c r="K99" s="2"/>
      <c r="L99" s="20" t="s">
        <v>6</v>
      </c>
      <c r="M99" s="11"/>
      <c r="N99" s="17" t="s">
        <v>59</v>
      </c>
      <c r="O99" s="17"/>
      <c r="P99" s="3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51" t="s">
        <v>183</v>
      </c>
      <c r="C101" s="3"/>
      <c r="D101" s="251"/>
      <c r="E101" s="3"/>
      <c r="F101" s="251"/>
      <c r="G101" s="4"/>
      <c r="H101" s="251"/>
      <c r="I101" s="3"/>
      <c r="J101" s="251" t="s">
        <v>126</v>
      </c>
      <c r="K101" s="3"/>
      <c r="L101" s="8"/>
      <c r="M101" s="21"/>
      <c r="N101" s="8" t="s">
        <v>60</v>
      </c>
      <c r="O101" s="8"/>
      <c r="P101" s="30"/>
      <c r="Q101" s="251" t="s">
        <v>126</v>
      </c>
      <c r="R101" s="3"/>
      <c r="S101" s="251" t="s">
        <v>127</v>
      </c>
      <c r="T101" s="4"/>
      <c r="U101" s="251" t="s">
        <v>128</v>
      </c>
      <c r="V101" s="3"/>
      <c r="W101" s="251" t="s">
        <v>129</v>
      </c>
      <c r="X101" s="3"/>
      <c r="Y101" s="251"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4298</v>
      </c>
      <c r="R104" s="108"/>
      <c r="S104" s="108">
        <v>0</v>
      </c>
      <c r="T104" s="108"/>
      <c r="U104" s="108">
        <v>0</v>
      </c>
      <c r="V104" s="108"/>
      <c r="W104" s="108">
        <v>0</v>
      </c>
      <c r="X104" s="108"/>
      <c r="Y104" s="108">
        <v>0</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2849</v>
      </c>
      <c r="R105" s="97"/>
      <c r="S105" s="98">
        <v>0</v>
      </c>
      <c r="T105" s="97"/>
      <c r="U105" s="98">
        <v>0</v>
      </c>
      <c r="V105" s="97"/>
      <c r="W105" s="98">
        <v>0</v>
      </c>
      <c r="X105" s="97"/>
      <c r="Y105" s="98">
        <v>0</v>
      </c>
    </row>
    <row r="106" spans="1:25" s="31" customFormat="1" ht="12" customHeight="1" hidden="1">
      <c r="A106" s="37"/>
      <c r="B106" s="108">
        <v>0</v>
      </c>
      <c r="C106" s="108"/>
      <c r="D106" s="108"/>
      <c r="E106" s="108"/>
      <c r="F106" s="108"/>
      <c r="G106" s="108"/>
      <c r="H106" s="108"/>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0</v>
      </c>
      <c r="C107" s="113"/>
      <c r="D107" s="113"/>
      <c r="E107" s="113"/>
      <c r="F107" s="113"/>
      <c r="G107" s="113"/>
      <c r="H107" s="113"/>
      <c r="I107" s="113"/>
      <c r="J107" s="113">
        <v>4298</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0</v>
      </c>
      <c r="C108" s="70"/>
      <c r="D108" s="69"/>
      <c r="E108" s="70"/>
      <c r="F108" s="69"/>
      <c r="G108" s="70"/>
      <c r="H108" s="69"/>
      <c r="I108" s="70"/>
      <c r="J108" s="69">
        <v>2849</v>
      </c>
      <c r="K108" s="69"/>
      <c r="L108" s="71" t="s">
        <v>42</v>
      </c>
      <c r="M108" s="71" t="s">
        <v>43</v>
      </c>
      <c r="N108" s="71"/>
      <c r="O108" s="69"/>
      <c r="P108" s="69"/>
      <c r="Q108" s="69"/>
      <c r="R108" s="69"/>
      <c r="S108" s="69"/>
      <c r="T108" s="69"/>
      <c r="U108" s="69"/>
      <c r="V108" s="69"/>
      <c r="W108" s="69"/>
      <c r="X108" s="69"/>
      <c r="Y108" s="69"/>
    </row>
    <row r="109" spans="2:25" s="37" customFormat="1" ht="21" customHeight="1">
      <c r="B109" s="253" t="s">
        <v>203</v>
      </c>
      <c r="C109" s="73"/>
      <c r="D109" s="253"/>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3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51" t="s">
        <v>183</v>
      </c>
      <c r="C113" s="3"/>
      <c r="D113" s="251" t="s">
        <v>129</v>
      </c>
      <c r="E113" s="3"/>
      <c r="F113" s="251" t="s">
        <v>128</v>
      </c>
      <c r="G113" s="4"/>
      <c r="H113" s="251" t="s">
        <v>127</v>
      </c>
      <c r="I113" s="3"/>
      <c r="J113" s="251" t="s">
        <v>126</v>
      </c>
      <c r="K113" s="3"/>
      <c r="L113" s="8"/>
      <c r="M113" s="21"/>
      <c r="N113" s="8" t="s">
        <v>60</v>
      </c>
      <c r="O113" s="8"/>
      <c r="P113" s="30"/>
      <c r="Q113" s="251" t="s">
        <v>126</v>
      </c>
      <c r="R113" s="3"/>
      <c r="S113" s="251" t="s">
        <v>127</v>
      </c>
      <c r="T113" s="4"/>
      <c r="U113" s="251" t="s">
        <v>128</v>
      </c>
      <c r="V113" s="3"/>
      <c r="W113" s="251" t="s">
        <v>129</v>
      </c>
      <c r="X113" s="3"/>
      <c r="Y113" s="251"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4298</v>
      </c>
      <c r="R115" s="108"/>
      <c r="S115" s="108"/>
      <c r="T115" s="108"/>
      <c r="U115" s="108"/>
      <c r="V115" s="108"/>
      <c r="W115" s="108"/>
      <c r="X115" s="108"/>
      <c r="Y115" s="108">
        <v>4298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2849</v>
      </c>
      <c r="R116" s="97"/>
      <c r="S116" s="98"/>
      <c r="T116" s="97"/>
      <c r="U116" s="98"/>
      <c r="V116" s="97"/>
      <c r="W116" s="98"/>
      <c r="X116" s="97"/>
      <c r="Y116" s="98">
        <v>2849</v>
      </c>
    </row>
    <row r="117" spans="2:25" s="29" customFormat="1" ht="12" customHeight="1" hidden="1">
      <c r="B117" s="108">
        <v>0</v>
      </c>
      <c r="C117" s="108"/>
      <c r="D117" s="108"/>
      <c r="E117" s="108"/>
      <c r="F117" s="108"/>
      <c r="G117" s="108"/>
      <c r="H117" s="108"/>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c r="E118" s="103"/>
      <c r="F118" s="103"/>
      <c r="G118" s="103"/>
      <c r="H118" s="103"/>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-92</v>
      </c>
      <c r="C120" s="108"/>
      <c r="D120" s="108"/>
      <c r="E120" s="108"/>
      <c r="F120" s="108"/>
      <c r="G120" s="108"/>
      <c r="H120" s="108"/>
      <c r="I120" s="108"/>
      <c r="J120" s="108">
        <v>-92</v>
      </c>
      <c r="K120" s="109"/>
      <c r="L120" s="128" t="s">
        <v>46</v>
      </c>
      <c r="M120" s="128" t="s">
        <v>179</v>
      </c>
      <c r="N120" s="128"/>
      <c r="O120" s="109"/>
      <c r="P120" s="109"/>
      <c r="Q120" s="108">
        <v>0</v>
      </c>
      <c r="R120" s="108"/>
      <c r="S120" s="108"/>
      <c r="T120" s="108"/>
      <c r="U120" s="108"/>
      <c r="V120" s="108"/>
      <c r="W120" s="108"/>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4390</v>
      </c>
      <c r="C123" s="113"/>
      <c r="D123" s="113"/>
      <c r="E123" s="113"/>
      <c r="F123" s="113"/>
      <c r="G123" s="113"/>
      <c r="H123" s="113"/>
      <c r="I123" s="113"/>
      <c r="J123" s="113">
        <v>4390</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2941</v>
      </c>
      <c r="C124" s="70"/>
      <c r="D124" s="69"/>
      <c r="E124" s="70"/>
      <c r="F124" s="69"/>
      <c r="G124" s="70"/>
      <c r="H124" s="69"/>
      <c r="I124" s="70"/>
      <c r="J124" s="69">
        <v>2941</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53" t="s">
        <v>204</v>
      </c>
      <c r="C125" s="73"/>
      <c r="D125" s="253" t="s">
        <v>204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3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51" t="s">
        <v>183</v>
      </c>
      <c r="C129" s="3"/>
      <c r="D129" s="251" t="s">
        <v>129</v>
      </c>
      <c r="E129" s="3"/>
      <c r="F129" s="251" t="s">
        <v>128</v>
      </c>
      <c r="G129" s="4"/>
      <c r="H129" s="251" t="s">
        <v>127</v>
      </c>
      <c r="I129" s="3"/>
      <c r="J129" s="251" t="s">
        <v>126</v>
      </c>
      <c r="K129" s="3"/>
      <c r="L129" s="8"/>
      <c r="M129" s="21"/>
      <c r="N129" s="8" t="s">
        <v>60</v>
      </c>
      <c r="O129" s="8"/>
      <c r="P129" s="30"/>
      <c r="Q129" s="251" t="s">
        <v>126</v>
      </c>
      <c r="R129" s="3"/>
      <c r="S129" s="251" t="s">
        <v>127</v>
      </c>
      <c r="T129" s="4"/>
      <c r="U129" s="251" t="s">
        <v>128</v>
      </c>
      <c r="V129" s="3"/>
      <c r="W129" s="251" t="s">
        <v>129</v>
      </c>
      <c r="X129" s="3"/>
      <c r="Y129" s="251"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4298</v>
      </c>
      <c r="R131" s="108"/>
      <c r="S131" s="108">
        <v>0</v>
      </c>
      <c r="T131" s="108"/>
      <c r="U131" s="108">
        <v>0</v>
      </c>
      <c r="V131" s="108"/>
      <c r="W131" s="108">
        <v>0</v>
      </c>
      <c r="X131" s="108"/>
      <c r="Y131" s="108">
        <v>0</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2849</v>
      </c>
      <c r="R132" s="97"/>
      <c r="S132" s="98">
        <v>0</v>
      </c>
      <c r="T132" s="97"/>
      <c r="U132" s="98">
        <v>0</v>
      </c>
      <c r="V132" s="97"/>
      <c r="W132" s="98">
        <v>0</v>
      </c>
      <c r="X132" s="97"/>
      <c r="Y132" s="98">
        <v>0</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-92</v>
      </c>
      <c r="C136" s="108"/>
      <c r="D136" s="108">
        <v>-92</v>
      </c>
      <c r="E136" s="108"/>
      <c r="F136" s="108">
        <v>-92</v>
      </c>
      <c r="G136" s="108"/>
      <c r="H136" s="108">
        <v>-92</v>
      </c>
      <c r="I136" s="108"/>
      <c r="J136" s="108">
        <v>-92</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92</v>
      </c>
      <c r="C139" s="113"/>
      <c r="D139" s="113">
        <v>92</v>
      </c>
      <c r="E139" s="113"/>
      <c r="F139" s="113">
        <v>92</v>
      </c>
      <c r="G139" s="113"/>
      <c r="H139" s="113">
        <v>92</v>
      </c>
      <c r="I139" s="113"/>
      <c r="J139" s="113">
        <v>4390</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92</v>
      </c>
      <c r="C140" s="70"/>
      <c r="D140" s="69">
        <v>92</v>
      </c>
      <c r="E140" s="70"/>
      <c r="F140" s="69">
        <v>92</v>
      </c>
      <c r="G140" s="70"/>
      <c r="H140" s="69">
        <v>92</v>
      </c>
      <c r="I140" s="70"/>
      <c r="J140" s="69">
        <v>2941</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53" t="s">
        <v>205</v>
      </c>
      <c r="C142" s="73"/>
      <c r="D142" s="253"/>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254"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51" t="s">
        <v>183</v>
      </c>
      <c r="C146" s="3"/>
      <c r="D146" s="251" t="s">
        <v>129</v>
      </c>
      <c r="E146" s="3"/>
      <c r="F146" s="251" t="s">
        <v>128</v>
      </c>
      <c r="G146" s="4"/>
      <c r="H146" s="251" t="s">
        <v>127</v>
      </c>
      <c r="I146" s="3"/>
      <c r="J146" s="251" t="s">
        <v>126</v>
      </c>
      <c r="K146" s="3"/>
      <c r="L146" s="8"/>
      <c r="M146" s="21"/>
      <c r="N146" s="8" t="s">
        <v>60</v>
      </c>
      <c r="O146" s="8"/>
      <c r="P146" s="30"/>
      <c r="Q146" s="251" t="s">
        <v>126</v>
      </c>
      <c r="R146" s="3"/>
      <c r="S146" s="251" t="s">
        <v>127</v>
      </c>
      <c r="T146" s="4"/>
      <c r="U146" s="251" t="s">
        <v>128</v>
      </c>
      <c r="V146" s="3"/>
      <c r="W146" s="251" t="s">
        <v>129</v>
      </c>
      <c r="X146" s="3"/>
      <c r="Y146" s="251"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2941</v>
      </c>
      <c r="R148" s="97"/>
      <c r="S148" s="98"/>
      <c r="T148" s="97"/>
      <c r="U148" s="98"/>
      <c r="V148" s="97"/>
      <c r="W148" s="98"/>
      <c r="X148" s="97"/>
      <c r="Y148" s="98">
        <v>2941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v>
      </c>
      <c r="R149" s="108"/>
      <c r="S149" s="108"/>
      <c r="T149" s="108"/>
      <c r="U149" s="108"/>
      <c r="V149" s="108"/>
      <c r="W149" s="108"/>
      <c r="X149" s="108"/>
      <c r="Y149" s="108">
        <v>3</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32" t="s">
        <v>121</v>
      </c>
      <c r="O151" s="104"/>
      <c r="P151" s="104"/>
      <c r="Q151" s="103">
        <v>3</v>
      </c>
      <c r="R151" s="103"/>
      <c r="S151" s="103"/>
      <c r="T151" s="103"/>
      <c r="U151" s="103"/>
      <c r="V151" s="103"/>
      <c r="W151" s="103"/>
      <c r="X151" s="103"/>
      <c r="Y151" s="103">
        <v>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-471</v>
      </c>
      <c r="R152" s="108"/>
      <c r="S152" s="108"/>
      <c r="T152" s="108"/>
      <c r="U152" s="108"/>
      <c r="V152" s="108"/>
      <c r="W152" s="108"/>
      <c r="X152" s="108"/>
      <c r="Y152" s="108">
        <v>-471</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-468</v>
      </c>
      <c r="R153" s="103"/>
      <c r="S153" s="103"/>
      <c r="T153" s="103"/>
      <c r="U153" s="103"/>
      <c r="V153" s="103"/>
      <c r="W153" s="103"/>
      <c r="X153" s="103"/>
      <c r="Y153" s="103">
        <v>-468</v>
      </c>
    </row>
    <row r="154" spans="1:25" s="46" customFormat="1" ht="12" customHeight="1">
      <c r="A154" s="37"/>
      <c r="B154" s="103"/>
      <c r="C154" s="103"/>
      <c r="D154" s="103"/>
      <c r="E154" s="103"/>
      <c r="F154" s="103"/>
      <c r="G154" s="103"/>
      <c r="H154" s="103"/>
      <c r="I154" s="103"/>
      <c r="J154" s="103"/>
      <c r="K154" s="104"/>
      <c r="L154" s="132" t="s">
        <v>122</v>
      </c>
      <c r="M154" s="132"/>
      <c r="N154" s="132" t="s">
        <v>121</v>
      </c>
      <c r="O154" s="104"/>
      <c r="P154" s="104"/>
      <c r="Q154" s="103">
        <v>-3</v>
      </c>
      <c r="R154" s="103"/>
      <c r="S154" s="103"/>
      <c r="T154" s="103"/>
      <c r="U154" s="103"/>
      <c r="V154" s="103"/>
      <c r="W154" s="103"/>
      <c r="X154" s="103"/>
      <c r="Y154" s="103">
        <v>-3</v>
      </c>
    </row>
    <row r="155" spans="2:25" s="37" customFormat="1" ht="12" customHeight="1">
      <c r="B155" s="119">
        <v>2473</v>
      </c>
      <c r="C155" s="119"/>
      <c r="D155" s="119"/>
      <c r="E155" s="119"/>
      <c r="F155" s="119"/>
      <c r="G155" s="119"/>
      <c r="H155" s="119"/>
      <c r="I155" s="119"/>
      <c r="J155" s="119">
        <v>2473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53" t="s">
        <v>206</v>
      </c>
      <c r="C158" s="73"/>
      <c r="D158" s="253"/>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254"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51" t="s">
        <v>183</v>
      </c>
      <c r="C162" s="3"/>
      <c r="D162" s="251" t="s">
        <v>129</v>
      </c>
      <c r="E162" s="3"/>
      <c r="F162" s="251" t="s">
        <v>128</v>
      </c>
      <c r="G162" s="4"/>
      <c r="H162" s="251" t="s">
        <v>127</v>
      </c>
      <c r="I162" s="3"/>
      <c r="J162" s="251" t="s">
        <v>126</v>
      </c>
      <c r="K162" s="3"/>
      <c r="L162" s="8"/>
      <c r="M162" s="21"/>
      <c r="N162" s="8" t="s">
        <v>60</v>
      </c>
      <c r="O162" s="8"/>
      <c r="P162" s="30"/>
      <c r="Q162" s="251" t="s">
        <v>126</v>
      </c>
      <c r="R162" s="3"/>
      <c r="S162" s="251" t="s">
        <v>127</v>
      </c>
      <c r="T162" s="4"/>
      <c r="U162" s="251" t="s">
        <v>128</v>
      </c>
      <c r="V162" s="3"/>
      <c r="W162" s="251" t="s">
        <v>129</v>
      </c>
      <c r="X162" s="3"/>
      <c r="Y162" s="251"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2473</v>
      </c>
      <c r="R164" s="126"/>
      <c r="S164" s="126"/>
      <c r="T164" s="126"/>
      <c r="U164" s="126"/>
      <c r="V164" s="126"/>
      <c r="W164" s="126"/>
      <c r="X164" s="126"/>
      <c r="Y164" s="126">
        <v>2473</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844</v>
      </c>
      <c r="C167" s="51"/>
      <c r="D167" s="100"/>
      <c r="E167" s="51"/>
      <c r="F167" s="100"/>
      <c r="G167" s="51"/>
      <c r="H167" s="100"/>
      <c r="I167" s="51"/>
      <c r="J167" s="100">
        <v>844</v>
      </c>
      <c r="K167" s="51"/>
      <c r="L167" s="101" t="s">
        <v>114</v>
      </c>
      <c r="M167" s="101" t="s">
        <v>115</v>
      </c>
      <c r="N167" s="255"/>
      <c r="O167" s="100"/>
      <c r="P167" s="54"/>
      <c r="Q167" s="100"/>
      <c r="R167" s="54"/>
      <c r="S167" s="100"/>
      <c r="T167" s="54"/>
      <c r="U167" s="100"/>
      <c r="V167" s="54"/>
      <c r="W167" s="100"/>
      <c r="X167" s="54"/>
      <c r="Y167" s="100"/>
    </row>
    <row r="168" spans="1:25" s="34" customFormat="1" ht="12" customHeight="1">
      <c r="A168" s="37"/>
      <c r="B168" s="103">
        <v>844</v>
      </c>
      <c r="C168" s="103"/>
      <c r="D168" s="103"/>
      <c r="E168" s="103"/>
      <c r="F168" s="103"/>
      <c r="G168" s="103"/>
      <c r="H168" s="103"/>
      <c r="I168" s="103"/>
      <c r="J168" s="103">
        <v>844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-1449</v>
      </c>
      <c r="C169" s="108"/>
      <c r="D169" s="108"/>
      <c r="E169" s="108"/>
      <c r="F169" s="108"/>
      <c r="G169" s="108"/>
      <c r="H169" s="108"/>
      <c r="I169" s="108"/>
      <c r="J169" s="108">
        <v>-1449</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c r="E170" s="103"/>
      <c r="F170" s="103"/>
      <c r="G170" s="103"/>
      <c r="H170" s="103"/>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c r="E171" s="108"/>
      <c r="F171" s="108"/>
      <c r="G171" s="108"/>
      <c r="H171" s="108"/>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3078</v>
      </c>
      <c r="C174" s="158"/>
      <c r="D174" s="157"/>
      <c r="E174" s="158"/>
      <c r="F174" s="157"/>
      <c r="G174" s="158"/>
      <c r="H174" s="157"/>
      <c r="I174" s="158"/>
      <c r="J174" s="157">
        <v>3078</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60.140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7187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71875" style="40" customWidth="1"/>
    <col min="102" max="102" width="7.8515625" style="40" customWidth="1"/>
    <col min="103" max="103" width="0.71875" style="40" customWidth="1"/>
    <col min="104" max="104" width="7.8515625" style="40" customWidth="1"/>
    <col min="105" max="105" width="0.71875" style="40" customWidth="1"/>
    <col min="106" max="106" width="7.8515625" style="40" customWidth="1"/>
    <col min="107" max="107" width="0.71875" style="40" customWidth="1"/>
    <col min="108" max="108" width="7.8515625" style="40" customWidth="1"/>
    <col min="109" max="109" width="0.71875" style="40" customWidth="1"/>
    <col min="110" max="110" width="7.8515625" style="40" customWidth="1"/>
    <col min="111" max="111" width="0.71875" style="40" customWidth="1"/>
    <col min="112" max="112" width="7.8515625" style="40" customWidth="1"/>
    <col min="113" max="113" width="0.71875" style="40" customWidth="1"/>
    <col min="114" max="114" width="7.8515625" style="40" customWidth="1"/>
    <col min="115" max="115" width="0.71875" style="40" customWidth="1"/>
    <col min="116" max="116" width="7.8515625" style="40" customWidth="1"/>
    <col min="117" max="117" width="0.71875" style="40" customWidth="1"/>
    <col min="118" max="118" width="7.8515625" style="40" customWidth="1"/>
    <col min="119" max="16384" width="11.421875" style="25" customWidth="1"/>
  </cols>
  <sheetData>
    <row r="1" ht="10.5" customHeight="1"/>
    <row r="2" spans="2:118" ht="20.25">
      <c r="B2" s="26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62" t="s">
        <v>168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63" t="s">
        <v>218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217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147</v>
      </c>
      <c r="C8" s="183"/>
      <c r="D8" s="180"/>
      <c r="E8" s="7"/>
      <c r="F8" s="180" t="s">
        <v>219</v>
      </c>
      <c r="G8" s="181"/>
      <c r="H8" s="180" t="s">
        <v>219</v>
      </c>
      <c r="I8" s="181"/>
      <c r="J8" s="180" t="s">
        <v>219</v>
      </c>
      <c r="K8" s="181"/>
      <c r="L8" s="180" t="s">
        <v>219</v>
      </c>
      <c r="M8" s="7"/>
      <c r="N8" s="180" t="s">
        <v>220</v>
      </c>
      <c r="O8" s="181"/>
      <c r="P8" s="180" t="s">
        <v>220</v>
      </c>
      <c r="Q8" s="181"/>
      <c r="R8" s="180" t="s">
        <v>220</v>
      </c>
      <c r="S8" s="181"/>
      <c r="T8" s="180" t="s">
        <v>220</v>
      </c>
      <c r="U8" s="7"/>
      <c r="V8" s="180" t="s">
        <v>221</v>
      </c>
      <c r="W8" s="181"/>
      <c r="X8" s="180" t="s">
        <v>221</v>
      </c>
      <c r="Y8" s="181"/>
      <c r="Z8" s="180" t="s">
        <v>221</v>
      </c>
      <c r="AA8" s="181"/>
      <c r="AB8" s="180" t="s">
        <v>221</v>
      </c>
      <c r="AC8" s="7"/>
      <c r="AD8" s="180" t="s">
        <v>222</v>
      </c>
      <c r="AE8" s="181"/>
      <c r="AF8" s="180" t="s">
        <v>222</v>
      </c>
      <c r="AG8" s="181"/>
      <c r="AH8" s="180" t="s">
        <v>222</v>
      </c>
      <c r="AI8" s="181"/>
      <c r="AJ8" s="180" t="s">
        <v>222</v>
      </c>
      <c r="AK8" s="7"/>
      <c r="AL8" s="180" t="s">
        <v>223</v>
      </c>
      <c r="AM8" s="181"/>
      <c r="AN8" s="180" t="s">
        <v>223</v>
      </c>
      <c r="AO8" s="181"/>
      <c r="AP8" s="180" t="s">
        <v>223</v>
      </c>
      <c r="AQ8" s="181"/>
      <c r="AR8" s="180" t="s">
        <v>223</v>
      </c>
      <c r="AS8" s="7"/>
      <c r="AT8" s="180" t="s">
        <v>224</v>
      </c>
      <c r="AU8" s="181"/>
      <c r="AV8" s="180" t="s">
        <v>224</v>
      </c>
      <c r="AW8" s="181"/>
      <c r="AX8" s="180" t="s">
        <v>224</v>
      </c>
      <c r="AY8" s="181"/>
      <c r="AZ8" s="180" t="s">
        <v>224</v>
      </c>
      <c r="BA8" s="7"/>
      <c r="BB8" s="180" t="s">
        <v>225</v>
      </c>
      <c r="BC8" s="181"/>
      <c r="BD8" s="180" t="s">
        <v>225</v>
      </c>
      <c r="BE8" s="181"/>
      <c r="BF8" s="180" t="s">
        <v>225</v>
      </c>
      <c r="BG8" s="181"/>
      <c r="BH8" s="180" t="s">
        <v>225</v>
      </c>
      <c r="BI8" s="7"/>
      <c r="BJ8" s="180" t="s">
        <v>226</v>
      </c>
      <c r="BK8" s="181"/>
      <c r="BL8" s="180" t="s">
        <v>226</v>
      </c>
      <c r="BM8" s="181"/>
      <c r="BN8" s="180" t="s">
        <v>226</v>
      </c>
      <c r="BO8" s="181"/>
      <c r="BP8" s="180" t="s">
        <v>226</v>
      </c>
      <c r="BQ8" s="7"/>
      <c r="BR8" s="180" t="s">
        <v>227</v>
      </c>
      <c r="BS8" s="181"/>
      <c r="BT8" s="180" t="s">
        <v>227</v>
      </c>
      <c r="BU8" s="181"/>
      <c r="BV8" s="180" t="s">
        <v>227</v>
      </c>
      <c r="BW8" s="181"/>
      <c r="BX8" s="180" t="s">
        <v>227</v>
      </c>
      <c r="BY8" s="7"/>
      <c r="BZ8" s="180" t="s">
        <v>228</v>
      </c>
      <c r="CA8" s="181"/>
      <c r="CB8" s="180" t="s">
        <v>228</v>
      </c>
      <c r="CC8" s="181"/>
      <c r="CD8" s="180" t="s">
        <v>228</v>
      </c>
      <c r="CE8" s="181"/>
      <c r="CF8" s="180" t="s">
        <v>228</v>
      </c>
      <c r="CG8" s="7"/>
      <c r="CH8" s="180" t="s">
        <v>229</v>
      </c>
      <c r="CI8" s="181"/>
      <c r="CJ8" s="180" t="s">
        <v>229</v>
      </c>
      <c r="CK8" s="181"/>
      <c r="CL8" s="180" t="s">
        <v>229</v>
      </c>
      <c r="CM8" s="181"/>
      <c r="CN8" s="180" t="s">
        <v>229</v>
      </c>
      <c r="CO8" s="7"/>
      <c r="CP8" s="180" t="s">
        <v>230</v>
      </c>
      <c r="CQ8" s="181"/>
      <c r="CR8" s="180" t="s">
        <v>230</v>
      </c>
      <c r="CS8" s="181"/>
      <c r="CT8" s="180" t="s">
        <v>230</v>
      </c>
      <c r="CU8" s="181"/>
      <c r="CV8" s="180" t="s">
        <v>230</v>
      </c>
      <c r="CW8" s="7"/>
      <c r="CX8" s="180" t="s">
        <v>231</v>
      </c>
      <c r="CY8" s="7"/>
      <c r="CZ8" s="180" t="s">
        <v>231</v>
      </c>
      <c r="DA8" s="7"/>
      <c r="DB8" s="180" t="s">
        <v>231</v>
      </c>
      <c r="DC8" s="7"/>
      <c r="DD8" s="180" t="s">
        <v>231</v>
      </c>
      <c r="DE8" s="7"/>
      <c r="DF8" s="180" t="s">
        <v>232</v>
      </c>
      <c r="DG8" s="7"/>
      <c r="DH8" s="180" t="s">
        <v>232</v>
      </c>
      <c r="DI8" s="7"/>
      <c r="DJ8" s="180" t="s">
        <v>232</v>
      </c>
      <c r="DK8" s="7"/>
      <c r="DL8" s="180" t="s">
        <v>232</v>
      </c>
      <c r="DM8" s="7"/>
      <c r="DN8" s="180" t="s">
        <v>233</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3"/>
      <c r="C10" s="183"/>
      <c r="D10" s="180"/>
      <c r="E10" s="7"/>
      <c r="F10" s="184" t="s">
        <v>126</v>
      </c>
      <c r="G10" s="185"/>
      <c r="H10" s="184" t="s">
        <v>127</v>
      </c>
      <c r="I10" s="185"/>
      <c r="J10" s="184" t="s">
        <v>128</v>
      </c>
      <c r="K10" s="185"/>
      <c r="L10" s="184" t="s">
        <v>129</v>
      </c>
      <c r="M10" s="7"/>
      <c r="N10" s="184" t="s">
        <v>126</v>
      </c>
      <c r="O10" s="185"/>
      <c r="P10" s="184" t="s">
        <v>127</v>
      </c>
      <c r="Q10" s="185"/>
      <c r="R10" s="184" t="s">
        <v>128</v>
      </c>
      <c r="S10" s="185"/>
      <c r="T10" s="184" t="s">
        <v>129</v>
      </c>
      <c r="U10" s="7"/>
      <c r="V10" s="184" t="s">
        <v>126</v>
      </c>
      <c r="W10" s="185"/>
      <c r="X10" s="184" t="s">
        <v>127</v>
      </c>
      <c r="Y10" s="185"/>
      <c r="Z10" s="184" t="s">
        <v>128</v>
      </c>
      <c r="AA10" s="185"/>
      <c r="AB10" s="184" t="s">
        <v>129</v>
      </c>
      <c r="AC10" s="7"/>
      <c r="AD10" s="184" t="s">
        <v>126</v>
      </c>
      <c r="AE10" s="185"/>
      <c r="AF10" s="184" t="s">
        <v>127</v>
      </c>
      <c r="AG10" s="185"/>
      <c r="AH10" s="184" t="s">
        <v>128</v>
      </c>
      <c r="AI10" s="185"/>
      <c r="AJ10" s="184" t="s">
        <v>129</v>
      </c>
      <c r="AK10" s="7"/>
      <c r="AL10" s="184" t="s">
        <v>126</v>
      </c>
      <c r="AM10" s="185"/>
      <c r="AN10" s="184" t="s">
        <v>127</v>
      </c>
      <c r="AO10" s="185"/>
      <c r="AP10" s="184" t="s">
        <v>128</v>
      </c>
      <c r="AQ10" s="185"/>
      <c r="AR10" s="184" t="s">
        <v>129</v>
      </c>
      <c r="AS10" s="7"/>
      <c r="AT10" s="184" t="s">
        <v>126</v>
      </c>
      <c r="AU10" s="185"/>
      <c r="AV10" s="184" t="s">
        <v>127</v>
      </c>
      <c r="AW10" s="185"/>
      <c r="AX10" s="184" t="s">
        <v>128</v>
      </c>
      <c r="AY10" s="185"/>
      <c r="AZ10" s="184" t="s">
        <v>129</v>
      </c>
      <c r="BA10" s="7"/>
      <c r="BB10" s="184" t="s">
        <v>126</v>
      </c>
      <c r="BC10" s="185"/>
      <c r="BD10" s="184" t="s">
        <v>127</v>
      </c>
      <c r="BE10" s="185"/>
      <c r="BF10" s="184" t="s">
        <v>128</v>
      </c>
      <c r="BG10" s="185"/>
      <c r="BH10" s="184" t="s">
        <v>129</v>
      </c>
      <c r="BI10" s="7"/>
      <c r="BJ10" s="184" t="s">
        <v>126</v>
      </c>
      <c r="BK10" s="185"/>
      <c r="BL10" s="184" t="s">
        <v>127</v>
      </c>
      <c r="BM10" s="185"/>
      <c r="BN10" s="184" t="s">
        <v>128</v>
      </c>
      <c r="BO10" s="185"/>
      <c r="BP10" s="184" t="s">
        <v>129</v>
      </c>
      <c r="BQ10" s="7"/>
      <c r="BR10" s="184" t="s">
        <v>126</v>
      </c>
      <c r="BS10" s="185"/>
      <c r="BT10" s="184" t="s">
        <v>127</v>
      </c>
      <c r="BU10" s="185"/>
      <c r="BV10" s="184" t="s">
        <v>128</v>
      </c>
      <c r="BW10" s="185"/>
      <c r="BX10" s="184" t="s">
        <v>129</v>
      </c>
      <c r="BY10" s="7"/>
      <c r="BZ10" s="184" t="s">
        <v>126</v>
      </c>
      <c r="CA10" s="185"/>
      <c r="CB10" s="184" t="s">
        <v>127</v>
      </c>
      <c r="CC10" s="185"/>
      <c r="CD10" s="184" t="s">
        <v>128</v>
      </c>
      <c r="CE10" s="185"/>
      <c r="CF10" s="184" t="s">
        <v>129</v>
      </c>
      <c r="CG10" s="7"/>
      <c r="CH10" s="184" t="s">
        <v>126</v>
      </c>
      <c r="CI10" s="185"/>
      <c r="CJ10" s="184" t="s">
        <v>127</v>
      </c>
      <c r="CK10" s="185"/>
      <c r="CL10" s="184" t="s">
        <v>128</v>
      </c>
      <c r="CM10" s="185"/>
      <c r="CN10" s="184" t="s">
        <v>129</v>
      </c>
      <c r="CO10" s="7"/>
      <c r="CP10" s="184" t="s">
        <v>126</v>
      </c>
      <c r="CQ10" s="7"/>
      <c r="CR10" s="184" t="s">
        <v>127</v>
      </c>
      <c r="CS10" s="7"/>
      <c r="CT10" s="184" t="s">
        <v>128</v>
      </c>
      <c r="CU10" s="7"/>
      <c r="CV10" s="184" t="s">
        <v>129</v>
      </c>
      <c r="CW10" s="7"/>
      <c r="CX10" s="184" t="s">
        <v>126</v>
      </c>
      <c r="CY10" s="7"/>
      <c r="CZ10" s="184" t="s">
        <v>127</v>
      </c>
      <c r="DA10" s="7"/>
      <c r="DB10" s="184" t="s">
        <v>128</v>
      </c>
      <c r="DC10" s="7"/>
      <c r="DD10" s="184" t="s">
        <v>129</v>
      </c>
      <c r="DE10" s="7"/>
      <c r="DF10" s="184" t="s">
        <v>126</v>
      </c>
      <c r="DG10" s="7"/>
      <c r="DH10" s="184" t="s">
        <v>127</v>
      </c>
      <c r="DI10" s="7"/>
      <c r="DJ10" s="184" t="s">
        <v>128</v>
      </c>
      <c r="DK10" s="7"/>
      <c r="DL10" s="184" t="s">
        <v>129</v>
      </c>
      <c r="DM10" s="7"/>
      <c r="DN10" s="184" t="s">
        <v>126</v>
      </c>
    </row>
    <row r="11" spans="1:118" s="204" customFormat="1" ht="3" customHeight="1">
      <c r="A11" s="31"/>
      <c r="B11" s="198"/>
      <c r="C11" s="199"/>
      <c r="D11" s="200"/>
      <c r="E11" s="201"/>
      <c r="F11" s="202"/>
      <c r="G11" s="203"/>
      <c r="H11" s="202"/>
      <c r="I11" s="203"/>
      <c r="J11" s="202"/>
      <c r="K11" s="203"/>
      <c r="L11" s="202"/>
      <c r="M11" s="203"/>
      <c r="N11" s="202"/>
      <c r="O11" s="203"/>
      <c r="P11" s="202"/>
      <c r="Q11" s="203"/>
      <c r="R11" s="202"/>
      <c r="S11" s="203"/>
      <c r="T11" s="202"/>
      <c r="U11" s="203"/>
      <c r="V11" s="202"/>
      <c r="W11" s="203"/>
      <c r="X11" s="202"/>
      <c r="Y11" s="203"/>
      <c r="Z11" s="202"/>
      <c r="AA11" s="203"/>
      <c r="AB11" s="202"/>
      <c r="AC11" s="203"/>
      <c r="AD11" s="202"/>
      <c r="AE11" s="203"/>
      <c r="AF11" s="202"/>
      <c r="AG11" s="203"/>
      <c r="AH11" s="202"/>
      <c r="AI11" s="203"/>
      <c r="AJ11" s="202"/>
      <c r="AK11" s="203"/>
      <c r="AL11" s="202"/>
      <c r="AM11" s="203"/>
      <c r="AN11" s="202"/>
      <c r="AO11" s="203"/>
      <c r="AP11" s="202"/>
      <c r="AQ11" s="203"/>
      <c r="AR11" s="202"/>
      <c r="AS11" s="203"/>
      <c r="AT11" s="202"/>
      <c r="AU11" s="203"/>
      <c r="AV11" s="202"/>
      <c r="AW11" s="203"/>
      <c r="AX11" s="202"/>
      <c r="AY11" s="203"/>
      <c r="AZ11" s="202"/>
      <c r="BA11" s="203"/>
      <c r="BB11" s="202"/>
      <c r="BC11" s="203"/>
      <c r="BD11" s="202"/>
      <c r="BE11" s="203"/>
      <c r="BF11" s="202"/>
      <c r="BG11" s="203"/>
      <c r="BH11" s="202"/>
      <c r="BI11" s="203"/>
      <c r="BJ11" s="202"/>
      <c r="BK11" s="203"/>
      <c r="BL11" s="202"/>
      <c r="BM11" s="203"/>
      <c r="BN11" s="202"/>
      <c r="BO11" s="203"/>
      <c r="BP11" s="202"/>
      <c r="BQ11" s="203"/>
      <c r="BR11" s="202"/>
      <c r="BS11" s="203"/>
      <c r="BT11" s="202"/>
      <c r="BU11" s="203"/>
      <c r="BV11" s="202"/>
      <c r="BW11" s="203"/>
      <c r="BX11" s="202"/>
      <c r="BY11" s="203"/>
      <c r="BZ11" s="202"/>
      <c r="CA11" s="203"/>
      <c r="CB11" s="202"/>
      <c r="CC11" s="203"/>
      <c r="CD11" s="202"/>
      <c r="CE11" s="203"/>
      <c r="CF11" s="202"/>
      <c r="CG11" s="203"/>
      <c r="CH11" s="202"/>
      <c r="CI11" s="203"/>
      <c r="CJ11" s="202"/>
      <c r="CK11" s="203"/>
      <c r="CL11" s="202"/>
      <c r="CM11" s="203"/>
      <c r="CN11" s="202"/>
      <c r="CO11" s="203"/>
      <c r="CP11" s="202"/>
      <c r="CQ11" s="203"/>
      <c r="CR11" s="202"/>
      <c r="CS11" s="203"/>
      <c r="CT11" s="202"/>
      <c r="CU11" s="203"/>
      <c r="CV11" s="202"/>
      <c r="CW11" s="203"/>
      <c r="CX11" s="202"/>
      <c r="CY11" s="203"/>
      <c r="CZ11" s="202"/>
      <c r="DA11" s="203"/>
      <c r="DB11" s="202"/>
      <c r="DC11" s="203"/>
      <c r="DD11" s="202"/>
      <c r="DE11" s="203"/>
      <c r="DF11" s="202"/>
      <c r="DG11" s="203"/>
      <c r="DH11" s="202"/>
      <c r="DI11" s="203"/>
      <c r="DJ11" s="202"/>
      <c r="DK11" s="203"/>
      <c r="DL11" s="202"/>
      <c r="DM11" s="203"/>
      <c r="DN11" s="202"/>
    </row>
    <row r="12" spans="1:5" s="205" customFormat="1" ht="9.75" hidden="1">
      <c r="A12" s="29"/>
      <c r="B12" s="93" t="s">
        <v>8</v>
      </c>
      <c r="C12" s="94"/>
      <c r="D12" s="94" t="s">
        <v>9</v>
      </c>
      <c r="E12" s="51"/>
    </row>
    <row r="13" spans="1:118" s="206" customFormat="1" ht="12.75" hidden="1">
      <c r="A13" s="37"/>
      <c r="B13" s="101" t="s">
        <v>14</v>
      </c>
      <c r="C13" s="101"/>
      <c r="D13" s="101" t="s">
        <v>15</v>
      </c>
      <c r="E13" s="54"/>
      <c r="F13" s="54">
        <v>0</v>
      </c>
      <c r="H13" s="54">
        <v>0</v>
      </c>
      <c r="J13" s="54">
        <v>0</v>
      </c>
      <c r="L13" s="54">
        <v>0</v>
      </c>
      <c r="N13" s="54">
        <v>0</v>
      </c>
      <c r="P13" s="54">
        <v>0</v>
      </c>
      <c r="R13" s="54">
        <v>0</v>
      </c>
      <c r="T13" s="54">
        <v>0</v>
      </c>
      <c r="V13" s="54">
        <v>0</v>
      </c>
      <c r="X13" s="54">
        <v>0</v>
      </c>
      <c r="Z13" s="54">
        <v>0</v>
      </c>
      <c r="AB13" s="54">
        <v>0</v>
      </c>
      <c r="AD13" s="54">
        <v>0</v>
      </c>
      <c r="AF13" s="54">
        <v>0</v>
      </c>
      <c r="AH13" s="54">
        <v>0</v>
      </c>
      <c r="AJ13" s="54">
        <v>0</v>
      </c>
      <c r="AL13" s="54">
        <v>0</v>
      </c>
      <c r="AN13" s="54">
        <v>0</v>
      </c>
      <c r="AP13" s="54">
        <v>0</v>
      </c>
      <c r="AR13" s="54">
        <v>0</v>
      </c>
      <c r="AT13" s="54">
        <v>0</v>
      </c>
      <c r="AV13" s="54">
        <v>0</v>
      </c>
      <c r="AX13" s="54">
        <v>0</v>
      </c>
      <c r="AZ13" s="54">
        <v>0</v>
      </c>
      <c r="BB13" s="54">
        <v>0</v>
      </c>
      <c r="BD13" s="54">
        <v>0</v>
      </c>
      <c r="BF13" s="54">
        <v>0</v>
      </c>
      <c r="BH13" s="54">
        <v>0</v>
      </c>
      <c r="BJ13" s="54">
        <v>0</v>
      </c>
      <c r="BL13" s="54">
        <v>0</v>
      </c>
      <c r="BN13" s="54">
        <v>0</v>
      </c>
      <c r="BP13" s="54">
        <v>0</v>
      </c>
      <c r="BR13" s="54">
        <v>0</v>
      </c>
      <c r="BT13" s="54">
        <v>0</v>
      </c>
      <c r="BV13" s="54">
        <v>0</v>
      </c>
      <c r="BX13" s="54">
        <v>0</v>
      </c>
      <c r="BZ13" s="54">
        <v>0</v>
      </c>
      <c r="CB13" s="54">
        <v>0</v>
      </c>
      <c r="CD13" s="54">
        <v>0</v>
      </c>
      <c r="CF13" s="54">
        <v>0</v>
      </c>
      <c r="CH13" s="54">
        <v>0</v>
      </c>
      <c r="CJ13" s="54">
        <v>0</v>
      </c>
      <c r="CL13" s="54">
        <v>0</v>
      </c>
      <c r="CN13" s="54">
        <v>0</v>
      </c>
      <c r="CP13" s="54">
        <v>0</v>
      </c>
      <c r="CR13" s="54">
        <v>0</v>
      </c>
      <c r="CT13" s="54">
        <v>0</v>
      </c>
      <c r="CV13" s="54">
        <v>0</v>
      </c>
      <c r="CX13" s="54">
        <v>0</v>
      </c>
      <c r="CZ13" s="54">
        <v>0</v>
      </c>
      <c r="DB13" s="54">
        <v>0</v>
      </c>
      <c r="DD13" s="54">
        <v>0</v>
      </c>
      <c r="DF13" s="54">
        <v>0</v>
      </c>
      <c r="DH13" s="54">
        <v>0</v>
      </c>
      <c r="DJ13" s="54">
        <v>0</v>
      </c>
      <c r="DL13" s="54">
        <v>0</v>
      </c>
      <c r="DN13" s="54">
        <v>0</v>
      </c>
    </row>
    <row r="14" spans="1:118" s="205" customFormat="1" ht="12.75" hidden="1">
      <c r="A14" s="37"/>
      <c r="B14" s="101" t="s">
        <v>66</v>
      </c>
      <c r="C14" s="101"/>
      <c r="D14" s="101" t="s">
        <v>152</v>
      </c>
      <c r="E14" s="207"/>
      <c r="F14" s="54">
        <v>0</v>
      </c>
      <c r="H14" s="54">
        <v>0</v>
      </c>
      <c r="J14" s="54">
        <v>0</v>
      </c>
      <c r="L14" s="54">
        <v>0</v>
      </c>
      <c r="N14" s="54">
        <v>0</v>
      </c>
      <c r="P14" s="54">
        <v>0</v>
      </c>
      <c r="R14" s="54">
        <v>0</v>
      </c>
      <c r="T14" s="54">
        <v>0</v>
      </c>
      <c r="V14" s="54">
        <v>0</v>
      </c>
      <c r="X14" s="54">
        <v>0</v>
      </c>
      <c r="Z14" s="54">
        <v>0</v>
      </c>
      <c r="AB14" s="54">
        <v>0</v>
      </c>
      <c r="AD14" s="54">
        <v>0</v>
      </c>
      <c r="AF14" s="54">
        <v>0</v>
      </c>
      <c r="AH14" s="54">
        <v>0</v>
      </c>
      <c r="AJ14" s="54">
        <v>0</v>
      </c>
      <c r="AL14" s="54">
        <v>0</v>
      </c>
      <c r="AN14" s="54">
        <v>0</v>
      </c>
      <c r="AP14" s="54">
        <v>0</v>
      </c>
      <c r="AR14" s="54">
        <v>0</v>
      </c>
      <c r="AT14" s="54">
        <v>0</v>
      </c>
      <c r="AV14" s="54">
        <v>0</v>
      </c>
      <c r="AX14" s="54">
        <v>0</v>
      </c>
      <c r="AZ14" s="54">
        <v>0</v>
      </c>
      <c r="BB14" s="54">
        <v>0</v>
      </c>
      <c r="BD14" s="54">
        <v>0</v>
      </c>
      <c r="BF14" s="54">
        <v>0</v>
      </c>
      <c r="BH14" s="54">
        <v>0</v>
      </c>
      <c r="BJ14" s="54">
        <v>0</v>
      </c>
      <c r="BL14" s="54">
        <v>0</v>
      </c>
      <c r="BN14" s="54">
        <v>0</v>
      </c>
      <c r="BP14" s="54">
        <v>0</v>
      </c>
      <c r="BR14" s="54">
        <v>0</v>
      </c>
      <c r="BT14" s="54">
        <v>0</v>
      </c>
      <c r="BV14" s="54">
        <v>0</v>
      </c>
      <c r="BX14" s="54">
        <v>0</v>
      </c>
      <c r="BZ14" s="54">
        <v>0</v>
      </c>
      <c r="CB14" s="54">
        <v>0</v>
      </c>
      <c r="CD14" s="54">
        <v>0</v>
      </c>
      <c r="CF14" s="54">
        <v>0</v>
      </c>
      <c r="CH14" s="54">
        <v>0</v>
      </c>
      <c r="CJ14" s="54">
        <v>0</v>
      </c>
      <c r="CL14" s="54">
        <v>0</v>
      </c>
      <c r="CN14" s="54">
        <v>0</v>
      </c>
      <c r="CP14" s="54">
        <v>0</v>
      </c>
      <c r="CR14" s="54">
        <v>0</v>
      </c>
      <c r="CT14" s="54">
        <v>0</v>
      </c>
      <c r="CV14" s="54">
        <v>0</v>
      </c>
      <c r="CX14" s="54">
        <v>0</v>
      </c>
      <c r="CZ14" s="54">
        <v>0</v>
      </c>
      <c r="DB14" s="54">
        <v>0</v>
      </c>
      <c r="DD14" s="54">
        <v>0</v>
      </c>
      <c r="DF14" s="54">
        <v>0</v>
      </c>
      <c r="DH14" s="54">
        <v>0</v>
      </c>
      <c r="DJ14" s="54">
        <v>0</v>
      </c>
      <c r="DL14" s="54">
        <v>0</v>
      </c>
      <c r="DN14" s="54">
        <v>0</v>
      </c>
    </row>
    <row r="15" spans="1:118" s="209" customFormat="1" ht="12" customHeight="1" hidden="1">
      <c r="A15" s="39"/>
      <c r="B15" s="105" t="s">
        <v>69</v>
      </c>
      <c r="C15" s="105"/>
      <c r="D15" s="105" t="s">
        <v>70</v>
      </c>
      <c r="E15" s="208"/>
      <c r="F15" s="54">
        <v>0</v>
      </c>
      <c r="H15" s="54">
        <v>0</v>
      </c>
      <c r="J15" s="54">
        <v>0</v>
      </c>
      <c r="L15" s="54">
        <v>0</v>
      </c>
      <c r="N15" s="54">
        <v>0</v>
      </c>
      <c r="P15" s="54">
        <v>0</v>
      </c>
      <c r="R15" s="54">
        <v>0</v>
      </c>
      <c r="T15" s="54">
        <v>0</v>
      </c>
      <c r="V15" s="54">
        <v>0</v>
      </c>
      <c r="X15" s="54">
        <v>0</v>
      </c>
      <c r="Z15" s="54">
        <v>0</v>
      </c>
      <c r="AB15" s="54">
        <v>0</v>
      </c>
      <c r="AD15" s="54">
        <v>0</v>
      </c>
      <c r="AF15" s="54">
        <v>0</v>
      </c>
      <c r="AH15" s="54">
        <v>0</v>
      </c>
      <c r="AJ15" s="54">
        <v>0</v>
      </c>
      <c r="AL15" s="54">
        <v>0</v>
      </c>
      <c r="AN15" s="54">
        <v>0</v>
      </c>
      <c r="AP15" s="54">
        <v>0</v>
      </c>
      <c r="AR15" s="54">
        <v>0</v>
      </c>
      <c r="AT15" s="54">
        <v>0</v>
      </c>
      <c r="AV15" s="54">
        <v>0</v>
      </c>
      <c r="AX15" s="54">
        <v>0</v>
      </c>
      <c r="AZ15" s="54">
        <v>0</v>
      </c>
      <c r="BB15" s="54">
        <v>0</v>
      </c>
      <c r="BD15" s="54">
        <v>0</v>
      </c>
      <c r="BF15" s="54">
        <v>0</v>
      </c>
      <c r="BH15" s="54">
        <v>0</v>
      </c>
      <c r="BJ15" s="54">
        <v>0</v>
      </c>
      <c r="BL15" s="54">
        <v>0</v>
      </c>
      <c r="BN15" s="54">
        <v>0</v>
      </c>
      <c r="BP15" s="54">
        <v>0</v>
      </c>
      <c r="BR15" s="54">
        <v>0</v>
      </c>
      <c r="BT15" s="54">
        <v>0</v>
      </c>
      <c r="BV15" s="54">
        <v>0</v>
      </c>
      <c r="BX15" s="54">
        <v>0</v>
      </c>
      <c r="BZ15" s="54">
        <v>0</v>
      </c>
      <c r="CB15" s="54">
        <v>0</v>
      </c>
      <c r="CD15" s="54">
        <v>0</v>
      </c>
      <c r="CF15" s="54">
        <v>0</v>
      </c>
      <c r="CH15" s="54">
        <v>0</v>
      </c>
      <c r="CJ15" s="54">
        <v>0</v>
      </c>
      <c r="CL15" s="54">
        <v>0</v>
      </c>
      <c r="CN15" s="54">
        <v>0</v>
      </c>
      <c r="CP15" s="54">
        <v>0</v>
      </c>
      <c r="CR15" s="54">
        <v>0</v>
      </c>
      <c r="CT15" s="54">
        <v>0</v>
      </c>
      <c r="CV15" s="54">
        <v>0</v>
      </c>
      <c r="CX15" s="54">
        <v>0</v>
      </c>
      <c r="CZ15" s="54">
        <v>0</v>
      </c>
      <c r="DB15" s="54">
        <v>0</v>
      </c>
      <c r="DD15" s="54">
        <v>0</v>
      </c>
      <c r="DF15" s="54">
        <v>0</v>
      </c>
      <c r="DH15" s="54">
        <v>0</v>
      </c>
      <c r="DJ15" s="54">
        <v>0</v>
      </c>
      <c r="DL15" s="54">
        <v>0</v>
      </c>
      <c r="DN15" s="54">
        <v>0</v>
      </c>
    </row>
    <row r="16" spans="1:118" s="210" customFormat="1" ht="12" customHeight="1" hidden="1">
      <c r="A16" s="173"/>
      <c r="B16" s="186" t="s">
        <v>71</v>
      </c>
      <c r="C16" s="186"/>
      <c r="D16" s="186" t="s">
        <v>79</v>
      </c>
      <c r="E16" s="187"/>
      <c r="F16" s="54">
        <v>0</v>
      </c>
      <c r="H16" s="54">
        <v>0</v>
      </c>
      <c r="J16" s="54">
        <v>0</v>
      </c>
      <c r="L16" s="54">
        <v>0</v>
      </c>
      <c r="N16" s="54">
        <v>0</v>
      </c>
      <c r="P16" s="54">
        <v>0</v>
      </c>
      <c r="R16" s="54">
        <v>0</v>
      </c>
      <c r="T16" s="54">
        <v>0</v>
      </c>
      <c r="V16" s="54">
        <v>0</v>
      </c>
      <c r="X16" s="54">
        <v>0</v>
      </c>
      <c r="Z16" s="54">
        <v>0</v>
      </c>
      <c r="AB16" s="54">
        <v>0</v>
      </c>
      <c r="AD16" s="54">
        <v>0</v>
      </c>
      <c r="AF16" s="54">
        <v>0</v>
      </c>
      <c r="AH16" s="54">
        <v>0</v>
      </c>
      <c r="AJ16" s="54">
        <v>0</v>
      </c>
      <c r="AL16" s="54">
        <v>0</v>
      </c>
      <c r="AN16" s="54">
        <v>0</v>
      </c>
      <c r="AP16" s="54">
        <v>0</v>
      </c>
      <c r="AR16" s="54">
        <v>0</v>
      </c>
      <c r="AT16" s="54">
        <v>0</v>
      </c>
      <c r="AV16" s="54">
        <v>0</v>
      </c>
      <c r="AX16" s="54">
        <v>0</v>
      </c>
      <c r="AZ16" s="54">
        <v>0</v>
      </c>
      <c r="BB16" s="54">
        <v>0</v>
      </c>
      <c r="BD16" s="54">
        <v>0</v>
      </c>
      <c r="BF16" s="54">
        <v>0</v>
      </c>
      <c r="BH16" s="54">
        <v>0</v>
      </c>
      <c r="BJ16" s="54">
        <v>0</v>
      </c>
      <c r="BL16" s="54">
        <v>0</v>
      </c>
      <c r="BN16" s="54">
        <v>0</v>
      </c>
      <c r="BP16" s="54">
        <v>0</v>
      </c>
      <c r="BR16" s="54">
        <v>0</v>
      </c>
      <c r="BT16" s="54">
        <v>0</v>
      </c>
      <c r="BV16" s="54">
        <v>0</v>
      </c>
      <c r="BX16" s="54">
        <v>0</v>
      </c>
      <c r="BZ16" s="54">
        <v>0</v>
      </c>
      <c r="CB16" s="54">
        <v>0</v>
      </c>
      <c r="CD16" s="54">
        <v>0</v>
      </c>
      <c r="CF16" s="54">
        <v>0</v>
      </c>
      <c r="CH16" s="54">
        <v>0</v>
      </c>
      <c r="CJ16" s="54">
        <v>0</v>
      </c>
      <c r="CL16" s="54">
        <v>0</v>
      </c>
      <c r="CN16" s="54">
        <v>0</v>
      </c>
      <c r="CP16" s="54">
        <v>0</v>
      </c>
      <c r="CR16" s="54">
        <v>0</v>
      </c>
      <c r="CT16" s="54">
        <v>0</v>
      </c>
      <c r="CV16" s="54">
        <v>0</v>
      </c>
      <c r="CX16" s="54">
        <v>0</v>
      </c>
      <c r="CZ16" s="54">
        <v>0</v>
      </c>
      <c r="DB16" s="54">
        <v>0</v>
      </c>
      <c r="DD16" s="54">
        <v>0</v>
      </c>
      <c r="DF16" s="54">
        <v>0</v>
      </c>
      <c r="DH16" s="54">
        <v>0</v>
      </c>
      <c r="DJ16" s="54">
        <v>0</v>
      </c>
      <c r="DL16" s="54">
        <v>0</v>
      </c>
      <c r="DN16" s="54">
        <v>0</v>
      </c>
    </row>
    <row r="17" spans="1:118" s="206" customFormat="1" ht="12" customHeight="1">
      <c r="A17" s="37"/>
      <c r="B17" s="101" t="s">
        <v>72</v>
      </c>
      <c r="C17" s="101"/>
      <c r="D17" s="101" t="s">
        <v>73</v>
      </c>
      <c r="E17" s="207"/>
      <c r="F17" s="54">
        <v>21</v>
      </c>
      <c r="H17" s="54">
        <v>22</v>
      </c>
      <c r="J17" s="54">
        <v>16</v>
      </c>
      <c r="L17" s="54">
        <v>26</v>
      </c>
      <c r="N17" s="54">
        <v>18</v>
      </c>
      <c r="P17" s="54">
        <v>21</v>
      </c>
      <c r="R17" s="54">
        <v>20</v>
      </c>
      <c r="T17" s="54">
        <v>24</v>
      </c>
      <c r="V17" s="54">
        <v>19</v>
      </c>
      <c r="X17" s="54">
        <v>19</v>
      </c>
      <c r="Z17" s="54">
        <v>21</v>
      </c>
      <c r="AB17" s="54">
        <v>23</v>
      </c>
      <c r="AD17" s="54">
        <v>23</v>
      </c>
      <c r="AF17" s="54">
        <v>22</v>
      </c>
      <c r="AH17" s="54">
        <v>24</v>
      </c>
      <c r="AJ17" s="54">
        <v>27</v>
      </c>
      <c r="AL17" s="54">
        <v>23</v>
      </c>
      <c r="AN17" s="54">
        <v>22</v>
      </c>
      <c r="AP17" s="54">
        <v>24</v>
      </c>
      <c r="AR17" s="54">
        <v>28</v>
      </c>
      <c r="AT17" s="54">
        <v>25</v>
      </c>
      <c r="AV17" s="54">
        <v>26</v>
      </c>
      <c r="AX17" s="54">
        <v>28</v>
      </c>
      <c r="AZ17" s="54">
        <v>29</v>
      </c>
      <c r="BB17" s="54">
        <v>26</v>
      </c>
      <c r="BD17" s="54">
        <v>28</v>
      </c>
      <c r="BF17" s="54">
        <v>30</v>
      </c>
      <c r="BH17" s="54">
        <v>31</v>
      </c>
      <c r="BJ17" s="54">
        <v>31</v>
      </c>
      <c r="BL17" s="54">
        <v>32</v>
      </c>
      <c r="BN17" s="54">
        <v>30</v>
      </c>
      <c r="BP17" s="54">
        <v>31</v>
      </c>
      <c r="BR17" s="54">
        <v>29</v>
      </c>
      <c r="BT17" s="54">
        <v>33</v>
      </c>
      <c r="BV17" s="54">
        <v>32</v>
      </c>
      <c r="BX17" s="54">
        <v>33</v>
      </c>
      <c r="BZ17" s="54">
        <v>33</v>
      </c>
      <c r="CB17" s="54">
        <v>34</v>
      </c>
      <c r="CD17" s="54">
        <v>34</v>
      </c>
      <c r="CF17" s="54">
        <v>33</v>
      </c>
      <c r="CH17" s="54">
        <v>42</v>
      </c>
      <c r="CJ17" s="54">
        <v>46</v>
      </c>
      <c r="CL17" s="54">
        <v>46</v>
      </c>
      <c r="CN17" s="54">
        <v>47</v>
      </c>
      <c r="CP17" s="54">
        <v>43</v>
      </c>
      <c r="CR17" s="54">
        <v>45</v>
      </c>
      <c r="CT17" s="54">
        <v>46</v>
      </c>
      <c r="CV17" s="54">
        <v>48</v>
      </c>
      <c r="CX17" s="54">
        <v>26</v>
      </c>
      <c r="CZ17" s="54">
        <v>30</v>
      </c>
      <c r="DB17" s="54">
        <v>31</v>
      </c>
      <c r="DD17" s="54">
        <v>31</v>
      </c>
      <c r="DF17" s="54">
        <v>26</v>
      </c>
      <c r="DH17" s="54">
        <v>30</v>
      </c>
      <c r="DJ17" s="54">
        <v>31</v>
      </c>
      <c r="DL17" s="54">
        <v>31</v>
      </c>
      <c r="DN17" s="54">
        <v>26</v>
      </c>
    </row>
    <row r="18" spans="1:118" s="212" customFormat="1" ht="12" customHeight="1" hidden="1">
      <c r="A18" s="39"/>
      <c r="B18" s="105" t="s">
        <v>64</v>
      </c>
      <c r="C18" s="112"/>
      <c r="D18" s="105" t="s">
        <v>74</v>
      </c>
      <c r="E18" s="208"/>
      <c r="F18" s="211">
        <v>0</v>
      </c>
      <c r="H18" s="211">
        <v>0</v>
      </c>
      <c r="J18" s="211">
        <v>0</v>
      </c>
      <c r="L18" s="211">
        <v>0</v>
      </c>
      <c r="N18" s="211">
        <v>0</v>
      </c>
      <c r="P18" s="211">
        <v>0</v>
      </c>
      <c r="R18" s="211">
        <v>0</v>
      </c>
      <c r="T18" s="211">
        <v>0</v>
      </c>
      <c r="V18" s="211">
        <v>0</v>
      </c>
      <c r="X18" s="211">
        <v>0</v>
      </c>
      <c r="Z18" s="211">
        <v>0</v>
      </c>
      <c r="AB18" s="211">
        <v>0</v>
      </c>
      <c r="AD18" s="211">
        <v>0</v>
      </c>
      <c r="AF18" s="211">
        <v>0</v>
      </c>
      <c r="AH18" s="211">
        <v>0</v>
      </c>
      <c r="AJ18" s="211">
        <v>0</v>
      </c>
      <c r="AL18" s="211">
        <v>0</v>
      </c>
      <c r="AN18" s="211">
        <v>0</v>
      </c>
      <c r="AP18" s="211">
        <v>0</v>
      </c>
      <c r="AR18" s="211">
        <v>0</v>
      </c>
      <c r="AT18" s="211">
        <v>0</v>
      </c>
      <c r="AV18" s="211">
        <v>0</v>
      </c>
      <c r="AX18" s="211">
        <v>0</v>
      </c>
      <c r="AZ18" s="211">
        <v>0</v>
      </c>
      <c r="BB18" s="211">
        <v>0</v>
      </c>
      <c r="BD18" s="211">
        <v>0</v>
      </c>
      <c r="BF18" s="211">
        <v>0</v>
      </c>
      <c r="BH18" s="211">
        <v>0</v>
      </c>
      <c r="BJ18" s="211">
        <v>0</v>
      </c>
      <c r="BL18" s="211">
        <v>0</v>
      </c>
      <c r="BN18" s="211">
        <v>0</v>
      </c>
      <c r="BP18" s="211">
        <v>0</v>
      </c>
      <c r="BR18" s="211">
        <v>0</v>
      </c>
      <c r="BT18" s="211">
        <v>0</v>
      </c>
      <c r="BV18" s="211">
        <v>0</v>
      </c>
      <c r="BX18" s="211">
        <v>0</v>
      </c>
      <c r="BZ18" s="211">
        <v>0</v>
      </c>
      <c r="CB18" s="211">
        <v>0</v>
      </c>
      <c r="CD18" s="211">
        <v>0</v>
      </c>
      <c r="CF18" s="211">
        <v>0</v>
      </c>
      <c r="CH18" s="211">
        <v>0</v>
      </c>
      <c r="CJ18" s="211">
        <v>0</v>
      </c>
      <c r="CL18" s="211">
        <v>0</v>
      </c>
      <c r="CN18" s="211">
        <v>0</v>
      </c>
      <c r="CP18" s="211">
        <v>0</v>
      </c>
      <c r="CR18" s="211">
        <v>0</v>
      </c>
      <c r="CT18" s="211">
        <v>0</v>
      </c>
      <c r="CV18" s="211">
        <v>0</v>
      </c>
      <c r="CX18" s="211">
        <v>0</v>
      </c>
      <c r="CZ18" s="211">
        <v>0</v>
      </c>
      <c r="DB18" s="211">
        <v>0</v>
      </c>
      <c r="DD18" s="211">
        <v>0</v>
      </c>
      <c r="DF18" s="211">
        <v>0</v>
      </c>
      <c r="DH18" s="211">
        <v>0</v>
      </c>
      <c r="DJ18" s="211">
        <v>0</v>
      </c>
      <c r="DL18" s="211">
        <v>0</v>
      </c>
      <c r="DN18" s="211">
        <v>0</v>
      </c>
    </row>
    <row r="19" spans="1:118" s="212" customFormat="1" ht="12" customHeight="1">
      <c r="A19" s="39"/>
      <c r="B19" s="105" t="s">
        <v>75</v>
      </c>
      <c r="C19" s="112"/>
      <c r="D19" s="105" t="s">
        <v>76</v>
      </c>
      <c r="E19" s="208"/>
      <c r="F19" s="211">
        <v>21</v>
      </c>
      <c r="H19" s="211">
        <v>22</v>
      </c>
      <c r="J19" s="211">
        <v>16</v>
      </c>
      <c r="L19" s="211">
        <v>26</v>
      </c>
      <c r="N19" s="211">
        <v>18</v>
      </c>
      <c r="P19" s="211">
        <v>21</v>
      </c>
      <c r="R19" s="211">
        <v>20</v>
      </c>
      <c r="T19" s="211">
        <v>24</v>
      </c>
      <c r="V19" s="211">
        <v>19</v>
      </c>
      <c r="X19" s="211">
        <v>19</v>
      </c>
      <c r="Z19" s="211">
        <v>21</v>
      </c>
      <c r="AB19" s="211">
        <v>23</v>
      </c>
      <c r="AD19" s="211">
        <v>23</v>
      </c>
      <c r="AF19" s="211">
        <v>22</v>
      </c>
      <c r="AH19" s="211">
        <v>24</v>
      </c>
      <c r="AJ19" s="211">
        <v>27</v>
      </c>
      <c r="AL19" s="211">
        <v>23</v>
      </c>
      <c r="AN19" s="211">
        <v>22</v>
      </c>
      <c r="AP19" s="211">
        <v>24</v>
      </c>
      <c r="AR19" s="211">
        <v>28</v>
      </c>
      <c r="AT19" s="211">
        <v>25</v>
      </c>
      <c r="AV19" s="211">
        <v>26</v>
      </c>
      <c r="AX19" s="211">
        <v>28</v>
      </c>
      <c r="AZ19" s="211">
        <v>29</v>
      </c>
      <c r="BB19" s="211">
        <v>26</v>
      </c>
      <c r="BD19" s="211">
        <v>28</v>
      </c>
      <c r="BF19" s="211">
        <v>30</v>
      </c>
      <c r="BH19" s="211">
        <v>31</v>
      </c>
      <c r="BJ19" s="211">
        <v>31</v>
      </c>
      <c r="BL19" s="211">
        <v>32</v>
      </c>
      <c r="BN19" s="211">
        <v>30</v>
      </c>
      <c r="BP19" s="211">
        <v>31</v>
      </c>
      <c r="BR19" s="211">
        <v>29</v>
      </c>
      <c r="BT19" s="211">
        <v>33</v>
      </c>
      <c r="BV19" s="211">
        <v>32</v>
      </c>
      <c r="BX19" s="211">
        <v>33</v>
      </c>
      <c r="BZ19" s="211">
        <v>33</v>
      </c>
      <c r="CB19" s="211">
        <v>34</v>
      </c>
      <c r="CD19" s="211">
        <v>34</v>
      </c>
      <c r="CF19" s="211">
        <v>33</v>
      </c>
      <c r="CH19" s="211">
        <v>42</v>
      </c>
      <c r="CJ19" s="211">
        <v>46</v>
      </c>
      <c r="CL19" s="211">
        <v>46</v>
      </c>
      <c r="CN19" s="211">
        <v>47</v>
      </c>
      <c r="CP19" s="211">
        <v>43</v>
      </c>
      <c r="CR19" s="211">
        <v>45</v>
      </c>
      <c r="CT19" s="211">
        <v>46</v>
      </c>
      <c r="CV19" s="211">
        <v>48</v>
      </c>
      <c r="CX19" s="211">
        <v>26</v>
      </c>
      <c r="CZ19" s="211">
        <v>30</v>
      </c>
      <c r="DB19" s="211">
        <v>31</v>
      </c>
      <c r="DD19" s="211">
        <v>31</v>
      </c>
      <c r="DF19" s="211">
        <v>26</v>
      </c>
      <c r="DH19" s="211">
        <v>30</v>
      </c>
      <c r="DJ19" s="211">
        <v>31</v>
      </c>
      <c r="DL19" s="211">
        <v>31</v>
      </c>
      <c r="DN19" s="211">
        <v>26</v>
      </c>
    </row>
    <row r="20" spans="1:118" s="206" customFormat="1" ht="12" customHeight="1">
      <c r="A20" s="37"/>
      <c r="B20" s="101" t="s">
        <v>26</v>
      </c>
      <c r="C20" s="101"/>
      <c r="D20" s="101" t="s">
        <v>27</v>
      </c>
      <c r="E20" s="207"/>
      <c r="F20" s="54">
        <v>14571</v>
      </c>
      <c r="H20" s="54">
        <v>15840</v>
      </c>
      <c r="J20" s="54">
        <v>16413</v>
      </c>
      <c r="L20" s="54">
        <v>19801</v>
      </c>
      <c r="N20" s="54">
        <v>18942</v>
      </c>
      <c r="P20" s="54">
        <v>18756</v>
      </c>
      <c r="R20" s="54">
        <v>18076</v>
      </c>
      <c r="T20" s="54">
        <v>20862</v>
      </c>
      <c r="V20" s="54">
        <v>15715</v>
      </c>
      <c r="X20" s="54">
        <v>17023</v>
      </c>
      <c r="Z20" s="54">
        <v>17117</v>
      </c>
      <c r="AB20" s="54">
        <v>19129</v>
      </c>
      <c r="AD20" s="54">
        <v>15650</v>
      </c>
      <c r="AF20" s="54">
        <v>15761</v>
      </c>
      <c r="AH20" s="54">
        <v>14340</v>
      </c>
      <c r="AJ20" s="54">
        <v>16249</v>
      </c>
      <c r="AL20" s="54">
        <v>16296</v>
      </c>
      <c r="AN20" s="54">
        <v>16358</v>
      </c>
      <c r="AP20" s="54">
        <v>16438</v>
      </c>
      <c r="AR20" s="54">
        <v>17505</v>
      </c>
      <c r="AT20" s="54">
        <v>17754</v>
      </c>
      <c r="AV20" s="54">
        <v>19393</v>
      </c>
      <c r="AX20" s="54">
        <v>19480</v>
      </c>
      <c r="AZ20" s="54">
        <v>21747</v>
      </c>
      <c r="BB20" s="54">
        <v>22798</v>
      </c>
      <c r="BD20" s="54">
        <v>27461</v>
      </c>
      <c r="BF20" s="54">
        <v>27623</v>
      </c>
      <c r="BH20" s="54">
        <v>33530</v>
      </c>
      <c r="BJ20" s="54">
        <v>34513</v>
      </c>
      <c r="BL20" s="54">
        <v>44234</v>
      </c>
      <c r="BN20" s="54">
        <v>39477</v>
      </c>
      <c r="BP20" s="54">
        <v>44203</v>
      </c>
      <c r="BR20" s="54">
        <v>43909</v>
      </c>
      <c r="BT20" s="54">
        <v>49763</v>
      </c>
      <c r="BV20" s="54">
        <v>51639</v>
      </c>
      <c r="BX20" s="54">
        <v>47772</v>
      </c>
      <c r="BZ20" s="54">
        <v>36886</v>
      </c>
      <c r="CB20" s="54">
        <v>31895</v>
      </c>
      <c r="CD20" s="54">
        <v>25412</v>
      </c>
      <c r="CF20" s="54">
        <v>25102</v>
      </c>
      <c r="CH20" s="54">
        <v>23060</v>
      </c>
      <c r="CJ20" s="54">
        <v>26039</v>
      </c>
      <c r="CL20" s="54">
        <v>26110</v>
      </c>
      <c r="CN20" s="54">
        <v>30279</v>
      </c>
      <c r="CP20" s="54">
        <v>28733</v>
      </c>
      <c r="CR20" s="54">
        <v>33086</v>
      </c>
      <c r="CT20" s="54">
        <v>28645</v>
      </c>
      <c r="CV20" s="54">
        <v>35488</v>
      </c>
      <c r="CX20" s="54">
        <v>32002</v>
      </c>
      <c r="CZ20" s="54">
        <v>32792</v>
      </c>
      <c r="DB20" s="54">
        <v>32064</v>
      </c>
      <c r="DD20" s="54">
        <v>30287</v>
      </c>
      <c r="DF20" s="54">
        <v>26991</v>
      </c>
      <c r="DH20" s="54">
        <v>26098</v>
      </c>
      <c r="DJ20" s="54">
        <v>23894</v>
      </c>
      <c r="DL20" s="54">
        <v>23950</v>
      </c>
      <c r="DN20" s="54">
        <v>22509</v>
      </c>
    </row>
    <row r="21" spans="1:118" s="212" customFormat="1" ht="12" customHeight="1">
      <c r="A21" s="37"/>
      <c r="B21" s="130" t="s">
        <v>80</v>
      </c>
      <c r="C21" s="131"/>
      <c r="D21" s="132" t="s">
        <v>184</v>
      </c>
      <c r="E21" s="208"/>
      <c r="F21" s="211">
        <v>13207</v>
      </c>
      <c r="H21" s="211">
        <v>14483</v>
      </c>
      <c r="J21" s="211">
        <v>15235</v>
      </c>
      <c r="L21" s="211">
        <v>17740</v>
      </c>
      <c r="N21" s="211">
        <v>17223</v>
      </c>
      <c r="P21" s="211">
        <v>17180</v>
      </c>
      <c r="R21" s="211">
        <v>17135</v>
      </c>
      <c r="T21" s="211">
        <v>16117</v>
      </c>
      <c r="V21" s="211">
        <v>14475</v>
      </c>
      <c r="X21" s="211">
        <v>14891</v>
      </c>
      <c r="Z21" s="211">
        <v>15362</v>
      </c>
      <c r="AB21" s="211">
        <v>16421</v>
      </c>
      <c r="AD21" s="211">
        <v>14651</v>
      </c>
      <c r="AF21" s="211">
        <v>14133</v>
      </c>
      <c r="AH21" s="211">
        <v>13193</v>
      </c>
      <c r="AJ21" s="211">
        <v>13220</v>
      </c>
      <c r="AL21" s="211">
        <v>13734</v>
      </c>
      <c r="AN21" s="211">
        <v>14011</v>
      </c>
      <c r="AP21" s="211">
        <v>15034</v>
      </c>
      <c r="AR21" s="211">
        <v>15070</v>
      </c>
      <c r="AT21" s="211">
        <v>16144</v>
      </c>
      <c r="AV21" s="211">
        <v>17187</v>
      </c>
      <c r="AX21" s="211">
        <v>17952</v>
      </c>
      <c r="AZ21" s="211">
        <v>19004</v>
      </c>
      <c r="BB21" s="211">
        <v>20817</v>
      </c>
      <c r="BD21" s="211">
        <v>22942</v>
      </c>
      <c r="BF21" s="211">
        <v>25248</v>
      </c>
      <c r="BH21" s="211">
        <v>28716</v>
      </c>
      <c r="BJ21" s="211">
        <v>32333</v>
      </c>
      <c r="BL21" s="211">
        <v>36246</v>
      </c>
      <c r="BN21" s="211">
        <v>37405</v>
      </c>
      <c r="BP21" s="211">
        <v>41498</v>
      </c>
      <c r="BR21" s="211">
        <v>41815</v>
      </c>
      <c r="BT21" s="211">
        <v>44002</v>
      </c>
      <c r="BV21" s="211">
        <v>47895</v>
      </c>
      <c r="BX21" s="211">
        <v>44245</v>
      </c>
      <c r="BZ21" s="211">
        <v>34993</v>
      </c>
      <c r="CB21" s="211">
        <v>28776</v>
      </c>
      <c r="CD21" s="211">
        <v>23338</v>
      </c>
      <c r="CF21" s="211">
        <v>21457</v>
      </c>
      <c r="CH21" s="211">
        <v>20904</v>
      </c>
      <c r="CJ21" s="211">
        <v>21916</v>
      </c>
      <c r="CL21" s="211">
        <v>22983</v>
      </c>
      <c r="CN21" s="211">
        <v>24646</v>
      </c>
      <c r="CP21" s="211">
        <v>26330</v>
      </c>
      <c r="CR21" s="211">
        <v>27601</v>
      </c>
      <c r="CT21" s="211">
        <v>26420</v>
      </c>
      <c r="CV21" s="211">
        <v>29398</v>
      </c>
      <c r="CX21" s="211">
        <v>28930</v>
      </c>
      <c r="CZ21" s="211">
        <v>27385</v>
      </c>
      <c r="DB21" s="211">
        <v>27230</v>
      </c>
      <c r="DD21" s="211">
        <v>25825</v>
      </c>
      <c r="DF21" s="211">
        <v>24135</v>
      </c>
      <c r="DH21" s="211">
        <v>22618</v>
      </c>
      <c r="DJ21" s="211">
        <v>21194</v>
      </c>
      <c r="DL21" s="211">
        <v>21133</v>
      </c>
      <c r="DN21" s="211">
        <v>18963</v>
      </c>
    </row>
    <row r="22" spans="1:118" s="212" customFormat="1" ht="12" customHeight="1">
      <c r="A22" s="37"/>
      <c r="B22" s="130" t="s">
        <v>119</v>
      </c>
      <c r="C22" s="131"/>
      <c r="D22" s="132" t="s">
        <v>118</v>
      </c>
      <c r="E22" s="208"/>
      <c r="F22" s="211">
        <v>1364</v>
      </c>
      <c r="H22" s="211">
        <v>1357</v>
      </c>
      <c r="J22" s="211">
        <v>1178</v>
      </c>
      <c r="L22" s="211">
        <v>2061</v>
      </c>
      <c r="N22" s="211">
        <v>1719</v>
      </c>
      <c r="P22" s="211">
        <v>1576</v>
      </c>
      <c r="R22" s="211">
        <v>941</v>
      </c>
      <c r="T22" s="211">
        <v>4745</v>
      </c>
      <c r="V22" s="211">
        <v>1240</v>
      </c>
      <c r="X22" s="211">
        <v>2132</v>
      </c>
      <c r="Z22" s="211">
        <v>1755</v>
      </c>
      <c r="AB22" s="211">
        <v>2708</v>
      </c>
      <c r="AD22" s="211">
        <v>999</v>
      </c>
      <c r="AF22" s="211">
        <v>1628</v>
      </c>
      <c r="AH22" s="211">
        <v>1147</v>
      </c>
      <c r="AJ22" s="211">
        <v>3029</v>
      </c>
      <c r="AL22" s="211">
        <v>2562</v>
      </c>
      <c r="AN22" s="211">
        <v>2347</v>
      </c>
      <c r="AP22" s="211">
        <v>1404</v>
      </c>
      <c r="AR22" s="211">
        <v>2435</v>
      </c>
      <c r="AT22" s="211">
        <v>1610</v>
      </c>
      <c r="AV22" s="211">
        <v>2206</v>
      </c>
      <c r="AX22" s="211">
        <v>1528</v>
      </c>
      <c r="AZ22" s="211">
        <v>2743</v>
      </c>
      <c r="BB22" s="211">
        <v>1981</v>
      </c>
      <c r="BD22" s="211">
        <v>4519</v>
      </c>
      <c r="BF22" s="211">
        <v>2375</v>
      </c>
      <c r="BH22" s="211">
        <v>4814</v>
      </c>
      <c r="BJ22" s="211">
        <v>2180</v>
      </c>
      <c r="BL22" s="211">
        <v>7988</v>
      </c>
      <c r="BN22" s="211">
        <v>2072</v>
      </c>
      <c r="BP22" s="211">
        <v>2705</v>
      </c>
      <c r="BR22" s="211">
        <v>2094</v>
      </c>
      <c r="BT22" s="211">
        <v>5761</v>
      </c>
      <c r="BV22" s="211">
        <v>3744</v>
      </c>
      <c r="BX22" s="211">
        <v>3527</v>
      </c>
      <c r="BZ22" s="211">
        <v>1893</v>
      </c>
      <c r="CB22" s="211">
        <v>3119</v>
      </c>
      <c r="CD22" s="211">
        <v>2074</v>
      </c>
      <c r="CF22" s="211">
        <v>3645</v>
      </c>
      <c r="CH22" s="211">
        <v>2156</v>
      </c>
      <c r="CJ22" s="211">
        <v>4123</v>
      </c>
      <c r="CL22" s="211">
        <v>3127</v>
      </c>
      <c r="CN22" s="211">
        <v>5633</v>
      </c>
      <c r="CP22" s="211">
        <v>2403</v>
      </c>
      <c r="CR22" s="211">
        <v>5485</v>
      </c>
      <c r="CT22" s="211">
        <v>2225</v>
      </c>
      <c r="CV22" s="211">
        <v>6090</v>
      </c>
      <c r="CX22" s="211">
        <v>3072</v>
      </c>
      <c r="CZ22" s="211">
        <v>5407</v>
      </c>
      <c r="DB22" s="211">
        <v>4834</v>
      </c>
      <c r="DD22" s="211">
        <v>4462</v>
      </c>
      <c r="DF22" s="211">
        <v>2856</v>
      </c>
      <c r="DH22" s="211">
        <v>3480</v>
      </c>
      <c r="DJ22" s="211">
        <v>2700</v>
      </c>
      <c r="DL22" s="211">
        <v>2817</v>
      </c>
      <c r="DN22" s="211">
        <v>3546</v>
      </c>
    </row>
    <row r="23" spans="1:118" s="212" customFormat="1" ht="12" customHeight="1" hidden="1">
      <c r="A23" s="37"/>
      <c r="B23" s="130" t="s">
        <v>81</v>
      </c>
      <c r="C23" s="132"/>
      <c r="D23" s="132" t="s">
        <v>153</v>
      </c>
      <c r="E23" s="208"/>
      <c r="F23" s="213"/>
      <c r="H23" s="213"/>
      <c r="J23" s="213"/>
      <c r="L23" s="213"/>
      <c r="N23" s="213"/>
      <c r="P23" s="213"/>
      <c r="R23" s="213"/>
      <c r="T23" s="213"/>
      <c r="V23" s="213"/>
      <c r="X23" s="213"/>
      <c r="Z23" s="213"/>
      <c r="AB23" s="213"/>
      <c r="AD23" s="213"/>
      <c r="AF23" s="213"/>
      <c r="AH23" s="213"/>
      <c r="AJ23" s="213"/>
      <c r="AL23" s="213"/>
      <c r="AN23" s="213"/>
      <c r="AP23" s="213"/>
      <c r="AR23" s="213"/>
      <c r="AT23" s="213"/>
      <c r="AV23" s="213"/>
      <c r="AX23" s="213"/>
      <c r="AZ23" s="213"/>
      <c r="BB23" s="213"/>
      <c r="BD23" s="213"/>
      <c r="BF23" s="213"/>
      <c r="BH23" s="213"/>
      <c r="BJ23" s="213"/>
      <c r="BL23" s="213"/>
      <c r="BN23" s="213"/>
      <c r="BP23" s="213"/>
      <c r="BR23" s="213"/>
      <c r="BT23" s="213"/>
      <c r="BV23" s="213"/>
      <c r="BX23" s="213"/>
      <c r="BZ23" s="213"/>
      <c r="CB23" s="213"/>
      <c r="CD23" s="213"/>
      <c r="CF23" s="213"/>
      <c r="CH23" s="213"/>
      <c r="CJ23" s="213"/>
      <c r="CL23" s="213"/>
      <c r="CN23" s="213"/>
      <c r="CP23" s="213"/>
      <c r="CR23" s="213"/>
      <c r="CT23" s="213"/>
      <c r="CV23" s="213"/>
      <c r="CX23" s="213"/>
      <c r="CZ23" s="213"/>
      <c r="DB23" s="213"/>
      <c r="DD23" s="213"/>
      <c r="DF23" s="213"/>
      <c r="DH23" s="213"/>
      <c r="DJ23" s="213"/>
      <c r="DL23" s="213"/>
      <c r="DN23" s="213"/>
    </row>
    <row r="24" spans="1:118" s="212" customFormat="1" ht="12" customHeight="1" hidden="1">
      <c r="A24" s="37"/>
      <c r="B24" s="130" t="s">
        <v>84</v>
      </c>
      <c r="C24" s="132"/>
      <c r="D24" s="132" t="s">
        <v>151</v>
      </c>
      <c r="E24" s="208"/>
      <c r="F24" s="213"/>
      <c r="H24" s="213"/>
      <c r="J24" s="213"/>
      <c r="L24" s="213"/>
      <c r="N24" s="213"/>
      <c r="P24" s="213"/>
      <c r="R24" s="213"/>
      <c r="T24" s="213"/>
      <c r="V24" s="213"/>
      <c r="X24" s="213"/>
      <c r="Z24" s="213"/>
      <c r="AB24" s="213"/>
      <c r="AD24" s="213"/>
      <c r="AF24" s="213"/>
      <c r="AH24" s="213"/>
      <c r="AJ24" s="213"/>
      <c r="AL24" s="213"/>
      <c r="AN24" s="213"/>
      <c r="AP24" s="213"/>
      <c r="AR24" s="213"/>
      <c r="AT24" s="213"/>
      <c r="AV24" s="213"/>
      <c r="AX24" s="213"/>
      <c r="AZ24" s="213"/>
      <c r="BB24" s="213"/>
      <c r="BD24" s="213"/>
      <c r="BF24" s="213"/>
      <c r="BH24" s="213"/>
      <c r="BJ24" s="213"/>
      <c r="BL24" s="213"/>
      <c r="BN24" s="213"/>
      <c r="BP24" s="213"/>
      <c r="BR24" s="213"/>
      <c r="BT24" s="213"/>
      <c r="BV24" s="213"/>
      <c r="BX24" s="213"/>
      <c r="BZ24" s="213"/>
      <c r="CB24" s="213"/>
      <c r="CD24" s="213"/>
      <c r="CF24" s="213"/>
      <c r="CH24" s="213"/>
      <c r="CJ24" s="213"/>
      <c r="CL24" s="213"/>
      <c r="CN24" s="213"/>
      <c r="CP24" s="213"/>
      <c r="CR24" s="213"/>
      <c r="CT24" s="213"/>
      <c r="CV24" s="213"/>
      <c r="CX24" s="213"/>
      <c r="CZ24" s="213"/>
      <c r="DB24" s="213"/>
      <c r="DD24" s="213"/>
      <c r="DF24" s="213"/>
      <c r="DH24" s="213"/>
      <c r="DJ24" s="213"/>
      <c r="DL24" s="213"/>
      <c r="DN24" s="213"/>
    </row>
    <row r="25" spans="1:118" s="212" customFormat="1" ht="12" customHeight="1" hidden="1">
      <c r="A25" s="37"/>
      <c r="B25" s="130" t="s">
        <v>87</v>
      </c>
      <c r="C25" s="132"/>
      <c r="D25" s="132" t="s">
        <v>88</v>
      </c>
      <c r="E25" s="208"/>
      <c r="F25" s="213"/>
      <c r="H25" s="213"/>
      <c r="J25" s="213"/>
      <c r="L25" s="213"/>
      <c r="N25" s="213"/>
      <c r="P25" s="213"/>
      <c r="R25" s="213"/>
      <c r="T25" s="213"/>
      <c r="V25" s="213"/>
      <c r="X25" s="213"/>
      <c r="Z25" s="213"/>
      <c r="AB25" s="213"/>
      <c r="AD25" s="213"/>
      <c r="AF25" s="213"/>
      <c r="AH25" s="213"/>
      <c r="AJ25" s="213"/>
      <c r="AL25" s="213"/>
      <c r="AN25" s="213"/>
      <c r="AP25" s="213"/>
      <c r="AR25" s="213"/>
      <c r="AT25" s="213"/>
      <c r="AV25" s="213"/>
      <c r="AX25" s="213"/>
      <c r="AZ25" s="213"/>
      <c r="BB25" s="213"/>
      <c r="BD25" s="213"/>
      <c r="BF25" s="213"/>
      <c r="BH25" s="213"/>
      <c r="BJ25" s="213"/>
      <c r="BL25" s="213"/>
      <c r="BN25" s="213"/>
      <c r="BP25" s="213"/>
      <c r="BR25" s="213"/>
      <c r="BT25" s="213"/>
      <c r="BV25" s="213"/>
      <c r="BX25" s="213"/>
      <c r="BZ25" s="213"/>
      <c r="CB25" s="213"/>
      <c r="CD25" s="213"/>
      <c r="CF25" s="213"/>
      <c r="CH25" s="213"/>
      <c r="CJ25" s="213"/>
      <c r="CL25" s="213"/>
      <c r="CN25" s="213"/>
      <c r="CP25" s="213"/>
      <c r="CR25" s="213"/>
      <c r="CT25" s="213"/>
      <c r="CV25" s="213"/>
      <c r="CX25" s="213"/>
      <c r="CZ25" s="213"/>
      <c r="DB25" s="213"/>
      <c r="DD25" s="213"/>
      <c r="DF25" s="213"/>
      <c r="DH25" s="213"/>
      <c r="DJ25" s="213"/>
      <c r="DL25" s="213"/>
      <c r="DN25" s="213"/>
    </row>
    <row r="26" spans="1:118" s="214" customFormat="1" ht="12" customHeight="1" hidden="1">
      <c r="A26" s="37"/>
      <c r="B26" s="101" t="s">
        <v>28</v>
      </c>
      <c r="C26" s="101"/>
      <c r="D26" s="101" t="s">
        <v>154</v>
      </c>
      <c r="E26" s="207"/>
      <c r="F26" s="54">
        <v>0</v>
      </c>
      <c r="H26" s="54">
        <v>0</v>
      </c>
      <c r="J26" s="54">
        <v>0</v>
      </c>
      <c r="L26" s="54">
        <v>0</v>
      </c>
      <c r="N26" s="54">
        <v>0</v>
      </c>
      <c r="P26" s="54">
        <v>0</v>
      </c>
      <c r="R26" s="54">
        <v>0</v>
      </c>
      <c r="T26" s="54">
        <v>0</v>
      </c>
      <c r="V26" s="54">
        <v>0</v>
      </c>
      <c r="X26" s="54">
        <v>0</v>
      </c>
      <c r="Z26" s="54">
        <v>0</v>
      </c>
      <c r="AB26" s="54">
        <v>0</v>
      </c>
      <c r="AD26" s="54">
        <v>0</v>
      </c>
      <c r="AF26" s="54">
        <v>0</v>
      </c>
      <c r="AH26" s="54">
        <v>0</v>
      </c>
      <c r="AJ26" s="54">
        <v>0</v>
      </c>
      <c r="AL26" s="54">
        <v>0</v>
      </c>
      <c r="AN26" s="54">
        <v>0</v>
      </c>
      <c r="AP26" s="54">
        <v>0</v>
      </c>
      <c r="AR26" s="54">
        <v>0</v>
      </c>
      <c r="AT26" s="54">
        <v>0</v>
      </c>
      <c r="AV26" s="54">
        <v>0</v>
      </c>
      <c r="AX26" s="54">
        <v>0</v>
      </c>
      <c r="AZ26" s="54">
        <v>0</v>
      </c>
      <c r="BB26" s="54">
        <v>0</v>
      </c>
      <c r="BD26" s="54">
        <v>0</v>
      </c>
      <c r="BF26" s="54">
        <v>0</v>
      </c>
      <c r="BH26" s="54">
        <v>0</v>
      </c>
      <c r="BJ26" s="54">
        <v>0</v>
      </c>
      <c r="BL26" s="54">
        <v>0</v>
      </c>
      <c r="BN26" s="54">
        <v>0</v>
      </c>
      <c r="BP26" s="54">
        <v>0</v>
      </c>
      <c r="BR26" s="54">
        <v>0</v>
      </c>
      <c r="BT26" s="54">
        <v>0</v>
      </c>
      <c r="BV26" s="54">
        <v>0</v>
      </c>
      <c r="BX26" s="54">
        <v>0</v>
      </c>
      <c r="BZ26" s="54">
        <v>0</v>
      </c>
      <c r="CB26" s="54">
        <v>0</v>
      </c>
      <c r="CD26" s="54">
        <v>0</v>
      </c>
      <c r="CF26" s="54">
        <v>0</v>
      </c>
      <c r="CH26" s="54">
        <v>0</v>
      </c>
      <c r="CJ26" s="54">
        <v>0</v>
      </c>
      <c r="CL26" s="54">
        <v>0</v>
      </c>
      <c r="CN26" s="54">
        <v>0</v>
      </c>
      <c r="CP26" s="54">
        <v>0</v>
      </c>
      <c r="CR26" s="54">
        <v>0</v>
      </c>
      <c r="CT26" s="54">
        <v>0</v>
      </c>
      <c r="CV26" s="54">
        <v>0</v>
      </c>
      <c r="CX26" s="54">
        <v>0</v>
      </c>
      <c r="CZ26" s="54">
        <v>0</v>
      </c>
      <c r="DB26" s="54">
        <v>0</v>
      </c>
      <c r="DD26" s="54">
        <v>0</v>
      </c>
      <c r="DF26" s="54">
        <v>0</v>
      </c>
      <c r="DH26" s="54">
        <v>0</v>
      </c>
      <c r="DJ26" s="54">
        <v>0</v>
      </c>
      <c r="DL26" s="54">
        <v>0</v>
      </c>
      <c r="DN26" s="54">
        <v>0</v>
      </c>
    </row>
    <row r="27" spans="1:118" s="216" customFormat="1" ht="12" customHeight="1">
      <c r="A27" s="37"/>
      <c r="B27" s="101" t="s">
        <v>29</v>
      </c>
      <c r="C27" s="101"/>
      <c r="D27" s="101" t="s">
        <v>30</v>
      </c>
      <c r="E27" s="207"/>
      <c r="F27" s="215">
        <v>1085</v>
      </c>
      <c r="H27" s="215">
        <v>1089</v>
      </c>
      <c r="J27" s="215">
        <v>1179</v>
      </c>
      <c r="L27" s="215">
        <v>1426</v>
      </c>
      <c r="N27" s="215">
        <v>1094</v>
      </c>
      <c r="P27" s="215">
        <v>1263</v>
      </c>
      <c r="R27" s="215">
        <v>1190</v>
      </c>
      <c r="T27" s="215">
        <v>1538</v>
      </c>
      <c r="V27" s="215">
        <v>1255</v>
      </c>
      <c r="X27" s="215">
        <v>1275</v>
      </c>
      <c r="Z27" s="215">
        <v>1093</v>
      </c>
      <c r="AB27" s="215">
        <v>1547</v>
      </c>
      <c r="AD27" s="215">
        <v>1307</v>
      </c>
      <c r="AF27" s="215">
        <v>1286</v>
      </c>
      <c r="AH27" s="215">
        <v>1247</v>
      </c>
      <c r="AJ27" s="215">
        <v>1536</v>
      </c>
      <c r="AL27" s="215">
        <v>1340</v>
      </c>
      <c r="AN27" s="215">
        <v>1290</v>
      </c>
      <c r="AP27" s="215">
        <v>1189</v>
      </c>
      <c r="AR27" s="215">
        <v>1521</v>
      </c>
      <c r="AT27" s="215">
        <v>1246</v>
      </c>
      <c r="AV27" s="215">
        <v>1313</v>
      </c>
      <c r="AX27" s="215">
        <v>1193</v>
      </c>
      <c r="AZ27" s="215">
        <v>1432</v>
      </c>
      <c r="BB27" s="215">
        <v>1287</v>
      </c>
      <c r="BD27" s="215">
        <v>1480</v>
      </c>
      <c r="BF27" s="215">
        <v>1399</v>
      </c>
      <c r="BH27" s="215">
        <v>2394</v>
      </c>
      <c r="BJ27" s="215">
        <v>1831</v>
      </c>
      <c r="BL27" s="215">
        <v>2104</v>
      </c>
      <c r="BN27" s="215">
        <v>1625</v>
      </c>
      <c r="BP27" s="215">
        <v>3886</v>
      </c>
      <c r="BR27" s="215">
        <v>2380</v>
      </c>
      <c r="BT27" s="215">
        <v>2804</v>
      </c>
      <c r="BV27" s="215">
        <v>2326</v>
      </c>
      <c r="BX27" s="215">
        <v>3932</v>
      </c>
      <c r="BZ27" s="215">
        <v>1722</v>
      </c>
      <c r="CB27" s="215">
        <v>1749</v>
      </c>
      <c r="CD27" s="215">
        <v>1415</v>
      </c>
      <c r="CF27" s="215">
        <v>2394</v>
      </c>
      <c r="CH27" s="215">
        <v>1550</v>
      </c>
      <c r="CJ27" s="215">
        <v>1787</v>
      </c>
      <c r="CL27" s="215">
        <v>1414</v>
      </c>
      <c r="CN27" s="215">
        <v>2345</v>
      </c>
      <c r="CP27" s="215">
        <v>1629</v>
      </c>
      <c r="CR27" s="215">
        <v>1764</v>
      </c>
      <c r="CT27" s="215">
        <v>1378</v>
      </c>
      <c r="CV27" s="215">
        <v>2598</v>
      </c>
      <c r="CX27" s="215">
        <v>1684</v>
      </c>
      <c r="CZ27" s="215">
        <v>1731</v>
      </c>
      <c r="DB27" s="215">
        <v>1315</v>
      </c>
      <c r="DD27" s="215">
        <v>2433</v>
      </c>
      <c r="DF27" s="215">
        <v>2357</v>
      </c>
      <c r="DH27" s="215">
        <v>1785</v>
      </c>
      <c r="DJ27" s="215">
        <v>1280</v>
      </c>
      <c r="DL27" s="215">
        <v>2278</v>
      </c>
      <c r="DN27" s="215">
        <v>1652</v>
      </c>
    </row>
    <row r="28" spans="1:118" s="206" customFormat="1" ht="12" customHeight="1" hidden="1">
      <c r="A28" s="37"/>
      <c r="B28" s="101" t="s">
        <v>31</v>
      </c>
      <c r="C28" s="101"/>
      <c r="D28" s="101" t="s">
        <v>155</v>
      </c>
      <c r="E28" s="207"/>
      <c r="F28" s="54">
        <v>0</v>
      </c>
      <c r="H28" s="54">
        <v>0</v>
      </c>
      <c r="J28" s="54">
        <v>0</v>
      </c>
      <c r="L28" s="54">
        <v>0</v>
      </c>
      <c r="N28" s="54">
        <v>0</v>
      </c>
      <c r="P28" s="54">
        <v>0</v>
      </c>
      <c r="R28" s="54">
        <v>0</v>
      </c>
      <c r="T28" s="54">
        <v>0</v>
      </c>
      <c r="V28" s="54">
        <v>0</v>
      </c>
      <c r="X28" s="54">
        <v>0</v>
      </c>
      <c r="Z28" s="54">
        <v>0</v>
      </c>
      <c r="AB28" s="54">
        <v>0</v>
      </c>
      <c r="AD28" s="54">
        <v>0</v>
      </c>
      <c r="AF28" s="54">
        <v>0</v>
      </c>
      <c r="AH28" s="54">
        <v>0</v>
      </c>
      <c r="AJ28" s="54">
        <v>0</v>
      </c>
      <c r="AL28" s="54">
        <v>0</v>
      </c>
      <c r="AN28" s="54">
        <v>0</v>
      </c>
      <c r="AP28" s="54">
        <v>0</v>
      </c>
      <c r="AR28" s="54">
        <v>0</v>
      </c>
      <c r="AT28" s="54">
        <v>0</v>
      </c>
      <c r="AV28" s="54">
        <v>0</v>
      </c>
      <c r="AX28" s="54">
        <v>0</v>
      </c>
      <c r="AZ28" s="54">
        <v>0</v>
      </c>
      <c r="BB28" s="54">
        <v>0</v>
      </c>
      <c r="BD28" s="54">
        <v>0</v>
      </c>
      <c r="BF28" s="54">
        <v>0</v>
      </c>
      <c r="BH28" s="54">
        <v>0</v>
      </c>
      <c r="BJ28" s="54">
        <v>0</v>
      </c>
      <c r="BL28" s="54">
        <v>0</v>
      </c>
      <c r="BN28" s="54">
        <v>0</v>
      </c>
      <c r="BP28" s="54">
        <v>0</v>
      </c>
      <c r="BR28" s="54">
        <v>0</v>
      </c>
      <c r="BT28" s="54">
        <v>0</v>
      </c>
      <c r="BV28" s="54">
        <v>0</v>
      </c>
      <c r="BX28" s="54">
        <v>0</v>
      </c>
      <c r="BZ28" s="54">
        <v>0</v>
      </c>
      <c r="CB28" s="54">
        <v>0</v>
      </c>
      <c r="CD28" s="54">
        <v>0</v>
      </c>
      <c r="CF28" s="54">
        <v>0</v>
      </c>
      <c r="CH28" s="54">
        <v>0</v>
      </c>
      <c r="CJ28" s="54">
        <v>0</v>
      </c>
      <c r="CL28" s="54">
        <v>0</v>
      </c>
      <c r="CN28" s="54">
        <v>0</v>
      </c>
      <c r="CP28" s="54">
        <v>0</v>
      </c>
      <c r="CR28" s="54">
        <v>0</v>
      </c>
      <c r="CT28" s="54">
        <v>0</v>
      </c>
      <c r="CV28" s="54">
        <v>0</v>
      </c>
      <c r="CX28" s="54">
        <v>0</v>
      </c>
      <c r="CZ28" s="54">
        <v>0</v>
      </c>
      <c r="DB28" s="54">
        <v>0</v>
      </c>
      <c r="DD28" s="54">
        <v>0</v>
      </c>
      <c r="DF28" s="54">
        <v>0</v>
      </c>
      <c r="DH28" s="54">
        <v>0</v>
      </c>
      <c r="DJ28" s="54">
        <v>0</v>
      </c>
      <c r="DL28" s="54">
        <v>0</v>
      </c>
      <c r="DN28" s="54">
        <v>0</v>
      </c>
    </row>
    <row r="29" spans="1:118" s="216" customFormat="1" ht="12" customHeight="1" hidden="1">
      <c r="A29" s="37"/>
      <c r="B29" s="101" t="s">
        <v>38</v>
      </c>
      <c r="C29" s="101"/>
      <c r="D29" s="101" t="s">
        <v>39</v>
      </c>
      <c r="E29" s="207"/>
      <c r="F29" s="215">
        <v>0</v>
      </c>
      <c r="H29" s="215">
        <v>0</v>
      </c>
      <c r="J29" s="215">
        <v>0</v>
      </c>
      <c r="L29" s="215">
        <v>0</v>
      </c>
      <c r="N29" s="215">
        <v>0</v>
      </c>
      <c r="P29" s="215">
        <v>0</v>
      </c>
      <c r="R29" s="215">
        <v>0</v>
      </c>
      <c r="T29" s="215">
        <v>0</v>
      </c>
      <c r="V29" s="215">
        <v>0</v>
      </c>
      <c r="X29" s="215">
        <v>0</v>
      </c>
      <c r="Z29" s="215">
        <v>0</v>
      </c>
      <c r="AB29" s="215">
        <v>0</v>
      </c>
      <c r="AD29" s="215">
        <v>0</v>
      </c>
      <c r="AF29" s="215">
        <v>0</v>
      </c>
      <c r="AH29" s="215">
        <v>0</v>
      </c>
      <c r="AJ29" s="215">
        <v>0</v>
      </c>
      <c r="AL29" s="215">
        <v>0</v>
      </c>
      <c r="AN29" s="215">
        <v>0</v>
      </c>
      <c r="AP29" s="215">
        <v>0</v>
      </c>
      <c r="AR29" s="215">
        <v>0</v>
      </c>
      <c r="AT29" s="215">
        <v>0</v>
      </c>
      <c r="AV29" s="215">
        <v>0</v>
      </c>
      <c r="AX29" s="215">
        <v>0</v>
      </c>
      <c r="AZ29" s="215">
        <v>0</v>
      </c>
      <c r="BB29" s="215">
        <v>0</v>
      </c>
      <c r="BD29" s="215">
        <v>0</v>
      </c>
      <c r="BF29" s="215">
        <v>0</v>
      </c>
      <c r="BH29" s="215">
        <v>0</v>
      </c>
      <c r="BJ29" s="215">
        <v>0</v>
      </c>
      <c r="BL29" s="215">
        <v>0</v>
      </c>
      <c r="BN29" s="215">
        <v>0</v>
      </c>
      <c r="BP29" s="215">
        <v>0</v>
      </c>
      <c r="BR29" s="215">
        <v>0</v>
      </c>
      <c r="BT29" s="215">
        <v>0</v>
      </c>
      <c r="BV29" s="215">
        <v>0</v>
      </c>
      <c r="BX29" s="215">
        <v>0</v>
      </c>
      <c r="BZ29" s="215">
        <v>0</v>
      </c>
      <c r="CB29" s="215">
        <v>0</v>
      </c>
      <c r="CD29" s="215">
        <v>0</v>
      </c>
      <c r="CF29" s="215">
        <v>0</v>
      </c>
      <c r="CH29" s="215">
        <v>0</v>
      </c>
      <c r="CJ29" s="215">
        <v>0</v>
      </c>
      <c r="CL29" s="215">
        <v>0</v>
      </c>
      <c r="CN29" s="215">
        <v>0</v>
      </c>
      <c r="CP29" s="215">
        <v>0</v>
      </c>
      <c r="CR29" s="215">
        <v>0</v>
      </c>
      <c r="CT29" s="215">
        <v>0</v>
      </c>
      <c r="CV29" s="215">
        <v>0</v>
      </c>
      <c r="CX29" s="215">
        <v>0</v>
      </c>
      <c r="CZ29" s="215">
        <v>0</v>
      </c>
      <c r="DB29" s="215">
        <v>0</v>
      </c>
      <c r="DD29" s="215">
        <v>0</v>
      </c>
      <c r="DF29" s="215">
        <v>0</v>
      </c>
      <c r="DH29" s="215">
        <v>0</v>
      </c>
      <c r="DJ29" s="215">
        <v>0</v>
      </c>
      <c r="DL29" s="215">
        <v>0</v>
      </c>
      <c r="DN29" s="215">
        <v>0</v>
      </c>
    </row>
    <row r="30" spans="1:118" s="206" customFormat="1" ht="12" customHeight="1">
      <c r="A30" s="37"/>
      <c r="B30" s="101" t="s">
        <v>32</v>
      </c>
      <c r="C30" s="101"/>
      <c r="D30" s="101" t="s">
        <v>33</v>
      </c>
      <c r="E30" s="207"/>
      <c r="F30" s="54">
        <v>3133</v>
      </c>
      <c r="H30" s="54">
        <v>3108</v>
      </c>
      <c r="J30" s="54">
        <v>3112</v>
      </c>
      <c r="L30" s="54">
        <v>4007</v>
      </c>
      <c r="N30" s="54">
        <v>3592</v>
      </c>
      <c r="P30" s="54">
        <v>3482</v>
      </c>
      <c r="R30" s="54">
        <v>3436</v>
      </c>
      <c r="T30" s="54">
        <v>3772</v>
      </c>
      <c r="V30" s="54">
        <v>3686</v>
      </c>
      <c r="X30" s="54">
        <v>3832</v>
      </c>
      <c r="Z30" s="54">
        <v>3774</v>
      </c>
      <c r="AB30" s="54">
        <v>4196</v>
      </c>
      <c r="AD30" s="54">
        <v>3973</v>
      </c>
      <c r="AF30" s="54">
        <v>4242</v>
      </c>
      <c r="AH30" s="54">
        <v>4250</v>
      </c>
      <c r="AJ30" s="54">
        <v>4374</v>
      </c>
      <c r="AL30" s="54">
        <v>4294</v>
      </c>
      <c r="AN30" s="54">
        <v>4360</v>
      </c>
      <c r="AP30" s="54">
        <v>4127</v>
      </c>
      <c r="AR30" s="54">
        <v>4801</v>
      </c>
      <c r="AT30" s="54">
        <v>4743</v>
      </c>
      <c r="AV30" s="54">
        <v>4881</v>
      </c>
      <c r="AX30" s="54">
        <v>4429</v>
      </c>
      <c r="AZ30" s="54">
        <v>4899</v>
      </c>
      <c r="BB30" s="54">
        <v>5044</v>
      </c>
      <c r="BD30" s="54">
        <v>4965</v>
      </c>
      <c r="BF30" s="54">
        <v>4954</v>
      </c>
      <c r="BH30" s="54">
        <v>5307</v>
      </c>
      <c r="BJ30" s="54">
        <v>5364</v>
      </c>
      <c r="BL30" s="54">
        <v>5437</v>
      </c>
      <c r="BN30" s="54">
        <v>5244</v>
      </c>
      <c r="BP30" s="54">
        <v>5625</v>
      </c>
      <c r="BR30" s="54">
        <v>5392</v>
      </c>
      <c r="BT30" s="54">
        <v>5465</v>
      </c>
      <c r="BV30" s="54">
        <v>5346</v>
      </c>
      <c r="BX30" s="54">
        <v>5532</v>
      </c>
      <c r="BZ30" s="54">
        <v>6173</v>
      </c>
      <c r="CB30" s="54">
        <v>5793</v>
      </c>
      <c r="CD30" s="54">
        <v>4954</v>
      </c>
      <c r="CF30" s="54">
        <v>5507</v>
      </c>
      <c r="CH30" s="54">
        <v>5543</v>
      </c>
      <c r="CJ30" s="54">
        <v>4977</v>
      </c>
      <c r="CL30" s="54">
        <v>4718</v>
      </c>
      <c r="CN30" s="54">
        <v>5565</v>
      </c>
      <c r="CP30" s="54">
        <v>5154</v>
      </c>
      <c r="CR30" s="54">
        <v>5280</v>
      </c>
      <c r="CT30" s="54">
        <v>4977</v>
      </c>
      <c r="CV30" s="54">
        <v>5300</v>
      </c>
      <c r="CX30" s="54">
        <v>5156</v>
      </c>
      <c r="CZ30" s="54">
        <v>5044</v>
      </c>
      <c r="DB30" s="54">
        <v>5123</v>
      </c>
      <c r="DD30" s="54">
        <v>5254</v>
      </c>
      <c r="DF30" s="54">
        <v>5251</v>
      </c>
      <c r="DH30" s="54">
        <v>5220</v>
      </c>
      <c r="DJ30" s="54">
        <v>5112</v>
      </c>
      <c r="DL30" s="54">
        <v>5572</v>
      </c>
      <c r="DN30" s="54">
        <v>5198</v>
      </c>
    </row>
    <row r="31" spans="1:118" s="212" customFormat="1" ht="12" customHeight="1">
      <c r="A31" s="37"/>
      <c r="B31" s="132" t="s">
        <v>93</v>
      </c>
      <c r="C31" s="131"/>
      <c r="D31" s="132" t="s">
        <v>169</v>
      </c>
      <c r="E31" s="208"/>
      <c r="F31" s="211">
        <v>3131</v>
      </c>
      <c r="H31" s="211">
        <v>3105</v>
      </c>
      <c r="J31" s="211">
        <v>3108</v>
      </c>
      <c r="L31" s="211">
        <v>4002</v>
      </c>
      <c r="N31" s="211">
        <v>3590</v>
      </c>
      <c r="P31" s="211">
        <v>3477</v>
      </c>
      <c r="R31" s="211">
        <v>3433</v>
      </c>
      <c r="T31" s="211">
        <v>3766</v>
      </c>
      <c r="V31" s="211">
        <v>3684</v>
      </c>
      <c r="X31" s="211">
        <v>3826</v>
      </c>
      <c r="Z31" s="211">
        <v>3770</v>
      </c>
      <c r="AB31" s="211">
        <v>4188</v>
      </c>
      <c r="AD31" s="211">
        <v>3971</v>
      </c>
      <c r="AF31" s="211">
        <v>4237</v>
      </c>
      <c r="AH31" s="211">
        <v>4248</v>
      </c>
      <c r="AJ31" s="211">
        <v>4369</v>
      </c>
      <c r="AL31" s="211">
        <v>4293</v>
      </c>
      <c r="AN31" s="211">
        <v>4357</v>
      </c>
      <c r="AP31" s="211">
        <v>4126</v>
      </c>
      <c r="AR31" s="211">
        <v>4796</v>
      </c>
      <c r="AT31" s="211">
        <v>4742</v>
      </c>
      <c r="AV31" s="211">
        <v>4877</v>
      </c>
      <c r="AX31" s="211">
        <v>4427</v>
      </c>
      <c r="AZ31" s="211">
        <v>4895</v>
      </c>
      <c r="BB31" s="211">
        <v>5042</v>
      </c>
      <c r="BD31" s="211">
        <v>4960</v>
      </c>
      <c r="BF31" s="211">
        <v>4952</v>
      </c>
      <c r="BH31" s="211">
        <v>5302</v>
      </c>
      <c r="BJ31" s="211">
        <v>5359</v>
      </c>
      <c r="BL31" s="211">
        <v>5431</v>
      </c>
      <c r="BN31" s="211">
        <v>5240</v>
      </c>
      <c r="BP31" s="211">
        <v>5619</v>
      </c>
      <c r="BR31" s="211">
        <v>5388</v>
      </c>
      <c r="BT31" s="211">
        <v>5460</v>
      </c>
      <c r="BV31" s="211">
        <v>5341</v>
      </c>
      <c r="BX31" s="211">
        <v>5531</v>
      </c>
      <c r="BZ31" s="211">
        <v>6169</v>
      </c>
      <c r="CB31" s="211">
        <v>5787</v>
      </c>
      <c r="CD31" s="211">
        <v>4949</v>
      </c>
      <c r="CF31" s="211">
        <v>5497</v>
      </c>
      <c r="CH31" s="211">
        <v>5535</v>
      </c>
      <c r="CJ31" s="211">
        <v>4972</v>
      </c>
      <c r="CL31" s="211">
        <v>4711</v>
      </c>
      <c r="CN31" s="211">
        <v>5550</v>
      </c>
      <c r="CP31" s="211">
        <v>5150</v>
      </c>
      <c r="CR31" s="211">
        <v>5270</v>
      </c>
      <c r="CT31" s="211">
        <v>4971</v>
      </c>
      <c r="CV31" s="211">
        <v>5296</v>
      </c>
      <c r="CX31" s="211">
        <v>5153</v>
      </c>
      <c r="CZ31" s="211">
        <v>5041</v>
      </c>
      <c r="DB31" s="211">
        <v>5117</v>
      </c>
      <c r="DD31" s="211">
        <v>5249</v>
      </c>
      <c r="DF31" s="211">
        <v>5249</v>
      </c>
      <c r="DH31" s="211">
        <v>5217</v>
      </c>
      <c r="DJ31" s="211">
        <v>5108</v>
      </c>
      <c r="DL31" s="211">
        <v>5569</v>
      </c>
      <c r="DN31" s="211">
        <v>5196</v>
      </c>
    </row>
    <row r="32" spans="1:118" s="212" customFormat="1" ht="12" customHeight="1">
      <c r="A32" s="37"/>
      <c r="B32" s="132" t="s">
        <v>95</v>
      </c>
      <c r="C32" s="131"/>
      <c r="D32" s="132" t="s">
        <v>170</v>
      </c>
      <c r="E32" s="208"/>
      <c r="F32" s="211">
        <v>2</v>
      </c>
      <c r="H32" s="211">
        <v>2</v>
      </c>
      <c r="J32" s="211">
        <v>3</v>
      </c>
      <c r="L32" s="211">
        <v>4</v>
      </c>
      <c r="N32" s="211">
        <v>2</v>
      </c>
      <c r="P32" s="211">
        <v>4</v>
      </c>
      <c r="R32" s="211">
        <v>2</v>
      </c>
      <c r="T32" s="211">
        <v>5</v>
      </c>
      <c r="V32" s="211">
        <v>1</v>
      </c>
      <c r="X32" s="211">
        <v>4</v>
      </c>
      <c r="Z32" s="211">
        <v>3</v>
      </c>
      <c r="AB32" s="211">
        <v>6</v>
      </c>
      <c r="AD32" s="211">
        <v>2</v>
      </c>
      <c r="AF32" s="211">
        <v>5</v>
      </c>
      <c r="AH32" s="211">
        <v>2</v>
      </c>
      <c r="AJ32" s="211">
        <v>5</v>
      </c>
      <c r="AL32" s="211">
        <v>1</v>
      </c>
      <c r="AN32" s="211">
        <v>3</v>
      </c>
      <c r="AP32" s="211">
        <v>1</v>
      </c>
      <c r="AR32" s="211">
        <v>5</v>
      </c>
      <c r="AT32" s="211">
        <v>1</v>
      </c>
      <c r="AV32" s="211">
        <v>4</v>
      </c>
      <c r="AX32" s="211">
        <v>2</v>
      </c>
      <c r="AZ32" s="211">
        <v>4</v>
      </c>
      <c r="BB32" s="211">
        <v>2</v>
      </c>
      <c r="BD32" s="211">
        <v>5</v>
      </c>
      <c r="BF32" s="211">
        <v>2</v>
      </c>
      <c r="BH32" s="211">
        <v>5</v>
      </c>
      <c r="BJ32" s="211">
        <v>5</v>
      </c>
      <c r="BL32" s="211">
        <v>6</v>
      </c>
      <c r="BN32" s="211">
        <v>4</v>
      </c>
      <c r="BP32" s="211">
        <v>6</v>
      </c>
      <c r="BR32" s="211">
        <v>4</v>
      </c>
      <c r="BT32" s="211">
        <v>5</v>
      </c>
      <c r="BV32" s="211">
        <v>5</v>
      </c>
      <c r="BX32" s="211">
        <v>1</v>
      </c>
      <c r="BZ32" s="211">
        <v>4</v>
      </c>
      <c r="CB32" s="211">
        <v>6</v>
      </c>
      <c r="CD32" s="211">
        <v>5</v>
      </c>
      <c r="CF32" s="211">
        <v>10</v>
      </c>
      <c r="CH32" s="211">
        <v>8</v>
      </c>
      <c r="CJ32" s="211">
        <v>5</v>
      </c>
      <c r="CL32" s="211">
        <v>7</v>
      </c>
      <c r="CN32" s="211">
        <v>15</v>
      </c>
      <c r="CP32" s="211">
        <v>4</v>
      </c>
      <c r="CR32" s="211">
        <v>10</v>
      </c>
      <c r="CT32" s="211">
        <v>6</v>
      </c>
      <c r="CV32" s="211">
        <v>4</v>
      </c>
      <c r="CX32" s="211">
        <v>3</v>
      </c>
      <c r="CZ32" s="211">
        <v>3</v>
      </c>
      <c r="DB32" s="211">
        <v>6</v>
      </c>
      <c r="DD32" s="211">
        <v>5</v>
      </c>
      <c r="DF32" s="211">
        <v>2</v>
      </c>
      <c r="DH32" s="211">
        <v>3</v>
      </c>
      <c r="DJ32" s="211">
        <v>4</v>
      </c>
      <c r="DL32" s="211">
        <v>3</v>
      </c>
      <c r="DN32" s="211">
        <v>2</v>
      </c>
    </row>
    <row r="33" spans="1:118" s="212" customFormat="1" ht="12" customHeight="1">
      <c r="A33" s="37"/>
      <c r="B33" s="132" t="s">
        <v>171</v>
      </c>
      <c r="C33" s="131"/>
      <c r="D33" s="132" t="s">
        <v>172</v>
      </c>
      <c r="E33" s="208"/>
      <c r="F33" s="211">
        <v>0</v>
      </c>
      <c r="H33" s="211">
        <v>1</v>
      </c>
      <c r="J33" s="211">
        <v>1</v>
      </c>
      <c r="L33" s="211">
        <v>1</v>
      </c>
      <c r="N33" s="211">
        <v>0</v>
      </c>
      <c r="P33" s="211">
        <v>1</v>
      </c>
      <c r="R33" s="211">
        <v>1</v>
      </c>
      <c r="T33" s="211">
        <v>1</v>
      </c>
      <c r="V33" s="211">
        <v>1</v>
      </c>
      <c r="X33" s="211">
        <v>2</v>
      </c>
      <c r="Z33" s="211">
        <v>1</v>
      </c>
      <c r="AB33" s="211">
        <v>2</v>
      </c>
      <c r="AD33" s="211">
        <v>0</v>
      </c>
      <c r="AF33" s="211">
        <v>0</v>
      </c>
      <c r="AH33" s="211">
        <v>0</v>
      </c>
      <c r="AJ33" s="211">
        <v>0</v>
      </c>
      <c r="AL33" s="211">
        <v>0</v>
      </c>
      <c r="AN33" s="211">
        <v>0</v>
      </c>
      <c r="AP33" s="211">
        <v>0</v>
      </c>
      <c r="AR33" s="211">
        <v>0</v>
      </c>
      <c r="AT33" s="211">
        <v>0</v>
      </c>
      <c r="AV33" s="211">
        <v>0</v>
      </c>
      <c r="AX33" s="211">
        <v>0</v>
      </c>
      <c r="AZ33" s="211">
        <v>0</v>
      </c>
      <c r="BB33" s="211">
        <v>0</v>
      </c>
      <c r="BD33" s="211">
        <v>0</v>
      </c>
      <c r="BF33" s="211">
        <v>0</v>
      </c>
      <c r="BH33" s="211">
        <v>0</v>
      </c>
      <c r="BJ33" s="211">
        <v>0</v>
      </c>
      <c r="BL33" s="211">
        <v>0</v>
      </c>
      <c r="BN33" s="211">
        <v>0</v>
      </c>
      <c r="BP33" s="211">
        <v>0</v>
      </c>
      <c r="BR33" s="211">
        <v>0</v>
      </c>
      <c r="BT33" s="211">
        <v>0</v>
      </c>
      <c r="BV33" s="211">
        <v>0</v>
      </c>
      <c r="BX33" s="211">
        <v>0</v>
      </c>
      <c r="BZ33" s="211">
        <v>0</v>
      </c>
      <c r="CB33" s="211">
        <v>0</v>
      </c>
      <c r="CD33" s="211">
        <v>0</v>
      </c>
      <c r="CF33" s="211">
        <v>0</v>
      </c>
      <c r="CH33" s="211">
        <v>0</v>
      </c>
      <c r="CJ33" s="211">
        <v>0</v>
      </c>
      <c r="CL33" s="211">
        <v>0</v>
      </c>
      <c r="CN33" s="211">
        <v>0</v>
      </c>
      <c r="CP33" s="211">
        <v>0</v>
      </c>
      <c r="CR33" s="211">
        <v>0</v>
      </c>
      <c r="CT33" s="211">
        <v>0</v>
      </c>
      <c r="CV33" s="211">
        <v>0</v>
      </c>
      <c r="CX33" s="211">
        <v>0</v>
      </c>
      <c r="CZ33" s="211">
        <v>0</v>
      </c>
      <c r="DB33" s="211">
        <v>0</v>
      </c>
      <c r="DD33" s="211">
        <v>0</v>
      </c>
      <c r="DF33" s="211">
        <v>0</v>
      </c>
      <c r="DH33" s="211">
        <v>0</v>
      </c>
      <c r="DJ33" s="211">
        <v>0</v>
      </c>
      <c r="DL33" s="211">
        <v>0</v>
      </c>
      <c r="DN33" s="211">
        <v>0</v>
      </c>
    </row>
    <row r="34" spans="1:118" s="216" customFormat="1" ht="20.25" hidden="1">
      <c r="A34" s="31"/>
      <c r="B34" s="129" t="s">
        <v>46</v>
      </c>
      <c r="C34" s="128"/>
      <c r="D34" s="121" t="s">
        <v>156</v>
      </c>
      <c r="E34" s="207"/>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214" customFormat="1" ht="12" customHeight="1">
      <c r="A35" s="37"/>
      <c r="B35" s="101" t="s">
        <v>51</v>
      </c>
      <c r="C35" s="101"/>
      <c r="D35" s="101" t="s">
        <v>52</v>
      </c>
      <c r="E35" s="207"/>
      <c r="F35" s="54">
        <v>272</v>
      </c>
      <c r="H35" s="54">
        <v>291</v>
      </c>
      <c r="J35" s="54">
        <v>150</v>
      </c>
      <c r="L35" s="54">
        <v>410</v>
      </c>
      <c r="N35" s="54">
        <v>349</v>
      </c>
      <c r="P35" s="54">
        <v>378</v>
      </c>
      <c r="R35" s="54">
        <v>206</v>
      </c>
      <c r="T35" s="54">
        <v>441</v>
      </c>
      <c r="V35" s="54">
        <v>311</v>
      </c>
      <c r="X35" s="54">
        <v>334</v>
      </c>
      <c r="Z35" s="54">
        <v>184</v>
      </c>
      <c r="AB35" s="54">
        <v>443</v>
      </c>
      <c r="AD35" s="54">
        <v>124</v>
      </c>
      <c r="AF35" s="54">
        <v>128</v>
      </c>
      <c r="AH35" s="54">
        <v>135</v>
      </c>
      <c r="AJ35" s="54">
        <v>219</v>
      </c>
      <c r="AL35" s="54">
        <v>37</v>
      </c>
      <c r="AN35" s="54">
        <v>43</v>
      </c>
      <c r="AP35" s="54">
        <v>47</v>
      </c>
      <c r="AR35" s="54">
        <v>416</v>
      </c>
      <c r="AT35" s="54">
        <v>29</v>
      </c>
      <c r="AV35" s="54">
        <v>66</v>
      </c>
      <c r="AX35" s="54">
        <v>43</v>
      </c>
      <c r="AZ35" s="54">
        <v>240</v>
      </c>
      <c r="BB35" s="54">
        <v>45</v>
      </c>
      <c r="BD35" s="54">
        <v>43</v>
      </c>
      <c r="BF35" s="54">
        <v>46</v>
      </c>
      <c r="BH35" s="54">
        <v>253</v>
      </c>
      <c r="BJ35" s="54">
        <v>118</v>
      </c>
      <c r="BL35" s="54">
        <v>106</v>
      </c>
      <c r="BN35" s="54">
        <v>104</v>
      </c>
      <c r="BP35" s="54">
        <v>190</v>
      </c>
      <c r="BR35" s="54">
        <v>118</v>
      </c>
      <c r="BT35" s="54">
        <v>126</v>
      </c>
      <c r="BV35" s="54">
        <v>123</v>
      </c>
      <c r="BX35" s="54">
        <v>139</v>
      </c>
      <c r="BZ35" s="54">
        <v>121</v>
      </c>
      <c r="CB35" s="54">
        <v>120</v>
      </c>
      <c r="CD35" s="54">
        <v>121</v>
      </c>
      <c r="CF35" s="54">
        <v>118</v>
      </c>
      <c r="CH35" s="54">
        <v>245</v>
      </c>
      <c r="CJ35" s="54">
        <v>345</v>
      </c>
      <c r="CL35" s="54">
        <v>287</v>
      </c>
      <c r="CN35" s="54">
        <v>743</v>
      </c>
      <c r="CP35" s="54">
        <v>186</v>
      </c>
      <c r="CR35" s="54">
        <v>191</v>
      </c>
      <c r="CT35" s="54">
        <v>192</v>
      </c>
      <c r="CV35" s="54">
        <v>11800</v>
      </c>
      <c r="CX35" s="54">
        <v>1001</v>
      </c>
      <c r="CZ35" s="54">
        <v>4468</v>
      </c>
      <c r="DB35" s="54">
        <v>4504</v>
      </c>
      <c r="DD35" s="54">
        <v>29220</v>
      </c>
      <c r="DF35" s="54">
        <v>4</v>
      </c>
      <c r="DH35" s="54">
        <v>2778</v>
      </c>
      <c r="DJ35" s="54">
        <v>2052</v>
      </c>
      <c r="DL35" s="54">
        <v>12</v>
      </c>
      <c r="DN35" s="54">
        <v>3</v>
      </c>
    </row>
    <row r="36" spans="1:118" s="217" customFormat="1" ht="12" customHeight="1" hidden="1">
      <c r="A36" s="37"/>
      <c r="B36" s="132" t="s">
        <v>104</v>
      </c>
      <c r="C36" s="132"/>
      <c r="D36" s="131" t="s">
        <v>105</v>
      </c>
      <c r="E36" s="208"/>
      <c r="F36" s="211">
        <v>0</v>
      </c>
      <c r="H36" s="211">
        <v>0</v>
      </c>
      <c r="J36" s="211">
        <v>0</v>
      </c>
      <c r="L36" s="211">
        <v>0</v>
      </c>
      <c r="N36" s="211">
        <v>0</v>
      </c>
      <c r="P36" s="211">
        <v>0</v>
      </c>
      <c r="R36" s="211">
        <v>0</v>
      </c>
      <c r="T36" s="211">
        <v>0</v>
      </c>
      <c r="V36" s="211">
        <v>0</v>
      </c>
      <c r="X36" s="211">
        <v>0</v>
      </c>
      <c r="Z36" s="211">
        <v>0</v>
      </c>
      <c r="AB36" s="211">
        <v>0</v>
      </c>
      <c r="AD36" s="211">
        <v>0</v>
      </c>
      <c r="AF36" s="211">
        <v>0</v>
      </c>
      <c r="AH36" s="211">
        <v>0</v>
      </c>
      <c r="AJ36" s="211">
        <v>0</v>
      </c>
      <c r="AL36" s="211">
        <v>0</v>
      </c>
      <c r="AN36" s="211">
        <v>0</v>
      </c>
      <c r="AP36" s="211">
        <v>0</v>
      </c>
      <c r="AR36" s="211">
        <v>0</v>
      </c>
      <c r="AT36" s="211">
        <v>0</v>
      </c>
      <c r="AV36" s="211">
        <v>0</v>
      </c>
      <c r="AX36" s="211">
        <v>0</v>
      </c>
      <c r="AZ36" s="211">
        <v>0</v>
      </c>
      <c r="BB36" s="211">
        <v>0</v>
      </c>
      <c r="BD36" s="211">
        <v>0</v>
      </c>
      <c r="BF36" s="211">
        <v>0</v>
      </c>
      <c r="BH36" s="211">
        <v>0</v>
      </c>
      <c r="BJ36" s="211">
        <v>0</v>
      </c>
      <c r="BL36" s="211">
        <v>0</v>
      </c>
      <c r="BN36" s="211">
        <v>0</v>
      </c>
      <c r="BP36" s="211">
        <v>0</v>
      </c>
      <c r="BR36" s="211">
        <v>0</v>
      </c>
      <c r="BT36" s="211">
        <v>0</v>
      </c>
      <c r="BV36" s="211">
        <v>0</v>
      </c>
      <c r="BX36" s="211">
        <v>0</v>
      </c>
      <c r="BZ36" s="211">
        <v>0</v>
      </c>
      <c r="CB36" s="211">
        <v>0</v>
      </c>
      <c r="CD36" s="211">
        <v>0</v>
      </c>
      <c r="CF36" s="211">
        <v>0</v>
      </c>
      <c r="CH36" s="211">
        <v>0</v>
      </c>
      <c r="CJ36" s="211">
        <v>0</v>
      </c>
      <c r="CL36" s="211">
        <v>0</v>
      </c>
      <c r="CN36" s="211">
        <v>0</v>
      </c>
      <c r="CP36" s="211">
        <v>0</v>
      </c>
      <c r="CR36" s="211">
        <v>0</v>
      </c>
      <c r="CT36" s="211">
        <v>0</v>
      </c>
      <c r="CV36" s="211">
        <v>0</v>
      </c>
      <c r="CX36" s="211">
        <v>0</v>
      </c>
      <c r="CZ36" s="211">
        <v>0</v>
      </c>
      <c r="DB36" s="211">
        <v>0</v>
      </c>
      <c r="DD36" s="211">
        <v>0</v>
      </c>
      <c r="DF36" s="211">
        <v>0</v>
      </c>
      <c r="DH36" s="211">
        <v>0</v>
      </c>
      <c r="DJ36" s="211">
        <v>0</v>
      </c>
      <c r="DL36" s="211">
        <v>0</v>
      </c>
      <c r="DN36" s="211">
        <v>0</v>
      </c>
    </row>
    <row r="37" spans="1:118" s="217" customFormat="1" ht="12" customHeight="1" thickBot="1">
      <c r="A37" s="37"/>
      <c r="B37" s="189" t="s">
        <v>122</v>
      </c>
      <c r="C37" s="189"/>
      <c r="D37" s="189" t="s">
        <v>121</v>
      </c>
      <c r="E37" s="208"/>
      <c r="F37" s="218">
        <v>272</v>
      </c>
      <c r="G37" s="219"/>
      <c r="H37" s="218">
        <v>291</v>
      </c>
      <c r="I37" s="219"/>
      <c r="J37" s="218">
        <v>150</v>
      </c>
      <c r="K37" s="219"/>
      <c r="L37" s="218">
        <v>410</v>
      </c>
      <c r="M37" s="219"/>
      <c r="N37" s="218">
        <v>349</v>
      </c>
      <c r="O37" s="219"/>
      <c r="P37" s="218">
        <v>378</v>
      </c>
      <c r="Q37" s="219"/>
      <c r="R37" s="218">
        <v>206</v>
      </c>
      <c r="S37" s="219"/>
      <c r="T37" s="218">
        <v>441</v>
      </c>
      <c r="U37" s="219"/>
      <c r="V37" s="218">
        <v>311</v>
      </c>
      <c r="W37" s="219"/>
      <c r="X37" s="218">
        <v>334</v>
      </c>
      <c r="Y37" s="219"/>
      <c r="Z37" s="218">
        <v>184</v>
      </c>
      <c r="AA37" s="219"/>
      <c r="AB37" s="218">
        <v>443</v>
      </c>
      <c r="AC37" s="219"/>
      <c r="AD37" s="218">
        <v>124</v>
      </c>
      <c r="AE37" s="219"/>
      <c r="AF37" s="218">
        <v>128</v>
      </c>
      <c r="AG37" s="219"/>
      <c r="AH37" s="218">
        <v>135</v>
      </c>
      <c r="AI37" s="219"/>
      <c r="AJ37" s="218">
        <v>219</v>
      </c>
      <c r="AK37" s="219"/>
      <c r="AL37" s="218">
        <v>37</v>
      </c>
      <c r="AM37" s="219"/>
      <c r="AN37" s="218">
        <v>43</v>
      </c>
      <c r="AO37" s="219"/>
      <c r="AP37" s="218">
        <v>47</v>
      </c>
      <c r="AQ37" s="219"/>
      <c r="AR37" s="218">
        <v>416</v>
      </c>
      <c r="AS37" s="219"/>
      <c r="AT37" s="218">
        <v>29</v>
      </c>
      <c r="AU37" s="219"/>
      <c r="AV37" s="218">
        <v>66</v>
      </c>
      <c r="AW37" s="219"/>
      <c r="AX37" s="218">
        <v>43</v>
      </c>
      <c r="AY37" s="219"/>
      <c r="AZ37" s="218">
        <v>240</v>
      </c>
      <c r="BA37" s="219"/>
      <c r="BB37" s="218">
        <v>45</v>
      </c>
      <c r="BC37" s="219"/>
      <c r="BD37" s="218">
        <v>43</v>
      </c>
      <c r="BE37" s="219"/>
      <c r="BF37" s="218">
        <v>46</v>
      </c>
      <c r="BG37" s="219"/>
      <c r="BH37" s="218">
        <v>253</v>
      </c>
      <c r="BI37" s="219"/>
      <c r="BJ37" s="218">
        <v>118</v>
      </c>
      <c r="BK37" s="219"/>
      <c r="BL37" s="218">
        <v>106</v>
      </c>
      <c r="BM37" s="219"/>
      <c r="BN37" s="218">
        <v>104</v>
      </c>
      <c r="BO37" s="219"/>
      <c r="BP37" s="218">
        <v>190</v>
      </c>
      <c r="BQ37" s="219"/>
      <c r="BR37" s="218">
        <v>118</v>
      </c>
      <c r="BS37" s="219"/>
      <c r="BT37" s="218">
        <v>126</v>
      </c>
      <c r="BU37" s="219"/>
      <c r="BV37" s="218">
        <v>123</v>
      </c>
      <c r="BW37" s="219"/>
      <c r="BX37" s="218">
        <v>139</v>
      </c>
      <c r="BY37" s="219"/>
      <c r="BZ37" s="218">
        <v>121</v>
      </c>
      <c r="CA37" s="219"/>
      <c r="CB37" s="218">
        <v>120</v>
      </c>
      <c r="CC37" s="219"/>
      <c r="CD37" s="218">
        <v>121</v>
      </c>
      <c r="CE37" s="219"/>
      <c r="CF37" s="218">
        <v>118</v>
      </c>
      <c r="CG37" s="219"/>
      <c r="CH37" s="218">
        <v>245</v>
      </c>
      <c r="CI37" s="219"/>
      <c r="CJ37" s="218">
        <v>345</v>
      </c>
      <c r="CK37" s="219"/>
      <c r="CL37" s="218">
        <v>287</v>
      </c>
      <c r="CM37" s="219"/>
      <c r="CN37" s="218">
        <v>743</v>
      </c>
      <c r="CO37" s="219"/>
      <c r="CP37" s="218">
        <v>186</v>
      </c>
      <c r="CQ37" s="219"/>
      <c r="CR37" s="218">
        <v>191</v>
      </c>
      <c r="CS37" s="219"/>
      <c r="CT37" s="218">
        <v>192</v>
      </c>
      <c r="CU37" s="219"/>
      <c r="CV37" s="218">
        <v>11800</v>
      </c>
      <c r="CW37" s="219"/>
      <c r="CX37" s="218">
        <v>1001</v>
      </c>
      <c r="CY37" s="219"/>
      <c r="CZ37" s="218">
        <v>4468</v>
      </c>
      <c r="DA37" s="219"/>
      <c r="DB37" s="218">
        <v>4504</v>
      </c>
      <c r="DC37" s="219"/>
      <c r="DD37" s="218">
        <v>29220</v>
      </c>
      <c r="DE37" s="219"/>
      <c r="DF37" s="218">
        <v>4</v>
      </c>
      <c r="DG37" s="219"/>
      <c r="DH37" s="218">
        <v>2778</v>
      </c>
      <c r="DI37" s="219"/>
      <c r="DJ37" s="218">
        <v>2052</v>
      </c>
      <c r="DK37" s="219"/>
      <c r="DL37" s="218">
        <v>12</v>
      </c>
      <c r="DM37" s="219"/>
      <c r="DN37" s="218">
        <v>3</v>
      </c>
    </row>
    <row r="38" spans="2:5" s="29" customFormat="1" ht="12" customHeight="1">
      <c r="B38" s="109"/>
      <c r="C38" s="109"/>
      <c r="D38" s="109"/>
      <c r="E38" s="109"/>
    </row>
    <row r="39" spans="1:118" s="32" customFormat="1" ht="18">
      <c r="A39" s="29"/>
      <c r="B39" s="182" t="s">
        <v>150</v>
      </c>
      <c r="C39" s="183"/>
      <c r="D39" s="180"/>
      <c r="E39" s="7"/>
      <c r="F39" s="180" t="s">
        <v>219</v>
      </c>
      <c r="G39" s="181"/>
      <c r="H39" s="180" t="s">
        <v>219</v>
      </c>
      <c r="I39" s="181"/>
      <c r="J39" s="180" t="s">
        <v>219</v>
      </c>
      <c r="K39" s="181"/>
      <c r="L39" s="180" t="s">
        <v>219</v>
      </c>
      <c r="M39" s="7"/>
      <c r="N39" s="180" t="s">
        <v>220</v>
      </c>
      <c r="O39" s="181"/>
      <c r="P39" s="180" t="s">
        <v>220</v>
      </c>
      <c r="Q39" s="181"/>
      <c r="R39" s="180" t="s">
        <v>220</v>
      </c>
      <c r="S39" s="181"/>
      <c r="T39" s="180" t="s">
        <v>220</v>
      </c>
      <c r="U39" s="7"/>
      <c r="V39" s="180" t="s">
        <v>221</v>
      </c>
      <c r="W39" s="181"/>
      <c r="X39" s="180" t="s">
        <v>221</v>
      </c>
      <c r="Y39" s="181"/>
      <c r="Z39" s="180" t="s">
        <v>221</v>
      </c>
      <c r="AA39" s="181"/>
      <c r="AB39" s="180" t="s">
        <v>221</v>
      </c>
      <c r="AC39" s="7"/>
      <c r="AD39" s="180" t="s">
        <v>222</v>
      </c>
      <c r="AE39" s="181"/>
      <c r="AF39" s="180" t="s">
        <v>222</v>
      </c>
      <c r="AG39" s="181"/>
      <c r="AH39" s="180" t="s">
        <v>222</v>
      </c>
      <c r="AI39" s="181"/>
      <c r="AJ39" s="180" t="s">
        <v>222</v>
      </c>
      <c r="AK39" s="7"/>
      <c r="AL39" s="180" t="s">
        <v>223</v>
      </c>
      <c r="AM39" s="181"/>
      <c r="AN39" s="180" t="s">
        <v>223</v>
      </c>
      <c r="AO39" s="181"/>
      <c r="AP39" s="180" t="s">
        <v>223</v>
      </c>
      <c r="AQ39" s="181"/>
      <c r="AR39" s="180" t="s">
        <v>223</v>
      </c>
      <c r="AS39" s="7"/>
      <c r="AT39" s="180" t="s">
        <v>224</v>
      </c>
      <c r="AU39" s="181"/>
      <c r="AV39" s="180" t="s">
        <v>224</v>
      </c>
      <c r="AW39" s="181"/>
      <c r="AX39" s="180" t="s">
        <v>224</v>
      </c>
      <c r="AY39" s="181"/>
      <c r="AZ39" s="180" t="s">
        <v>224</v>
      </c>
      <c r="BA39" s="7"/>
      <c r="BB39" s="180" t="s">
        <v>225</v>
      </c>
      <c r="BC39" s="181"/>
      <c r="BD39" s="180" t="s">
        <v>225</v>
      </c>
      <c r="BE39" s="181"/>
      <c r="BF39" s="180" t="s">
        <v>225</v>
      </c>
      <c r="BG39" s="181"/>
      <c r="BH39" s="180" t="s">
        <v>225</v>
      </c>
      <c r="BI39" s="7"/>
      <c r="BJ39" s="180" t="s">
        <v>226</v>
      </c>
      <c r="BK39" s="181"/>
      <c r="BL39" s="180" t="s">
        <v>226</v>
      </c>
      <c r="BM39" s="181"/>
      <c r="BN39" s="180" t="s">
        <v>226</v>
      </c>
      <c r="BO39" s="181"/>
      <c r="BP39" s="180" t="s">
        <v>226</v>
      </c>
      <c r="BQ39" s="7"/>
      <c r="BR39" s="180" t="s">
        <v>227</v>
      </c>
      <c r="BS39" s="181"/>
      <c r="BT39" s="180" t="s">
        <v>227</v>
      </c>
      <c r="BU39" s="181"/>
      <c r="BV39" s="180" t="s">
        <v>227</v>
      </c>
      <c r="BW39" s="181"/>
      <c r="BX39" s="180" t="s">
        <v>227</v>
      </c>
      <c r="BY39" s="7"/>
      <c r="BZ39" s="180" t="s">
        <v>228</v>
      </c>
      <c r="CA39" s="181"/>
      <c r="CB39" s="180" t="s">
        <v>228</v>
      </c>
      <c r="CC39" s="181"/>
      <c r="CD39" s="180" t="s">
        <v>228</v>
      </c>
      <c r="CE39" s="181"/>
      <c r="CF39" s="180" t="s">
        <v>228</v>
      </c>
      <c r="CG39" s="7"/>
      <c r="CH39" s="180" t="s">
        <v>229</v>
      </c>
      <c r="CI39" s="181"/>
      <c r="CJ39" s="180" t="s">
        <v>229</v>
      </c>
      <c r="CK39" s="181"/>
      <c r="CL39" s="180" t="s">
        <v>229</v>
      </c>
      <c r="CM39" s="181"/>
      <c r="CN39" s="180" t="s">
        <v>229</v>
      </c>
      <c r="CO39" s="7"/>
      <c r="CP39" s="180" t="s">
        <v>230</v>
      </c>
      <c r="CQ39" s="181"/>
      <c r="CR39" s="180" t="s">
        <v>230</v>
      </c>
      <c r="CS39" s="181"/>
      <c r="CT39" s="180" t="s">
        <v>230</v>
      </c>
      <c r="CU39" s="181"/>
      <c r="CV39" s="180" t="s">
        <v>230</v>
      </c>
      <c r="CW39" s="7"/>
      <c r="CX39" s="180" t="s">
        <v>231</v>
      </c>
      <c r="CY39" s="7"/>
      <c r="CZ39" s="180" t="s">
        <v>231</v>
      </c>
      <c r="DA39" s="7"/>
      <c r="DB39" s="180" t="s">
        <v>231</v>
      </c>
      <c r="DC39" s="7"/>
      <c r="DD39" s="180" t="s">
        <v>231</v>
      </c>
      <c r="DE39" s="7"/>
      <c r="DF39" s="180" t="s">
        <v>232</v>
      </c>
      <c r="DG39" s="7"/>
      <c r="DH39" s="180" t="s">
        <v>232</v>
      </c>
      <c r="DI39" s="7"/>
      <c r="DJ39" s="180" t="s">
        <v>232</v>
      </c>
      <c r="DK39" s="7"/>
      <c r="DL39" s="180" t="s">
        <v>232</v>
      </c>
      <c r="DM39" s="7"/>
      <c r="DN39" s="180" t="s">
        <v>233</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3"/>
      <c r="C41" s="183"/>
      <c r="D41" s="180"/>
      <c r="E41" s="7"/>
      <c r="F41" s="184" t="s">
        <v>126</v>
      </c>
      <c r="G41" s="185"/>
      <c r="H41" s="184" t="s">
        <v>127</v>
      </c>
      <c r="I41" s="185"/>
      <c r="J41" s="184" t="s">
        <v>128</v>
      </c>
      <c r="K41" s="185"/>
      <c r="L41" s="184" t="s">
        <v>129</v>
      </c>
      <c r="M41" s="7"/>
      <c r="N41" s="184" t="s">
        <v>126</v>
      </c>
      <c r="O41" s="185"/>
      <c r="P41" s="184" t="s">
        <v>127</v>
      </c>
      <c r="Q41" s="185"/>
      <c r="R41" s="184" t="s">
        <v>128</v>
      </c>
      <c r="S41" s="185"/>
      <c r="T41" s="184" t="s">
        <v>129</v>
      </c>
      <c r="U41" s="7"/>
      <c r="V41" s="184" t="s">
        <v>126</v>
      </c>
      <c r="W41" s="185"/>
      <c r="X41" s="184" t="s">
        <v>127</v>
      </c>
      <c r="Y41" s="185"/>
      <c r="Z41" s="184" t="s">
        <v>128</v>
      </c>
      <c r="AA41" s="185"/>
      <c r="AB41" s="184" t="s">
        <v>129</v>
      </c>
      <c r="AC41" s="7"/>
      <c r="AD41" s="184" t="s">
        <v>126</v>
      </c>
      <c r="AE41" s="185"/>
      <c r="AF41" s="184" t="s">
        <v>127</v>
      </c>
      <c r="AG41" s="185"/>
      <c r="AH41" s="184" t="s">
        <v>128</v>
      </c>
      <c r="AI41" s="185"/>
      <c r="AJ41" s="184" t="s">
        <v>129</v>
      </c>
      <c r="AK41" s="7"/>
      <c r="AL41" s="184" t="s">
        <v>126</v>
      </c>
      <c r="AM41" s="185"/>
      <c r="AN41" s="184" t="s">
        <v>127</v>
      </c>
      <c r="AO41" s="185"/>
      <c r="AP41" s="184" t="s">
        <v>128</v>
      </c>
      <c r="AQ41" s="185"/>
      <c r="AR41" s="184" t="s">
        <v>129</v>
      </c>
      <c r="AS41" s="7"/>
      <c r="AT41" s="184" t="s">
        <v>126</v>
      </c>
      <c r="AU41" s="185"/>
      <c r="AV41" s="184" t="s">
        <v>127</v>
      </c>
      <c r="AW41" s="185"/>
      <c r="AX41" s="184" t="s">
        <v>128</v>
      </c>
      <c r="AY41" s="185"/>
      <c r="AZ41" s="184" t="s">
        <v>129</v>
      </c>
      <c r="BA41" s="7"/>
      <c r="BB41" s="184" t="s">
        <v>126</v>
      </c>
      <c r="BC41" s="185"/>
      <c r="BD41" s="184" t="s">
        <v>127</v>
      </c>
      <c r="BE41" s="185"/>
      <c r="BF41" s="184" t="s">
        <v>128</v>
      </c>
      <c r="BG41" s="185"/>
      <c r="BH41" s="184" t="s">
        <v>129</v>
      </c>
      <c r="BI41" s="7"/>
      <c r="BJ41" s="184" t="s">
        <v>126</v>
      </c>
      <c r="BK41" s="185"/>
      <c r="BL41" s="184" t="s">
        <v>127</v>
      </c>
      <c r="BM41" s="185"/>
      <c r="BN41" s="184" t="s">
        <v>128</v>
      </c>
      <c r="BO41" s="185"/>
      <c r="BP41" s="184" t="s">
        <v>129</v>
      </c>
      <c r="BQ41" s="7"/>
      <c r="BR41" s="184" t="s">
        <v>126</v>
      </c>
      <c r="BS41" s="185"/>
      <c r="BT41" s="184" t="s">
        <v>127</v>
      </c>
      <c r="BU41" s="185"/>
      <c r="BV41" s="184" t="s">
        <v>128</v>
      </c>
      <c r="BW41" s="185"/>
      <c r="BX41" s="184" t="s">
        <v>129</v>
      </c>
      <c r="BY41" s="7"/>
      <c r="BZ41" s="184" t="s">
        <v>126</v>
      </c>
      <c r="CA41" s="185"/>
      <c r="CB41" s="184" t="s">
        <v>127</v>
      </c>
      <c r="CC41" s="185"/>
      <c r="CD41" s="184" t="s">
        <v>128</v>
      </c>
      <c r="CE41" s="185"/>
      <c r="CF41" s="184" t="s">
        <v>129</v>
      </c>
      <c r="CG41" s="7"/>
      <c r="CH41" s="184" t="s">
        <v>126</v>
      </c>
      <c r="CI41" s="185"/>
      <c r="CJ41" s="184" t="s">
        <v>127</v>
      </c>
      <c r="CK41" s="185"/>
      <c r="CL41" s="184" t="s">
        <v>128</v>
      </c>
      <c r="CM41" s="185"/>
      <c r="CN41" s="184" t="s">
        <v>129</v>
      </c>
      <c r="CO41" s="7"/>
      <c r="CP41" s="184" t="s">
        <v>126</v>
      </c>
      <c r="CQ41" s="7"/>
      <c r="CR41" s="184" t="s">
        <v>127</v>
      </c>
      <c r="CS41" s="7"/>
      <c r="CT41" s="184" t="s">
        <v>128</v>
      </c>
      <c r="CU41" s="7"/>
      <c r="CV41" s="184" t="s">
        <v>129</v>
      </c>
      <c r="CW41" s="7"/>
      <c r="CX41" s="184" t="s">
        <v>126</v>
      </c>
      <c r="CY41" s="7"/>
      <c r="CZ41" s="184" t="s">
        <v>127</v>
      </c>
      <c r="DA41" s="7"/>
      <c r="DB41" s="184" t="s">
        <v>128</v>
      </c>
      <c r="DC41" s="7"/>
      <c r="DD41" s="184" t="s">
        <v>129</v>
      </c>
      <c r="DE41" s="7"/>
      <c r="DF41" s="184" t="s">
        <v>126</v>
      </c>
      <c r="DG41" s="7"/>
      <c r="DH41" s="184" t="s">
        <v>127</v>
      </c>
      <c r="DI41" s="7"/>
      <c r="DJ41" s="184" t="s">
        <v>128</v>
      </c>
      <c r="DK41" s="7"/>
      <c r="DL41" s="184" t="s">
        <v>129</v>
      </c>
      <c r="DM41" s="7"/>
      <c r="DN41" s="184" t="s">
        <v>126</v>
      </c>
    </row>
    <row r="42" spans="1:118" s="204" customFormat="1" ht="3" customHeight="1">
      <c r="A42" s="31"/>
      <c r="B42" s="198"/>
      <c r="C42" s="199"/>
      <c r="D42" s="200"/>
      <c r="E42" s="201"/>
      <c r="F42" s="202"/>
      <c r="G42" s="203"/>
      <c r="H42" s="202"/>
      <c r="I42" s="203"/>
      <c r="J42" s="202"/>
      <c r="K42" s="203"/>
      <c r="L42" s="202"/>
      <c r="M42" s="203"/>
      <c r="N42" s="202"/>
      <c r="O42" s="203"/>
      <c r="P42" s="202"/>
      <c r="Q42" s="203"/>
      <c r="R42" s="202"/>
      <c r="S42" s="203"/>
      <c r="T42" s="202"/>
      <c r="U42" s="203"/>
      <c r="V42" s="202"/>
      <c r="W42" s="203"/>
      <c r="X42" s="202"/>
      <c r="Y42" s="203"/>
      <c r="Z42" s="202"/>
      <c r="AA42" s="203"/>
      <c r="AB42" s="202"/>
      <c r="AC42" s="203"/>
      <c r="AD42" s="202"/>
      <c r="AE42" s="203"/>
      <c r="AF42" s="202"/>
      <c r="AG42" s="203"/>
      <c r="AH42" s="202"/>
      <c r="AI42" s="203"/>
      <c r="AJ42" s="202"/>
      <c r="AK42" s="203"/>
      <c r="AL42" s="202"/>
      <c r="AM42" s="203"/>
      <c r="AN42" s="202"/>
      <c r="AO42" s="203"/>
      <c r="AP42" s="202"/>
      <c r="AQ42" s="203"/>
      <c r="AR42" s="202"/>
      <c r="AS42" s="203"/>
      <c r="AT42" s="202"/>
      <c r="AU42" s="203"/>
      <c r="AV42" s="202"/>
      <c r="AW42" s="203"/>
      <c r="AX42" s="202"/>
      <c r="AY42" s="203"/>
      <c r="AZ42" s="202"/>
      <c r="BA42" s="203"/>
      <c r="BB42" s="202"/>
      <c r="BC42" s="203"/>
      <c r="BD42" s="202"/>
      <c r="BE42" s="203"/>
      <c r="BF42" s="202"/>
      <c r="BG42" s="203"/>
      <c r="BH42" s="202"/>
      <c r="BI42" s="203"/>
      <c r="BJ42" s="202"/>
      <c r="BK42" s="203"/>
      <c r="BL42" s="202"/>
      <c r="BM42" s="203"/>
      <c r="BN42" s="202"/>
      <c r="BO42" s="203"/>
      <c r="BP42" s="202"/>
      <c r="BQ42" s="203"/>
      <c r="BR42" s="202"/>
      <c r="BS42" s="203"/>
      <c r="BT42" s="202"/>
      <c r="BU42" s="203"/>
      <c r="BV42" s="202"/>
      <c r="BW42" s="203"/>
      <c r="BX42" s="202"/>
      <c r="BY42" s="203"/>
      <c r="BZ42" s="202"/>
      <c r="CA42" s="203"/>
      <c r="CB42" s="202"/>
      <c r="CC42" s="203"/>
      <c r="CD42" s="202"/>
      <c r="CE42" s="203"/>
      <c r="CF42" s="202"/>
      <c r="CG42" s="203"/>
      <c r="CH42" s="202"/>
      <c r="CI42" s="203"/>
      <c r="CJ42" s="202"/>
      <c r="CK42" s="203"/>
      <c r="CL42" s="202"/>
      <c r="CM42" s="203"/>
      <c r="CN42" s="202"/>
      <c r="CO42" s="203"/>
      <c r="CP42" s="202"/>
      <c r="CQ42" s="203"/>
      <c r="CR42" s="202"/>
      <c r="CS42" s="203"/>
      <c r="CT42" s="202"/>
      <c r="CU42" s="203"/>
      <c r="CV42" s="202"/>
      <c r="CW42" s="203"/>
      <c r="CX42" s="202"/>
      <c r="CY42" s="203"/>
      <c r="CZ42" s="202"/>
      <c r="DA42" s="203"/>
      <c r="DB42" s="202"/>
      <c r="DC42" s="203"/>
      <c r="DD42" s="202"/>
      <c r="DE42" s="203"/>
      <c r="DF42" s="202"/>
      <c r="DG42" s="203"/>
      <c r="DH42" s="202"/>
      <c r="DI42" s="203"/>
      <c r="DJ42" s="202"/>
      <c r="DK42" s="203"/>
      <c r="DL42" s="202"/>
      <c r="DM42" s="203"/>
      <c r="DN42" s="202"/>
    </row>
    <row r="43" spans="1:5" s="205" customFormat="1" ht="9.75" hidden="1">
      <c r="A43" s="29"/>
      <c r="B43" s="93" t="s">
        <v>10</v>
      </c>
      <c r="C43" s="94"/>
      <c r="D43" s="94" t="s">
        <v>11</v>
      </c>
      <c r="E43" s="51"/>
    </row>
    <row r="44" spans="1:118" s="205" customFormat="1" ht="12" customHeight="1" hidden="1">
      <c r="A44" s="29"/>
      <c r="B44" s="101" t="s">
        <v>44</v>
      </c>
      <c r="C44" s="101"/>
      <c r="D44" s="101" t="s">
        <v>45</v>
      </c>
      <c r="E44" s="207"/>
      <c r="F44" s="108">
        <v>0</v>
      </c>
      <c r="H44" s="108">
        <v>0</v>
      </c>
      <c r="J44" s="108">
        <v>0</v>
      </c>
      <c r="L44" s="108">
        <v>0</v>
      </c>
      <c r="N44" s="108">
        <v>0</v>
      </c>
      <c r="P44" s="108">
        <v>0</v>
      </c>
      <c r="R44" s="108">
        <v>0</v>
      </c>
      <c r="T44" s="108">
        <v>0</v>
      </c>
      <c r="V44" s="108">
        <v>0</v>
      </c>
      <c r="X44" s="108">
        <v>0</v>
      </c>
      <c r="Z44" s="108">
        <v>0</v>
      </c>
      <c r="AB44" s="108">
        <v>0</v>
      </c>
      <c r="AD44" s="108">
        <v>0</v>
      </c>
      <c r="AF44" s="108">
        <v>0</v>
      </c>
      <c r="AH44" s="108">
        <v>0</v>
      </c>
      <c r="AJ44" s="108">
        <v>0</v>
      </c>
      <c r="AL44" s="108">
        <v>0</v>
      </c>
      <c r="AN44" s="108">
        <v>0</v>
      </c>
      <c r="AP44" s="108">
        <v>0</v>
      </c>
      <c r="AR44" s="108">
        <v>0</v>
      </c>
      <c r="AT44" s="108">
        <v>0</v>
      </c>
      <c r="AV44" s="108">
        <v>0</v>
      </c>
      <c r="AX44" s="108">
        <v>0</v>
      </c>
      <c r="AZ44" s="108">
        <v>0</v>
      </c>
      <c r="BB44" s="108">
        <v>0</v>
      </c>
      <c r="BD44" s="108">
        <v>0</v>
      </c>
      <c r="BF44" s="108">
        <v>0</v>
      </c>
      <c r="BH44" s="108">
        <v>0</v>
      </c>
      <c r="BJ44" s="108">
        <v>0</v>
      </c>
      <c r="BL44" s="108">
        <v>0</v>
      </c>
      <c r="BN44" s="108">
        <v>0</v>
      </c>
      <c r="BP44" s="108">
        <v>0</v>
      </c>
      <c r="BR44" s="108">
        <v>0</v>
      </c>
      <c r="BT44" s="108">
        <v>0</v>
      </c>
      <c r="BV44" s="108">
        <v>0</v>
      </c>
      <c r="BX44" s="108">
        <v>0</v>
      </c>
      <c r="BZ44" s="108">
        <v>0</v>
      </c>
      <c r="CB44" s="108">
        <v>0</v>
      </c>
      <c r="CD44" s="108">
        <v>0</v>
      </c>
      <c r="CF44" s="108">
        <v>0</v>
      </c>
      <c r="CH44" s="108">
        <v>0</v>
      </c>
      <c r="CJ44" s="108">
        <v>0</v>
      </c>
      <c r="CL44" s="108">
        <v>0</v>
      </c>
      <c r="CN44" s="108">
        <v>0</v>
      </c>
      <c r="CP44" s="108">
        <v>0</v>
      </c>
      <c r="CR44" s="108">
        <v>0</v>
      </c>
      <c r="CT44" s="108">
        <v>0</v>
      </c>
      <c r="CV44" s="108">
        <v>0</v>
      </c>
      <c r="CX44" s="108">
        <v>0</v>
      </c>
      <c r="CZ44" s="108">
        <v>0</v>
      </c>
      <c r="DB44" s="108">
        <v>0</v>
      </c>
      <c r="DD44" s="108">
        <v>0</v>
      </c>
      <c r="DF44" s="108">
        <v>0</v>
      </c>
      <c r="DH44" s="108">
        <v>0</v>
      </c>
      <c r="DJ44" s="108">
        <v>0</v>
      </c>
      <c r="DL44" s="108">
        <v>0</v>
      </c>
      <c r="DN44" s="108">
        <v>0</v>
      </c>
    </row>
    <row r="45" spans="1:118" s="209" customFormat="1" ht="12" customHeight="1" hidden="1">
      <c r="A45" s="33"/>
      <c r="B45" s="132" t="s">
        <v>97</v>
      </c>
      <c r="C45" s="132"/>
      <c r="D45" s="131" t="s">
        <v>98</v>
      </c>
      <c r="E45" s="208"/>
      <c r="F45" s="57">
        <v>0</v>
      </c>
      <c r="H45" s="57">
        <v>0</v>
      </c>
      <c r="J45" s="57">
        <v>0</v>
      </c>
      <c r="L45" s="57">
        <v>0</v>
      </c>
      <c r="N45" s="57">
        <v>0</v>
      </c>
      <c r="P45" s="57">
        <v>0</v>
      </c>
      <c r="R45" s="57">
        <v>0</v>
      </c>
      <c r="T45" s="57">
        <v>0</v>
      </c>
      <c r="V45" s="57">
        <v>0</v>
      </c>
      <c r="X45" s="57">
        <v>0</v>
      </c>
      <c r="Z45" s="57">
        <v>0</v>
      </c>
      <c r="AB45" s="57">
        <v>0</v>
      </c>
      <c r="AD45" s="57">
        <v>0</v>
      </c>
      <c r="AF45" s="57">
        <v>0</v>
      </c>
      <c r="AH45" s="57">
        <v>0</v>
      </c>
      <c r="AJ45" s="57">
        <v>0</v>
      </c>
      <c r="AL45" s="57">
        <v>0</v>
      </c>
      <c r="AN45" s="57">
        <v>0</v>
      </c>
      <c r="AP45" s="57">
        <v>0</v>
      </c>
      <c r="AR45" s="57">
        <v>0</v>
      </c>
      <c r="AT45" s="57">
        <v>0</v>
      </c>
      <c r="AV45" s="57">
        <v>0</v>
      </c>
      <c r="AX45" s="57">
        <v>0</v>
      </c>
      <c r="AZ45" s="57">
        <v>0</v>
      </c>
      <c r="BB45" s="57">
        <v>0</v>
      </c>
      <c r="BD45" s="57">
        <v>0</v>
      </c>
      <c r="BF45" s="57">
        <v>0</v>
      </c>
      <c r="BH45" s="57">
        <v>0</v>
      </c>
      <c r="BJ45" s="57">
        <v>0</v>
      </c>
      <c r="BL45" s="57">
        <v>0</v>
      </c>
      <c r="BN45" s="57">
        <v>0</v>
      </c>
      <c r="BP45" s="57">
        <v>0</v>
      </c>
      <c r="BR45" s="57">
        <v>0</v>
      </c>
      <c r="BT45" s="57">
        <v>0</v>
      </c>
      <c r="BV45" s="57">
        <v>0</v>
      </c>
      <c r="BX45" s="57">
        <v>0</v>
      </c>
      <c r="BZ45" s="57">
        <v>0</v>
      </c>
      <c r="CB45" s="57">
        <v>0</v>
      </c>
      <c r="CD45" s="57">
        <v>0</v>
      </c>
      <c r="CF45" s="57">
        <v>0</v>
      </c>
      <c r="CH45" s="57">
        <v>0</v>
      </c>
      <c r="CJ45" s="57">
        <v>0</v>
      </c>
      <c r="CL45" s="57">
        <v>0</v>
      </c>
      <c r="CN45" s="57">
        <v>0</v>
      </c>
      <c r="CP45" s="57">
        <v>0</v>
      </c>
      <c r="CR45" s="57">
        <v>0</v>
      </c>
      <c r="CT45" s="57">
        <v>0</v>
      </c>
      <c r="CV45" s="57">
        <v>0</v>
      </c>
      <c r="CX45" s="57">
        <v>0</v>
      </c>
      <c r="CZ45" s="57">
        <v>0</v>
      </c>
      <c r="DB45" s="57">
        <v>0</v>
      </c>
      <c r="DD45" s="57">
        <v>0</v>
      </c>
      <c r="DF45" s="57">
        <v>0</v>
      </c>
      <c r="DH45" s="57">
        <v>0</v>
      </c>
      <c r="DJ45" s="57">
        <v>0</v>
      </c>
      <c r="DL45" s="57">
        <v>0</v>
      </c>
      <c r="DN45" s="57">
        <v>0</v>
      </c>
    </row>
    <row r="46" spans="1:118" s="209" customFormat="1" ht="12" customHeight="1" hidden="1">
      <c r="A46" s="33"/>
      <c r="B46" s="132" t="s">
        <v>99</v>
      </c>
      <c r="C46" s="132"/>
      <c r="D46" s="132" t="s">
        <v>100</v>
      </c>
      <c r="E46" s="208"/>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c r="CR46" s="57">
        <v>0</v>
      </c>
      <c r="CT46" s="57">
        <v>0</v>
      </c>
      <c r="CV46" s="57">
        <v>0</v>
      </c>
      <c r="CX46" s="57">
        <v>0</v>
      </c>
      <c r="CZ46" s="57">
        <v>0</v>
      </c>
      <c r="DB46" s="57">
        <v>0</v>
      </c>
      <c r="DD46" s="57">
        <v>0</v>
      </c>
      <c r="DF46" s="57">
        <v>0</v>
      </c>
      <c r="DH46" s="57">
        <v>0</v>
      </c>
      <c r="DJ46" s="57">
        <v>0</v>
      </c>
      <c r="DL46" s="57">
        <v>0</v>
      </c>
      <c r="DN46" s="57">
        <v>0</v>
      </c>
    </row>
    <row r="47" spans="1:118" s="220" customFormat="1" ht="12" customHeight="1" hidden="1">
      <c r="A47" s="36"/>
      <c r="B47" s="101" t="s">
        <v>138</v>
      </c>
      <c r="C47" s="101"/>
      <c r="D47" s="101" t="s">
        <v>139</v>
      </c>
      <c r="E47" s="207"/>
      <c r="F47" s="108">
        <v>0</v>
      </c>
      <c r="G47" s="108"/>
      <c r="H47" s="108">
        <v>0</v>
      </c>
      <c r="I47" s="108"/>
      <c r="J47" s="108">
        <v>0</v>
      </c>
      <c r="K47" s="108"/>
      <c r="L47" s="108">
        <v>0</v>
      </c>
      <c r="M47" s="108"/>
      <c r="N47" s="108">
        <v>0</v>
      </c>
      <c r="O47" s="108"/>
      <c r="P47" s="108">
        <v>0</v>
      </c>
      <c r="Q47" s="108"/>
      <c r="R47" s="108">
        <v>0</v>
      </c>
      <c r="S47" s="108"/>
      <c r="T47" s="108">
        <v>0</v>
      </c>
      <c r="U47" s="108"/>
      <c r="V47" s="108">
        <v>0</v>
      </c>
      <c r="W47" s="108"/>
      <c r="X47" s="108">
        <v>0</v>
      </c>
      <c r="Y47" s="108"/>
      <c r="Z47" s="108">
        <v>0</v>
      </c>
      <c r="AA47" s="108"/>
      <c r="AB47" s="108">
        <v>0</v>
      </c>
      <c r="AC47" s="108"/>
      <c r="AD47" s="108">
        <v>0</v>
      </c>
      <c r="AE47" s="108"/>
      <c r="AF47" s="108">
        <v>0</v>
      </c>
      <c r="AG47" s="108"/>
      <c r="AH47" s="108">
        <v>0</v>
      </c>
      <c r="AI47" s="108"/>
      <c r="AJ47" s="108">
        <v>0</v>
      </c>
      <c r="AK47" s="108"/>
      <c r="AL47" s="108">
        <v>0</v>
      </c>
      <c r="AM47" s="108"/>
      <c r="AN47" s="108">
        <v>0</v>
      </c>
      <c r="AO47" s="108"/>
      <c r="AP47" s="108">
        <v>0</v>
      </c>
      <c r="AQ47" s="108"/>
      <c r="AR47" s="108">
        <v>0</v>
      </c>
      <c r="AS47" s="108"/>
      <c r="AT47" s="108">
        <v>0</v>
      </c>
      <c r="AU47" s="108"/>
      <c r="AV47" s="108">
        <v>0</v>
      </c>
      <c r="AW47" s="108"/>
      <c r="AX47" s="108">
        <v>0</v>
      </c>
      <c r="AY47" s="108"/>
      <c r="AZ47" s="108">
        <v>0</v>
      </c>
      <c r="BA47" s="108"/>
      <c r="BB47" s="108">
        <v>0</v>
      </c>
      <c r="BC47" s="108"/>
      <c r="BD47" s="108">
        <v>0</v>
      </c>
      <c r="BE47" s="108"/>
      <c r="BF47" s="108">
        <v>0</v>
      </c>
      <c r="BG47" s="108"/>
      <c r="BH47" s="108">
        <v>0</v>
      </c>
      <c r="BI47" s="108"/>
      <c r="BJ47" s="108">
        <v>0</v>
      </c>
      <c r="BK47" s="108"/>
      <c r="BL47" s="108">
        <v>0</v>
      </c>
      <c r="BM47" s="108"/>
      <c r="BN47" s="108">
        <v>0</v>
      </c>
      <c r="BO47" s="108"/>
      <c r="BP47" s="108">
        <v>0</v>
      </c>
      <c r="BQ47" s="108"/>
      <c r="BR47" s="108">
        <v>0</v>
      </c>
      <c r="BS47" s="108"/>
      <c r="BT47" s="108">
        <v>0</v>
      </c>
      <c r="BU47" s="108"/>
      <c r="BV47" s="108">
        <v>0</v>
      </c>
      <c r="BW47" s="108"/>
      <c r="BX47" s="108">
        <v>0</v>
      </c>
      <c r="BY47" s="108"/>
      <c r="BZ47" s="108">
        <v>0</v>
      </c>
      <c r="CA47" s="108"/>
      <c r="CB47" s="108">
        <v>0</v>
      </c>
      <c r="CC47" s="108"/>
      <c r="CD47" s="108">
        <v>0</v>
      </c>
      <c r="CE47" s="108"/>
      <c r="CF47" s="108">
        <v>0</v>
      </c>
      <c r="CG47" s="108"/>
      <c r="CH47" s="108">
        <v>0</v>
      </c>
      <c r="CI47" s="108"/>
      <c r="CJ47" s="108">
        <v>0</v>
      </c>
      <c r="CK47" s="108"/>
      <c r="CL47" s="108">
        <v>0</v>
      </c>
      <c r="CM47" s="108"/>
      <c r="CN47" s="108">
        <v>0</v>
      </c>
      <c r="CO47" s="108"/>
      <c r="CP47" s="108">
        <v>0</v>
      </c>
      <c r="CQ47" s="108"/>
      <c r="CR47" s="108">
        <v>0</v>
      </c>
      <c r="CS47" s="108"/>
      <c r="CT47" s="108">
        <v>0</v>
      </c>
      <c r="CU47" s="108"/>
      <c r="CV47" s="108">
        <v>0</v>
      </c>
      <c r="CW47" s="108"/>
      <c r="CX47" s="108">
        <v>0</v>
      </c>
      <c r="CY47" s="108"/>
      <c r="CZ47" s="108">
        <v>0</v>
      </c>
      <c r="DA47" s="108"/>
      <c r="DB47" s="108">
        <v>0</v>
      </c>
      <c r="DC47" s="108"/>
      <c r="DD47" s="108">
        <v>0</v>
      </c>
      <c r="DE47" s="108"/>
      <c r="DF47" s="108">
        <v>0</v>
      </c>
      <c r="DG47" s="108"/>
      <c r="DH47" s="108">
        <v>0</v>
      </c>
      <c r="DI47" s="108"/>
      <c r="DJ47" s="108">
        <v>0</v>
      </c>
      <c r="DK47" s="108"/>
      <c r="DL47" s="108">
        <v>0</v>
      </c>
      <c r="DM47" s="108"/>
      <c r="DN47" s="108">
        <v>0</v>
      </c>
    </row>
    <row r="48" spans="1:118" s="220" customFormat="1" ht="12" customHeight="1" hidden="1">
      <c r="A48" s="36"/>
      <c r="B48" s="130" t="s">
        <v>140</v>
      </c>
      <c r="C48" s="131"/>
      <c r="D48" s="132" t="s">
        <v>141</v>
      </c>
      <c r="E48" s="221"/>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1:118" s="220" customFormat="1" ht="12" customHeight="1" hidden="1">
      <c r="A49" s="36"/>
      <c r="B49" s="130" t="s">
        <v>142</v>
      </c>
      <c r="C49" s="131"/>
      <c r="D49" s="132" t="s">
        <v>143</v>
      </c>
      <c r="E49" s="221"/>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222" customFormat="1" ht="12" customHeight="1">
      <c r="A50" s="37"/>
      <c r="B50" s="154" t="s">
        <v>114</v>
      </c>
      <c r="C50" s="154"/>
      <c r="D50" s="154" t="s">
        <v>115</v>
      </c>
      <c r="E50" s="153"/>
      <c r="F50" s="54">
        <v>273</v>
      </c>
      <c r="H50" s="54">
        <v>814</v>
      </c>
      <c r="J50" s="54">
        <v>547</v>
      </c>
      <c r="L50" s="54">
        <v>880</v>
      </c>
      <c r="N50" s="54">
        <v>724</v>
      </c>
      <c r="P50" s="54">
        <v>866</v>
      </c>
      <c r="R50" s="54">
        <v>1039</v>
      </c>
      <c r="T50" s="54">
        <v>817</v>
      </c>
      <c r="V50" s="54">
        <v>553</v>
      </c>
      <c r="X50" s="54">
        <v>505</v>
      </c>
      <c r="Z50" s="54">
        <v>721</v>
      </c>
      <c r="AB50" s="54">
        <v>704</v>
      </c>
      <c r="AD50" s="54">
        <v>716</v>
      </c>
      <c r="AF50" s="54">
        <v>908</v>
      </c>
      <c r="AH50" s="54">
        <v>833</v>
      </c>
      <c r="AJ50" s="54">
        <v>1099</v>
      </c>
      <c r="AL50" s="54">
        <v>906</v>
      </c>
      <c r="AN50" s="54">
        <v>955</v>
      </c>
      <c r="AP50" s="54">
        <v>1247</v>
      </c>
      <c r="AR50" s="54">
        <v>1395</v>
      </c>
      <c r="AT50" s="54">
        <v>912</v>
      </c>
      <c r="AV50" s="54">
        <v>362</v>
      </c>
      <c r="AX50" s="54">
        <v>1171</v>
      </c>
      <c r="AZ50" s="54">
        <v>902</v>
      </c>
      <c r="BB50" s="54">
        <v>1419</v>
      </c>
      <c r="BD50" s="54">
        <v>1638</v>
      </c>
      <c r="BF50" s="54">
        <v>1155</v>
      </c>
      <c r="BH50" s="54">
        <v>1831</v>
      </c>
      <c r="BJ50" s="54">
        <v>700</v>
      </c>
      <c r="BL50" s="54">
        <v>197</v>
      </c>
      <c r="BN50" s="54">
        <v>714</v>
      </c>
      <c r="BP50" s="54">
        <v>-464</v>
      </c>
      <c r="BR50" s="54">
        <v>1583</v>
      </c>
      <c r="BT50" s="54">
        <v>1546</v>
      </c>
      <c r="BV50" s="54">
        <v>2205</v>
      </c>
      <c r="BX50" s="54">
        <v>3433</v>
      </c>
      <c r="BZ50" s="54">
        <v>3031</v>
      </c>
      <c r="CB50" s="54">
        <v>2830</v>
      </c>
      <c r="CD50" s="54">
        <v>1452</v>
      </c>
      <c r="CF50" s="54">
        <v>2874</v>
      </c>
      <c r="CH50" s="54">
        <v>1303</v>
      </c>
      <c r="CJ50" s="54">
        <v>1754</v>
      </c>
      <c r="CL50" s="54">
        <v>2095</v>
      </c>
      <c r="CN50" s="54">
        <v>2400</v>
      </c>
      <c r="CP50" s="54">
        <v>2061</v>
      </c>
      <c r="CR50" s="54">
        <v>2686</v>
      </c>
      <c r="CT50" s="54">
        <v>2000</v>
      </c>
      <c r="CV50" s="54">
        <v>2293</v>
      </c>
      <c r="CX50" s="54">
        <v>2655</v>
      </c>
      <c r="CZ50" s="54">
        <v>1097</v>
      </c>
      <c r="DB50" s="54">
        <v>1249</v>
      </c>
      <c r="DD50" s="54">
        <v>3656</v>
      </c>
      <c r="DF50" s="54">
        <v>3718</v>
      </c>
      <c r="DH50" s="54">
        <v>-622</v>
      </c>
      <c r="DJ50" s="54">
        <v>629</v>
      </c>
      <c r="DL50" s="54">
        <v>2338</v>
      </c>
      <c r="DN50" s="54">
        <v>844</v>
      </c>
    </row>
    <row r="51" spans="1:118" s="225" customFormat="1" ht="12" customHeight="1">
      <c r="A51" s="37"/>
      <c r="B51" s="132" t="s">
        <v>55</v>
      </c>
      <c r="C51" s="132"/>
      <c r="D51" s="132" t="s">
        <v>56</v>
      </c>
      <c r="E51" s="245"/>
      <c r="F51" s="246">
        <v>273</v>
      </c>
      <c r="G51" s="247"/>
      <c r="H51" s="246">
        <v>814</v>
      </c>
      <c r="I51" s="247"/>
      <c r="J51" s="246">
        <v>547</v>
      </c>
      <c r="K51" s="247"/>
      <c r="L51" s="246">
        <v>880</v>
      </c>
      <c r="M51" s="247"/>
      <c r="N51" s="246">
        <v>724</v>
      </c>
      <c r="O51" s="247"/>
      <c r="P51" s="246">
        <v>866</v>
      </c>
      <c r="Q51" s="247"/>
      <c r="R51" s="246">
        <v>1039</v>
      </c>
      <c r="S51" s="247"/>
      <c r="T51" s="246">
        <v>817</v>
      </c>
      <c r="U51" s="247"/>
      <c r="V51" s="246">
        <v>553</v>
      </c>
      <c r="W51" s="247"/>
      <c r="X51" s="246">
        <v>505</v>
      </c>
      <c r="Y51" s="247"/>
      <c r="Z51" s="246">
        <v>721</v>
      </c>
      <c r="AA51" s="247"/>
      <c r="AB51" s="246">
        <v>704</v>
      </c>
      <c r="AC51" s="247"/>
      <c r="AD51" s="246">
        <v>716</v>
      </c>
      <c r="AE51" s="247"/>
      <c r="AF51" s="246">
        <v>908</v>
      </c>
      <c r="AG51" s="247"/>
      <c r="AH51" s="246">
        <v>833</v>
      </c>
      <c r="AI51" s="247"/>
      <c r="AJ51" s="246">
        <v>1099</v>
      </c>
      <c r="AK51" s="247"/>
      <c r="AL51" s="246">
        <v>906</v>
      </c>
      <c r="AM51" s="247"/>
      <c r="AN51" s="246">
        <v>955</v>
      </c>
      <c r="AO51" s="247"/>
      <c r="AP51" s="246">
        <v>1247</v>
      </c>
      <c r="AQ51" s="247"/>
      <c r="AR51" s="246">
        <v>1395</v>
      </c>
      <c r="AS51" s="247"/>
      <c r="AT51" s="246">
        <v>912</v>
      </c>
      <c r="AU51" s="247"/>
      <c r="AV51" s="246">
        <v>561</v>
      </c>
      <c r="AW51" s="247"/>
      <c r="AX51" s="246">
        <v>1284</v>
      </c>
      <c r="AY51" s="247"/>
      <c r="AZ51" s="246">
        <v>1357</v>
      </c>
      <c r="BA51" s="247"/>
      <c r="BB51" s="246">
        <v>1419</v>
      </c>
      <c r="BC51" s="247"/>
      <c r="BD51" s="246">
        <v>1638</v>
      </c>
      <c r="BE51" s="247"/>
      <c r="BF51" s="246">
        <v>1562</v>
      </c>
      <c r="BG51" s="247"/>
      <c r="BH51" s="246">
        <v>2048</v>
      </c>
      <c r="BI51" s="247"/>
      <c r="BJ51" s="246">
        <v>1332</v>
      </c>
      <c r="BK51" s="247"/>
      <c r="BL51" s="246">
        <v>1329</v>
      </c>
      <c r="BM51" s="247"/>
      <c r="BN51" s="246">
        <v>1110</v>
      </c>
      <c r="BO51" s="247"/>
      <c r="BP51" s="246">
        <v>-464</v>
      </c>
      <c r="BQ51" s="247"/>
      <c r="BR51" s="246">
        <v>1583</v>
      </c>
      <c r="BS51" s="247"/>
      <c r="BT51" s="246">
        <v>1546</v>
      </c>
      <c r="BU51" s="247"/>
      <c r="BV51" s="246">
        <v>2205</v>
      </c>
      <c r="BW51" s="247"/>
      <c r="BX51" s="246">
        <v>3433</v>
      </c>
      <c r="BY51" s="247"/>
      <c r="BZ51" s="246">
        <v>3031</v>
      </c>
      <c r="CA51" s="247"/>
      <c r="CB51" s="246">
        <v>2830</v>
      </c>
      <c r="CC51" s="247"/>
      <c r="CD51" s="246">
        <v>1452</v>
      </c>
      <c r="CE51" s="247"/>
      <c r="CF51" s="246">
        <v>2874</v>
      </c>
      <c r="CG51" s="247"/>
      <c r="CH51" s="246">
        <v>1303</v>
      </c>
      <c r="CI51" s="247"/>
      <c r="CJ51" s="246">
        <v>1754</v>
      </c>
      <c r="CK51" s="247"/>
      <c r="CL51" s="246">
        <v>2095</v>
      </c>
      <c r="CM51" s="247"/>
      <c r="CN51" s="246">
        <v>2400</v>
      </c>
      <c r="CO51" s="247"/>
      <c r="CP51" s="246">
        <v>2061</v>
      </c>
      <c r="CQ51" s="247"/>
      <c r="CR51" s="246">
        <v>2686</v>
      </c>
      <c r="CS51" s="247"/>
      <c r="CT51" s="246">
        <v>2000</v>
      </c>
      <c r="CU51" s="247"/>
      <c r="CV51" s="246">
        <v>2293</v>
      </c>
      <c r="CW51" s="247"/>
      <c r="CX51" s="246">
        <v>2655</v>
      </c>
      <c r="CY51" s="247"/>
      <c r="CZ51" s="246">
        <v>1097</v>
      </c>
      <c r="DA51" s="247"/>
      <c r="DB51" s="246">
        <v>1249</v>
      </c>
      <c r="DC51" s="247"/>
      <c r="DD51" s="246">
        <v>3656</v>
      </c>
      <c r="DE51" s="247"/>
      <c r="DF51" s="246">
        <v>3718</v>
      </c>
      <c r="DG51" s="247"/>
      <c r="DH51" s="246">
        <v>-622</v>
      </c>
      <c r="DI51" s="247"/>
      <c r="DJ51" s="246">
        <v>629</v>
      </c>
      <c r="DK51" s="247"/>
      <c r="DL51" s="246">
        <v>2338</v>
      </c>
      <c r="DM51" s="247"/>
      <c r="DN51" s="246">
        <v>844</v>
      </c>
    </row>
    <row r="52" spans="1:118" s="225" customFormat="1" ht="12" customHeight="1">
      <c r="A52" s="37"/>
      <c r="B52" s="196" t="s">
        <v>192</v>
      </c>
      <c r="C52" s="196"/>
      <c r="D52" s="196" t="s">
        <v>193</v>
      </c>
      <c r="E52" s="208"/>
      <c r="F52" s="223">
        <v>0</v>
      </c>
      <c r="G52" s="224"/>
      <c r="H52" s="223">
        <v>0</v>
      </c>
      <c r="I52" s="224"/>
      <c r="J52" s="223">
        <v>0</v>
      </c>
      <c r="K52" s="224"/>
      <c r="L52" s="223">
        <v>0</v>
      </c>
      <c r="M52" s="224"/>
      <c r="N52" s="223">
        <v>0</v>
      </c>
      <c r="O52" s="224"/>
      <c r="P52" s="223">
        <v>0</v>
      </c>
      <c r="Q52" s="224"/>
      <c r="R52" s="223">
        <v>0</v>
      </c>
      <c r="S52" s="224"/>
      <c r="T52" s="223">
        <v>0</v>
      </c>
      <c r="U52" s="224"/>
      <c r="V52" s="223">
        <v>0</v>
      </c>
      <c r="W52" s="224"/>
      <c r="X52" s="223">
        <v>0</v>
      </c>
      <c r="Y52" s="224"/>
      <c r="Z52" s="223">
        <v>0</v>
      </c>
      <c r="AA52" s="224"/>
      <c r="AB52" s="223">
        <v>0</v>
      </c>
      <c r="AC52" s="224"/>
      <c r="AD52" s="223">
        <v>0</v>
      </c>
      <c r="AE52" s="224"/>
      <c r="AF52" s="223">
        <v>0</v>
      </c>
      <c r="AG52" s="224"/>
      <c r="AH52" s="223">
        <v>0</v>
      </c>
      <c r="AI52" s="224"/>
      <c r="AJ52" s="223">
        <v>0</v>
      </c>
      <c r="AK52" s="224"/>
      <c r="AL52" s="223">
        <v>0</v>
      </c>
      <c r="AM52" s="224"/>
      <c r="AN52" s="223">
        <v>0</v>
      </c>
      <c r="AO52" s="224"/>
      <c r="AP52" s="223">
        <v>0</v>
      </c>
      <c r="AQ52" s="224"/>
      <c r="AR52" s="223">
        <v>0</v>
      </c>
      <c r="AS52" s="224"/>
      <c r="AT52" s="223">
        <v>0</v>
      </c>
      <c r="AU52" s="224"/>
      <c r="AV52" s="223">
        <v>-199</v>
      </c>
      <c r="AW52" s="224"/>
      <c r="AX52" s="223">
        <v>-113</v>
      </c>
      <c r="AY52" s="224"/>
      <c r="AZ52" s="223">
        <v>-455</v>
      </c>
      <c r="BA52" s="224"/>
      <c r="BB52" s="223">
        <v>0</v>
      </c>
      <c r="BC52" s="224"/>
      <c r="BD52" s="223">
        <v>0</v>
      </c>
      <c r="BE52" s="224"/>
      <c r="BF52" s="223">
        <v>-407</v>
      </c>
      <c r="BG52" s="224"/>
      <c r="BH52" s="223">
        <v>-217</v>
      </c>
      <c r="BI52" s="224"/>
      <c r="BJ52" s="223">
        <v>-632</v>
      </c>
      <c r="BK52" s="224"/>
      <c r="BL52" s="223">
        <v>-1132</v>
      </c>
      <c r="BM52" s="224"/>
      <c r="BN52" s="223">
        <v>-396</v>
      </c>
      <c r="BO52" s="224"/>
      <c r="BP52" s="223">
        <v>0</v>
      </c>
      <c r="BQ52" s="224"/>
      <c r="BR52" s="223">
        <v>0</v>
      </c>
      <c r="BS52" s="224"/>
      <c r="BT52" s="223">
        <v>0</v>
      </c>
      <c r="BU52" s="224"/>
      <c r="BV52" s="223">
        <v>0</v>
      </c>
      <c r="BW52" s="224"/>
      <c r="BX52" s="223">
        <v>0</v>
      </c>
      <c r="BY52" s="224"/>
      <c r="BZ52" s="223">
        <v>0</v>
      </c>
      <c r="CA52" s="224"/>
      <c r="CB52" s="223">
        <v>0</v>
      </c>
      <c r="CC52" s="224"/>
      <c r="CD52" s="223">
        <v>0</v>
      </c>
      <c r="CE52" s="224"/>
      <c r="CF52" s="223">
        <v>0</v>
      </c>
      <c r="CG52" s="224"/>
      <c r="CH52" s="223">
        <v>0</v>
      </c>
      <c r="CI52" s="224"/>
      <c r="CJ52" s="223">
        <v>0</v>
      </c>
      <c r="CK52" s="224"/>
      <c r="CL52" s="223">
        <v>0</v>
      </c>
      <c r="CM52" s="224"/>
      <c r="CN52" s="223">
        <v>0</v>
      </c>
      <c r="CO52" s="224"/>
      <c r="CP52" s="223">
        <v>0</v>
      </c>
      <c r="CQ52" s="224"/>
      <c r="CR52" s="223">
        <v>0</v>
      </c>
      <c r="CS52" s="224"/>
      <c r="CT52" s="223">
        <v>0</v>
      </c>
      <c r="CU52" s="224"/>
      <c r="CV52" s="223">
        <v>0</v>
      </c>
      <c r="CW52" s="224"/>
      <c r="CX52" s="223">
        <v>0</v>
      </c>
      <c r="CY52" s="224"/>
      <c r="CZ52" s="223">
        <v>0</v>
      </c>
      <c r="DA52" s="224"/>
      <c r="DB52" s="223">
        <v>0</v>
      </c>
      <c r="DC52" s="224"/>
      <c r="DD52" s="223">
        <v>0</v>
      </c>
      <c r="DE52" s="224"/>
      <c r="DF52" s="223">
        <v>0</v>
      </c>
      <c r="DG52" s="224"/>
      <c r="DH52" s="223">
        <v>0</v>
      </c>
      <c r="DI52" s="224"/>
      <c r="DJ52" s="223">
        <v>0</v>
      </c>
      <c r="DK52" s="224"/>
      <c r="DL52" s="223">
        <v>0</v>
      </c>
      <c r="DM52" s="224"/>
      <c r="DN52" s="223">
        <v>0</v>
      </c>
    </row>
    <row r="53" spans="1:118" s="206" customFormat="1" ht="12" customHeight="1">
      <c r="A53" s="37"/>
      <c r="B53" s="101" t="s">
        <v>14</v>
      </c>
      <c r="C53" s="101"/>
      <c r="D53" s="101" t="s">
        <v>15</v>
      </c>
      <c r="E53" s="54"/>
      <c r="F53" s="54">
        <v>3589</v>
      </c>
      <c r="H53" s="54">
        <v>3667</v>
      </c>
      <c r="J53" s="54">
        <v>3670</v>
      </c>
      <c r="L53" s="54">
        <v>3968</v>
      </c>
      <c r="N53" s="54">
        <v>3806</v>
      </c>
      <c r="P53" s="54">
        <v>3934</v>
      </c>
      <c r="R53" s="54">
        <v>3906</v>
      </c>
      <c r="T53" s="54">
        <v>4111</v>
      </c>
      <c r="V53" s="54">
        <v>3966</v>
      </c>
      <c r="X53" s="54">
        <v>4080</v>
      </c>
      <c r="Z53" s="54">
        <v>4081</v>
      </c>
      <c r="AB53" s="54">
        <v>4243</v>
      </c>
      <c r="AD53" s="54">
        <v>4100</v>
      </c>
      <c r="AF53" s="54">
        <v>4176</v>
      </c>
      <c r="AH53" s="54">
        <v>4187</v>
      </c>
      <c r="AJ53" s="54">
        <v>4370</v>
      </c>
      <c r="AL53" s="54">
        <v>4280</v>
      </c>
      <c r="AN53" s="54">
        <v>4344</v>
      </c>
      <c r="AP53" s="54">
        <v>4348</v>
      </c>
      <c r="AR53" s="54">
        <v>4598</v>
      </c>
      <c r="AT53" s="54">
        <v>4488</v>
      </c>
      <c r="AV53" s="54">
        <v>4580</v>
      </c>
      <c r="AX53" s="54">
        <v>4638</v>
      </c>
      <c r="AZ53" s="54">
        <v>4984</v>
      </c>
      <c r="BB53" s="54">
        <v>4880</v>
      </c>
      <c r="BD53" s="54">
        <v>4908</v>
      </c>
      <c r="BF53" s="54">
        <v>5016</v>
      </c>
      <c r="BH53" s="54">
        <v>5381</v>
      </c>
      <c r="BJ53" s="54">
        <v>5270</v>
      </c>
      <c r="BL53" s="54">
        <v>5392</v>
      </c>
      <c r="BN53" s="54">
        <v>5414</v>
      </c>
      <c r="BP53" s="54">
        <v>5955</v>
      </c>
      <c r="BR53" s="54">
        <v>5668</v>
      </c>
      <c r="BT53" s="54">
        <v>5632</v>
      </c>
      <c r="BV53" s="54">
        <v>5721</v>
      </c>
      <c r="BX53" s="54">
        <v>5916</v>
      </c>
      <c r="BZ53" s="54">
        <v>5672</v>
      </c>
      <c r="CB53" s="54">
        <v>5605</v>
      </c>
      <c r="CD53" s="54">
        <v>5596</v>
      </c>
      <c r="CF53" s="54">
        <v>5889</v>
      </c>
      <c r="CH53" s="54">
        <v>5561</v>
      </c>
      <c r="CJ53" s="54">
        <v>5506</v>
      </c>
      <c r="CL53" s="54">
        <v>5565</v>
      </c>
      <c r="CN53" s="54">
        <v>5867</v>
      </c>
      <c r="CP53" s="54">
        <v>5428</v>
      </c>
      <c r="CR53" s="54">
        <v>5702</v>
      </c>
      <c r="CT53" s="54">
        <v>5374</v>
      </c>
      <c r="CV53" s="54">
        <v>5505</v>
      </c>
      <c r="CX53" s="54">
        <v>5381</v>
      </c>
      <c r="CZ53" s="54">
        <v>5273</v>
      </c>
      <c r="DB53" s="54">
        <v>4778</v>
      </c>
      <c r="DD53" s="54">
        <v>5434</v>
      </c>
      <c r="DF53" s="54">
        <v>5912</v>
      </c>
      <c r="DH53" s="54">
        <v>5321</v>
      </c>
      <c r="DJ53" s="54">
        <v>4937</v>
      </c>
      <c r="DL53" s="54">
        <v>5126</v>
      </c>
      <c r="DN53" s="54">
        <v>4838</v>
      </c>
    </row>
    <row r="54" spans="1:118" s="205" customFormat="1" ht="12" customHeight="1">
      <c r="A54" s="37"/>
      <c r="B54" s="101" t="s">
        <v>66</v>
      </c>
      <c r="C54" s="101"/>
      <c r="D54" s="101" t="s">
        <v>152</v>
      </c>
      <c r="E54" s="207"/>
      <c r="F54" s="108">
        <v>44</v>
      </c>
      <c r="H54" s="108">
        <v>61</v>
      </c>
      <c r="J54" s="108">
        <v>56</v>
      </c>
      <c r="L54" s="108">
        <v>68</v>
      </c>
      <c r="N54" s="108">
        <v>48</v>
      </c>
      <c r="P54" s="108">
        <v>65</v>
      </c>
      <c r="R54" s="108">
        <v>61</v>
      </c>
      <c r="T54" s="108">
        <v>69</v>
      </c>
      <c r="V54" s="108">
        <v>54</v>
      </c>
      <c r="X54" s="108">
        <v>63</v>
      </c>
      <c r="Z54" s="108">
        <v>63</v>
      </c>
      <c r="AB54" s="108">
        <v>74</v>
      </c>
      <c r="AD54" s="108">
        <v>64</v>
      </c>
      <c r="AF54" s="108">
        <v>73</v>
      </c>
      <c r="AH54" s="108">
        <v>76</v>
      </c>
      <c r="AJ54" s="108">
        <v>64</v>
      </c>
      <c r="AL54" s="108">
        <v>70</v>
      </c>
      <c r="AN54" s="108">
        <v>79</v>
      </c>
      <c r="AP54" s="108">
        <v>71</v>
      </c>
      <c r="AR54" s="108">
        <v>92</v>
      </c>
      <c r="AT54" s="108">
        <v>77</v>
      </c>
      <c r="AV54" s="108">
        <v>93</v>
      </c>
      <c r="AX54" s="108">
        <v>84</v>
      </c>
      <c r="AZ54" s="108">
        <v>104</v>
      </c>
      <c r="BB54" s="108">
        <v>86</v>
      </c>
      <c r="BD54" s="108">
        <v>103</v>
      </c>
      <c r="BF54" s="108">
        <v>92</v>
      </c>
      <c r="BH54" s="108">
        <v>119</v>
      </c>
      <c r="BJ54" s="108">
        <v>103</v>
      </c>
      <c r="BL54" s="108">
        <v>116</v>
      </c>
      <c r="BN54" s="108">
        <v>111</v>
      </c>
      <c r="BP54" s="108">
        <v>122</v>
      </c>
      <c r="BR54" s="108">
        <v>113</v>
      </c>
      <c r="BT54" s="108">
        <v>122</v>
      </c>
      <c r="BV54" s="108">
        <v>114</v>
      </c>
      <c r="BX54" s="108">
        <v>149</v>
      </c>
      <c r="BZ54" s="108">
        <v>182</v>
      </c>
      <c r="CB54" s="108">
        <v>187</v>
      </c>
      <c r="CD54" s="108">
        <v>191</v>
      </c>
      <c r="CF54" s="108">
        <v>235</v>
      </c>
      <c r="CH54" s="108">
        <v>247</v>
      </c>
      <c r="CJ54" s="108">
        <v>260</v>
      </c>
      <c r="CL54" s="108">
        <v>267</v>
      </c>
      <c r="CN54" s="108">
        <v>312</v>
      </c>
      <c r="CP54" s="108">
        <v>282</v>
      </c>
      <c r="CR54" s="108">
        <v>305</v>
      </c>
      <c r="CT54" s="108">
        <v>297</v>
      </c>
      <c r="CV54" s="108">
        <v>323</v>
      </c>
      <c r="CX54" s="108">
        <v>2431</v>
      </c>
      <c r="CZ54" s="108">
        <v>531</v>
      </c>
      <c r="DB54" s="108">
        <v>567</v>
      </c>
      <c r="DD54" s="108">
        <v>608</v>
      </c>
      <c r="DF54" s="108">
        <v>1719</v>
      </c>
      <c r="DH54" s="108">
        <v>157</v>
      </c>
      <c r="DJ54" s="108">
        <v>143</v>
      </c>
      <c r="DL54" s="108">
        <v>411</v>
      </c>
      <c r="DN54" s="108">
        <v>1778</v>
      </c>
    </row>
    <row r="55" spans="1:118" s="209" customFormat="1" ht="12" customHeight="1" hidden="1">
      <c r="A55" s="39"/>
      <c r="B55" s="105" t="s">
        <v>69</v>
      </c>
      <c r="C55" s="105"/>
      <c r="D55" s="105" t="s">
        <v>70</v>
      </c>
      <c r="E55" s="208"/>
      <c r="F55" s="211">
        <v>0</v>
      </c>
      <c r="H55" s="211">
        <v>0</v>
      </c>
      <c r="J55" s="211">
        <v>0</v>
      </c>
      <c r="L55" s="211">
        <v>0</v>
      </c>
      <c r="N55" s="211">
        <v>0</v>
      </c>
      <c r="P55" s="211">
        <v>0</v>
      </c>
      <c r="R55" s="211">
        <v>0</v>
      </c>
      <c r="T55" s="211">
        <v>0</v>
      </c>
      <c r="V55" s="211">
        <v>0</v>
      </c>
      <c r="X55" s="211">
        <v>0</v>
      </c>
      <c r="Z55" s="211">
        <v>0</v>
      </c>
      <c r="AB55" s="211">
        <v>0</v>
      </c>
      <c r="AD55" s="211">
        <v>0</v>
      </c>
      <c r="AF55" s="211">
        <v>0</v>
      </c>
      <c r="AH55" s="211">
        <v>0</v>
      </c>
      <c r="AJ55" s="211">
        <v>0</v>
      </c>
      <c r="AL55" s="211">
        <v>0</v>
      </c>
      <c r="AN55" s="211">
        <v>0</v>
      </c>
      <c r="AP55" s="211">
        <v>0</v>
      </c>
      <c r="AR55" s="211">
        <v>0</v>
      </c>
      <c r="AT55" s="211">
        <v>0</v>
      </c>
      <c r="AV55" s="211">
        <v>0</v>
      </c>
      <c r="AX55" s="211">
        <v>0</v>
      </c>
      <c r="AZ55" s="211">
        <v>0</v>
      </c>
      <c r="BB55" s="211">
        <v>0</v>
      </c>
      <c r="BD55" s="211">
        <v>0</v>
      </c>
      <c r="BF55" s="211">
        <v>0</v>
      </c>
      <c r="BH55" s="211">
        <v>0</v>
      </c>
      <c r="BJ55" s="211">
        <v>0</v>
      </c>
      <c r="BL55" s="211">
        <v>0</v>
      </c>
      <c r="BN55" s="211">
        <v>0</v>
      </c>
      <c r="BP55" s="211">
        <v>0</v>
      </c>
      <c r="BR55" s="211">
        <v>0</v>
      </c>
      <c r="BT55" s="211">
        <v>0</v>
      </c>
      <c r="BV55" s="211">
        <v>0</v>
      </c>
      <c r="BX55" s="211">
        <v>0</v>
      </c>
      <c r="BZ55" s="211">
        <v>0</v>
      </c>
      <c r="CB55" s="211">
        <v>0</v>
      </c>
      <c r="CD55" s="211">
        <v>0</v>
      </c>
      <c r="CF55" s="211">
        <v>0</v>
      </c>
      <c r="CH55" s="211">
        <v>0</v>
      </c>
      <c r="CJ55" s="211">
        <v>0</v>
      </c>
      <c r="CL55" s="211">
        <v>0</v>
      </c>
      <c r="CN55" s="211">
        <v>0</v>
      </c>
      <c r="CP55" s="211">
        <v>0</v>
      </c>
      <c r="CR55" s="211">
        <v>0</v>
      </c>
      <c r="CT55" s="211">
        <v>0</v>
      </c>
      <c r="CV55" s="211">
        <v>0</v>
      </c>
      <c r="CX55" s="211">
        <v>0</v>
      </c>
      <c r="CZ55" s="211">
        <v>0</v>
      </c>
      <c r="DB55" s="211">
        <v>0</v>
      </c>
      <c r="DD55" s="211">
        <v>0</v>
      </c>
      <c r="DF55" s="211">
        <v>0</v>
      </c>
      <c r="DH55" s="211">
        <v>0</v>
      </c>
      <c r="DJ55" s="211">
        <v>0</v>
      </c>
      <c r="DL55" s="211">
        <v>0</v>
      </c>
      <c r="DN55" s="211">
        <v>0</v>
      </c>
    </row>
    <row r="56" spans="1:118" s="210" customFormat="1" ht="12" customHeight="1">
      <c r="A56" s="173"/>
      <c r="B56" s="186" t="s">
        <v>71</v>
      </c>
      <c r="C56" s="186"/>
      <c r="D56" s="186" t="s">
        <v>79</v>
      </c>
      <c r="E56" s="174"/>
      <c r="F56" s="211">
        <v>44</v>
      </c>
      <c r="H56" s="211">
        <v>61</v>
      </c>
      <c r="J56" s="211">
        <v>56</v>
      </c>
      <c r="L56" s="211">
        <v>68</v>
      </c>
      <c r="N56" s="211">
        <v>48</v>
      </c>
      <c r="P56" s="211">
        <v>65</v>
      </c>
      <c r="R56" s="211">
        <v>61</v>
      </c>
      <c r="T56" s="211">
        <v>69</v>
      </c>
      <c r="V56" s="211">
        <v>54</v>
      </c>
      <c r="X56" s="211">
        <v>63</v>
      </c>
      <c r="Z56" s="211">
        <v>63</v>
      </c>
      <c r="AB56" s="211">
        <v>74</v>
      </c>
      <c r="AD56" s="211">
        <v>64</v>
      </c>
      <c r="AF56" s="211">
        <v>73</v>
      </c>
      <c r="AH56" s="211">
        <v>76</v>
      </c>
      <c r="AJ56" s="211">
        <v>64</v>
      </c>
      <c r="AL56" s="211">
        <v>70</v>
      </c>
      <c r="AN56" s="211">
        <v>79</v>
      </c>
      <c r="AP56" s="211">
        <v>71</v>
      </c>
      <c r="AR56" s="211">
        <v>92</v>
      </c>
      <c r="AT56" s="211">
        <v>77</v>
      </c>
      <c r="AV56" s="211">
        <v>93</v>
      </c>
      <c r="AX56" s="211">
        <v>84</v>
      </c>
      <c r="AZ56" s="211">
        <v>104</v>
      </c>
      <c r="BB56" s="211">
        <v>86</v>
      </c>
      <c r="BD56" s="211">
        <v>103</v>
      </c>
      <c r="BF56" s="211">
        <v>92</v>
      </c>
      <c r="BH56" s="211">
        <v>119</v>
      </c>
      <c r="BJ56" s="211">
        <v>103</v>
      </c>
      <c r="BL56" s="211">
        <v>116</v>
      </c>
      <c r="BN56" s="211">
        <v>111</v>
      </c>
      <c r="BP56" s="211">
        <v>122</v>
      </c>
      <c r="BR56" s="211">
        <v>113</v>
      </c>
      <c r="BT56" s="211">
        <v>122</v>
      </c>
      <c r="BV56" s="211">
        <v>114</v>
      </c>
      <c r="BX56" s="211">
        <v>149</v>
      </c>
      <c r="BZ56" s="211">
        <v>182</v>
      </c>
      <c r="CB56" s="211">
        <v>187</v>
      </c>
      <c r="CD56" s="211">
        <v>191</v>
      </c>
      <c r="CF56" s="211">
        <v>235</v>
      </c>
      <c r="CH56" s="211">
        <v>247</v>
      </c>
      <c r="CJ56" s="211">
        <v>260</v>
      </c>
      <c r="CL56" s="211">
        <v>267</v>
      </c>
      <c r="CN56" s="211">
        <v>312</v>
      </c>
      <c r="CP56" s="211">
        <v>282</v>
      </c>
      <c r="CR56" s="211">
        <v>305</v>
      </c>
      <c r="CT56" s="211">
        <v>297</v>
      </c>
      <c r="CV56" s="211">
        <v>323</v>
      </c>
      <c r="CX56" s="211">
        <v>2431</v>
      </c>
      <c r="CZ56" s="211">
        <v>531</v>
      </c>
      <c r="DB56" s="211">
        <v>567</v>
      </c>
      <c r="DD56" s="211">
        <v>608</v>
      </c>
      <c r="DF56" s="211">
        <v>1719</v>
      </c>
      <c r="DH56" s="211">
        <v>157</v>
      </c>
      <c r="DJ56" s="211">
        <v>143</v>
      </c>
      <c r="DL56" s="211">
        <v>411</v>
      </c>
      <c r="DN56" s="211">
        <v>1778</v>
      </c>
    </row>
    <row r="57" spans="1:118" s="206" customFormat="1" ht="12" customHeight="1" hidden="1">
      <c r="A57" s="37"/>
      <c r="B57" s="101" t="s">
        <v>72</v>
      </c>
      <c r="C57" s="101"/>
      <c r="D57" s="101" t="s">
        <v>73</v>
      </c>
      <c r="E57" s="207"/>
      <c r="F57" s="54">
        <v>0</v>
      </c>
      <c r="H57" s="54">
        <v>0</v>
      </c>
      <c r="J57" s="54">
        <v>0</v>
      </c>
      <c r="L57" s="54">
        <v>0</v>
      </c>
      <c r="N57" s="54">
        <v>0</v>
      </c>
      <c r="P57" s="54">
        <v>0</v>
      </c>
      <c r="R57" s="54">
        <v>0</v>
      </c>
      <c r="T57" s="54">
        <v>0</v>
      </c>
      <c r="V57" s="54">
        <v>0</v>
      </c>
      <c r="X57" s="54">
        <v>0</v>
      </c>
      <c r="Z57" s="54">
        <v>0</v>
      </c>
      <c r="AB57" s="54">
        <v>0</v>
      </c>
      <c r="AD57" s="54">
        <v>0</v>
      </c>
      <c r="AF57" s="54">
        <v>0</v>
      </c>
      <c r="AH57" s="54">
        <v>0</v>
      </c>
      <c r="AJ57" s="54">
        <v>0</v>
      </c>
      <c r="AL57" s="54">
        <v>0</v>
      </c>
      <c r="AN57" s="54">
        <v>0</v>
      </c>
      <c r="AP57" s="54">
        <v>0</v>
      </c>
      <c r="AR57" s="54">
        <v>0</v>
      </c>
      <c r="AT57" s="54">
        <v>0</v>
      </c>
      <c r="AV57" s="54">
        <v>0</v>
      </c>
      <c r="AX57" s="54">
        <v>0</v>
      </c>
      <c r="AZ57" s="54">
        <v>0</v>
      </c>
      <c r="BB57" s="54">
        <v>0</v>
      </c>
      <c r="BD57" s="54">
        <v>0</v>
      </c>
      <c r="BF57" s="54">
        <v>0</v>
      </c>
      <c r="BH57" s="54">
        <v>0</v>
      </c>
      <c r="BJ57" s="54">
        <v>0</v>
      </c>
      <c r="BL57" s="54">
        <v>0</v>
      </c>
      <c r="BN57" s="54">
        <v>0</v>
      </c>
      <c r="BP57" s="54">
        <v>0</v>
      </c>
      <c r="BR57" s="54">
        <v>0</v>
      </c>
      <c r="BT57" s="54">
        <v>0</v>
      </c>
      <c r="BV57" s="54">
        <v>0</v>
      </c>
      <c r="BX57" s="54">
        <v>0</v>
      </c>
      <c r="BZ57" s="54">
        <v>0</v>
      </c>
      <c r="CB57" s="54">
        <v>0</v>
      </c>
      <c r="CD57" s="54">
        <v>0</v>
      </c>
      <c r="CF57" s="54">
        <v>0</v>
      </c>
      <c r="CH57" s="54">
        <v>0</v>
      </c>
      <c r="CJ57" s="54">
        <v>0</v>
      </c>
      <c r="CL57" s="54">
        <v>0</v>
      </c>
      <c r="CN57" s="54">
        <v>0</v>
      </c>
      <c r="CP57" s="54">
        <v>0</v>
      </c>
      <c r="CR57" s="54">
        <v>0</v>
      </c>
      <c r="CT57" s="54">
        <v>0</v>
      </c>
      <c r="CV57" s="54">
        <v>0</v>
      </c>
      <c r="CX57" s="54">
        <v>0</v>
      </c>
      <c r="CZ57" s="54">
        <v>0</v>
      </c>
      <c r="DB57" s="54">
        <v>0</v>
      </c>
      <c r="DD57" s="54">
        <v>0</v>
      </c>
      <c r="DF57" s="54">
        <v>0</v>
      </c>
      <c r="DH57" s="54">
        <v>0</v>
      </c>
      <c r="DJ57" s="54">
        <v>0</v>
      </c>
      <c r="DL57" s="54">
        <v>0</v>
      </c>
      <c r="DN57" s="54">
        <v>0</v>
      </c>
    </row>
    <row r="58" spans="1:118" s="212" customFormat="1" ht="12" customHeight="1" hidden="1">
      <c r="A58" s="39"/>
      <c r="B58" s="105" t="s">
        <v>64</v>
      </c>
      <c r="C58" s="112"/>
      <c r="D58" s="105" t="s">
        <v>74</v>
      </c>
      <c r="E58" s="208"/>
      <c r="F58" s="211">
        <v>0</v>
      </c>
      <c r="H58" s="211">
        <v>0</v>
      </c>
      <c r="J58" s="211">
        <v>0</v>
      </c>
      <c r="L58" s="211">
        <v>0</v>
      </c>
      <c r="N58" s="211">
        <v>0</v>
      </c>
      <c r="P58" s="211">
        <v>0</v>
      </c>
      <c r="R58" s="211">
        <v>0</v>
      </c>
      <c r="T58" s="211">
        <v>0</v>
      </c>
      <c r="V58" s="211">
        <v>0</v>
      </c>
      <c r="X58" s="211">
        <v>0</v>
      </c>
      <c r="Z58" s="211">
        <v>0</v>
      </c>
      <c r="AB58" s="211">
        <v>0</v>
      </c>
      <c r="AD58" s="211">
        <v>0</v>
      </c>
      <c r="AF58" s="211">
        <v>0</v>
      </c>
      <c r="AH58" s="211">
        <v>0</v>
      </c>
      <c r="AJ58" s="211">
        <v>0</v>
      </c>
      <c r="AL58" s="211">
        <v>0</v>
      </c>
      <c r="AN58" s="211">
        <v>0</v>
      </c>
      <c r="AP58" s="211">
        <v>0</v>
      </c>
      <c r="AR58" s="211">
        <v>0</v>
      </c>
      <c r="AT58" s="211">
        <v>0</v>
      </c>
      <c r="AV58" s="211">
        <v>0</v>
      </c>
      <c r="AX58" s="211">
        <v>0</v>
      </c>
      <c r="AZ58" s="211">
        <v>0</v>
      </c>
      <c r="BB58" s="211">
        <v>0</v>
      </c>
      <c r="BD58" s="211">
        <v>0</v>
      </c>
      <c r="BF58" s="211">
        <v>0</v>
      </c>
      <c r="BH58" s="211">
        <v>0</v>
      </c>
      <c r="BJ58" s="211">
        <v>0</v>
      </c>
      <c r="BL58" s="211">
        <v>0</v>
      </c>
      <c r="BN58" s="211">
        <v>0</v>
      </c>
      <c r="BP58" s="211">
        <v>0</v>
      </c>
      <c r="BR58" s="211">
        <v>0</v>
      </c>
      <c r="BT58" s="211">
        <v>0</v>
      </c>
      <c r="BV58" s="211">
        <v>0</v>
      </c>
      <c r="BX58" s="211">
        <v>0</v>
      </c>
      <c r="BZ58" s="211">
        <v>0</v>
      </c>
      <c r="CB58" s="211">
        <v>0</v>
      </c>
      <c r="CD58" s="211">
        <v>0</v>
      </c>
      <c r="CF58" s="211">
        <v>0</v>
      </c>
      <c r="CH58" s="211">
        <v>0</v>
      </c>
      <c r="CJ58" s="211">
        <v>0</v>
      </c>
      <c r="CL58" s="211">
        <v>0</v>
      </c>
      <c r="CN58" s="211">
        <v>0</v>
      </c>
      <c r="CP58" s="211">
        <v>0</v>
      </c>
      <c r="CR58" s="211">
        <v>0</v>
      </c>
      <c r="CT58" s="211">
        <v>0</v>
      </c>
      <c r="CV58" s="211">
        <v>0</v>
      </c>
      <c r="CX58" s="211">
        <v>0</v>
      </c>
      <c r="CZ58" s="211">
        <v>0</v>
      </c>
      <c r="DB58" s="211">
        <v>0</v>
      </c>
      <c r="DD58" s="211">
        <v>0</v>
      </c>
      <c r="DF58" s="211">
        <v>0</v>
      </c>
      <c r="DH58" s="211">
        <v>0</v>
      </c>
      <c r="DJ58" s="211">
        <v>0</v>
      </c>
      <c r="DL58" s="211">
        <v>0</v>
      </c>
      <c r="DN58" s="211">
        <v>0</v>
      </c>
    </row>
    <row r="59" spans="1:118" s="212" customFormat="1" ht="12" customHeight="1" hidden="1">
      <c r="A59" s="39"/>
      <c r="B59" s="105" t="s">
        <v>75</v>
      </c>
      <c r="C59" s="112"/>
      <c r="D59" s="105" t="s">
        <v>76</v>
      </c>
      <c r="E59" s="208"/>
      <c r="F59" s="211">
        <v>0</v>
      </c>
      <c r="H59" s="211">
        <v>0</v>
      </c>
      <c r="J59" s="211">
        <v>0</v>
      </c>
      <c r="L59" s="211">
        <v>0</v>
      </c>
      <c r="N59" s="211">
        <v>0</v>
      </c>
      <c r="P59" s="211">
        <v>0</v>
      </c>
      <c r="R59" s="211">
        <v>0</v>
      </c>
      <c r="T59" s="211">
        <v>0</v>
      </c>
      <c r="V59" s="211">
        <v>0</v>
      </c>
      <c r="X59" s="211">
        <v>0</v>
      </c>
      <c r="Z59" s="211">
        <v>0</v>
      </c>
      <c r="AB59" s="211">
        <v>0</v>
      </c>
      <c r="AD59" s="211">
        <v>0</v>
      </c>
      <c r="AF59" s="211">
        <v>0</v>
      </c>
      <c r="AH59" s="211">
        <v>0</v>
      </c>
      <c r="AJ59" s="211">
        <v>0</v>
      </c>
      <c r="AL59" s="211">
        <v>0</v>
      </c>
      <c r="AN59" s="211">
        <v>0</v>
      </c>
      <c r="AP59" s="211">
        <v>0</v>
      </c>
      <c r="AR59" s="211">
        <v>0</v>
      </c>
      <c r="AT59" s="211">
        <v>0</v>
      </c>
      <c r="AV59" s="211">
        <v>0</v>
      </c>
      <c r="AX59" s="211">
        <v>0</v>
      </c>
      <c r="AZ59" s="211">
        <v>0</v>
      </c>
      <c r="BB59" s="211">
        <v>0</v>
      </c>
      <c r="BD59" s="211">
        <v>0</v>
      </c>
      <c r="BF59" s="211">
        <v>0</v>
      </c>
      <c r="BH59" s="211">
        <v>0</v>
      </c>
      <c r="BJ59" s="211">
        <v>0</v>
      </c>
      <c r="BL59" s="211">
        <v>0</v>
      </c>
      <c r="BN59" s="211">
        <v>0</v>
      </c>
      <c r="BP59" s="211">
        <v>0</v>
      </c>
      <c r="BR59" s="211">
        <v>0</v>
      </c>
      <c r="BT59" s="211">
        <v>0</v>
      </c>
      <c r="BV59" s="211">
        <v>0</v>
      </c>
      <c r="BX59" s="211">
        <v>0</v>
      </c>
      <c r="BZ59" s="211">
        <v>0</v>
      </c>
      <c r="CB59" s="211">
        <v>0</v>
      </c>
      <c r="CD59" s="211">
        <v>0</v>
      </c>
      <c r="CF59" s="211">
        <v>0</v>
      </c>
      <c r="CH59" s="211">
        <v>0</v>
      </c>
      <c r="CJ59" s="211">
        <v>0</v>
      </c>
      <c r="CL59" s="211">
        <v>0</v>
      </c>
      <c r="CN59" s="211">
        <v>0</v>
      </c>
      <c r="CP59" s="211">
        <v>0</v>
      </c>
      <c r="CR59" s="211">
        <v>0</v>
      </c>
      <c r="CT59" s="211">
        <v>0</v>
      </c>
      <c r="CV59" s="211">
        <v>0</v>
      </c>
      <c r="CX59" s="211">
        <v>0</v>
      </c>
      <c r="CZ59" s="211">
        <v>0</v>
      </c>
      <c r="DB59" s="211">
        <v>0</v>
      </c>
      <c r="DD59" s="211">
        <v>0</v>
      </c>
      <c r="DF59" s="211">
        <v>0</v>
      </c>
      <c r="DH59" s="211">
        <v>0</v>
      </c>
      <c r="DJ59" s="211">
        <v>0</v>
      </c>
      <c r="DL59" s="211">
        <v>0</v>
      </c>
      <c r="DN59" s="211">
        <v>0</v>
      </c>
    </row>
    <row r="60" spans="1:118" s="206" customFormat="1" ht="12" customHeight="1">
      <c r="A60" s="37"/>
      <c r="B60" s="101" t="s">
        <v>26</v>
      </c>
      <c r="C60" s="101"/>
      <c r="D60" s="101" t="s">
        <v>27</v>
      </c>
      <c r="E60" s="207"/>
      <c r="F60" s="54">
        <v>13678</v>
      </c>
      <c r="H60" s="54">
        <v>14414</v>
      </c>
      <c r="J60" s="54">
        <v>15505</v>
      </c>
      <c r="L60" s="54">
        <v>20210</v>
      </c>
      <c r="N60" s="54">
        <v>18941</v>
      </c>
      <c r="P60" s="54">
        <v>17411</v>
      </c>
      <c r="R60" s="54">
        <v>17582</v>
      </c>
      <c r="T60" s="54">
        <v>18816</v>
      </c>
      <c r="V60" s="54">
        <v>15025</v>
      </c>
      <c r="X60" s="54">
        <v>16500</v>
      </c>
      <c r="Z60" s="54">
        <v>15829</v>
      </c>
      <c r="AB60" s="54">
        <v>18328</v>
      </c>
      <c r="AD60" s="54">
        <v>15165</v>
      </c>
      <c r="AF60" s="54">
        <v>15646</v>
      </c>
      <c r="AH60" s="54">
        <v>13798</v>
      </c>
      <c r="AJ60" s="54">
        <v>15085</v>
      </c>
      <c r="AL60" s="54">
        <v>14505</v>
      </c>
      <c r="AN60" s="54">
        <v>15961</v>
      </c>
      <c r="AP60" s="54">
        <v>15932</v>
      </c>
      <c r="AR60" s="54">
        <v>18430</v>
      </c>
      <c r="AT60" s="54">
        <v>16513</v>
      </c>
      <c r="AV60" s="54">
        <v>19677</v>
      </c>
      <c r="AX60" s="54">
        <v>19240</v>
      </c>
      <c r="AZ60" s="54">
        <v>21334</v>
      </c>
      <c r="BB60" s="54">
        <v>21838</v>
      </c>
      <c r="BD60" s="54">
        <v>26965</v>
      </c>
      <c r="BF60" s="54">
        <v>27089</v>
      </c>
      <c r="BH60" s="54">
        <v>30509</v>
      </c>
      <c r="BJ60" s="54">
        <v>33812</v>
      </c>
      <c r="BL60" s="54">
        <v>39393</v>
      </c>
      <c r="BN60" s="54">
        <v>39485</v>
      </c>
      <c r="BP60" s="54">
        <v>44496</v>
      </c>
      <c r="BR60" s="54">
        <v>42719</v>
      </c>
      <c r="BT60" s="54">
        <v>48095</v>
      </c>
      <c r="BV60" s="54">
        <v>47175</v>
      </c>
      <c r="BX60" s="54">
        <v>46370</v>
      </c>
      <c r="BZ60" s="54">
        <v>36228</v>
      </c>
      <c r="CB60" s="54">
        <v>32763</v>
      </c>
      <c r="CD60" s="54">
        <v>26132</v>
      </c>
      <c r="CF60" s="54">
        <v>25423</v>
      </c>
      <c r="CH60" s="54">
        <v>23111</v>
      </c>
      <c r="CJ60" s="54">
        <v>25586</v>
      </c>
      <c r="CL60" s="54">
        <v>24727</v>
      </c>
      <c r="CN60" s="54">
        <v>26229</v>
      </c>
      <c r="CP60" s="54">
        <v>26146</v>
      </c>
      <c r="CR60" s="54">
        <v>29856</v>
      </c>
      <c r="CT60" s="54">
        <v>27372</v>
      </c>
      <c r="CV60" s="54">
        <v>29625</v>
      </c>
      <c r="CX60" s="54">
        <v>26864</v>
      </c>
      <c r="CZ60" s="54">
        <v>26511</v>
      </c>
      <c r="DB60" s="54">
        <v>24591</v>
      </c>
      <c r="DD60" s="54">
        <v>24715</v>
      </c>
      <c r="DF60" s="54">
        <v>23722</v>
      </c>
      <c r="DH60" s="54">
        <v>22384</v>
      </c>
      <c r="DJ60" s="54">
        <v>20025</v>
      </c>
      <c r="DL60" s="54">
        <v>20116</v>
      </c>
      <c r="DN60" s="54">
        <v>19234</v>
      </c>
    </row>
    <row r="61" spans="1:118" s="212" customFormat="1" ht="12" customHeight="1">
      <c r="A61" s="37"/>
      <c r="B61" s="130" t="s">
        <v>80</v>
      </c>
      <c r="C61" s="131"/>
      <c r="D61" s="132" t="s">
        <v>184</v>
      </c>
      <c r="E61" s="208"/>
      <c r="F61" s="211">
        <v>10363</v>
      </c>
      <c r="H61" s="211">
        <v>11790</v>
      </c>
      <c r="J61" s="211">
        <v>12459</v>
      </c>
      <c r="L61" s="211">
        <v>14211</v>
      </c>
      <c r="N61" s="211">
        <v>14330</v>
      </c>
      <c r="P61" s="211">
        <v>14423</v>
      </c>
      <c r="R61" s="211">
        <v>14155</v>
      </c>
      <c r="T61" s="211">
        <v>13061</v>
      </c>
      <c r="V61" s="211">
        <v>11613</v>
      </c>
      <c r="X61" s="211">
        <v>12230</v>
      </c>
      <c r="Z61" s="211">
        <v>12434</v>
      </c>
      <c r="AB61" s="211">
        <v>13396</v>
      </c>
      <c r="AD61" s="211">
        <v>11753</v>
      </c>
      <c r="AF61" s="211">
        <v>11301</v>
      </c>
      <c r="AH61" s="211">
        <v>10241</v>
      </c>
      <c r="AJ61" s="211">
        <v>10312</v>
      </c>
      <c r="AL61" s="211">
        <v>11080</v>
      </c>
      <c r="AN61" s="211">
        <v>11414</v>
      </c>
      <c r="AP61" s="211">
        <v>12221</v>
      </c>
      <c r="AR61" s="211">
        <v>12201</v>
      </c>
      <c r="AT61" s="211">
        <v>13537</v>
      </c>
      <c r="AV61" s="211">
        <v>14452</v>
      </c>
      <c r="AX61" s="211">
        <v>14731</v>
      </c>
      <c r="AZ61" s="211">
        <v>15714</v>
      </c>
      <c r="BB61" s="211">
        <v>17402</v>
      </c>
      <c r="BD61" s="211">
        <v>19794</v>
      </c>
      <c r="BF61" s="211">
        <v>21646</v>
      </c>
      <c r="BH61" s="211">
        <v>24430</v>
      </c>
      <c r="BJ61" s="211">
        <v>27008</v>
      </c>
      <c r="BL61" s="211">
        <v>30260</v>
      </c>
      <c r="BN61" s="211">
        <v>32885</v>
      </c>
      <c r="BP61" s="211">
        <v>35734</v>
      </c>
      <c r="BR61" s="211">
        <v>36302</v>
      </c>
      <c r="BT61" s="211">
        <v>37643</v>
      </c>
      <c r="BV61" s="211">
        <v>40241</v>
      </c>
      <c r="BX61" s="211">
        <v>37756</v>
      </c>
      <c r="BZ61" s="211">
        <v>30689</v>
      </c>
      <c r="CB61" s="211">
        <v>24514</v>
      </c>
      <c r="CD61" s="211">
        <v>20826</v>
      </c>
      <c r="CF61" s="211">
        <v>18585</v>
      </c>
      <c r="CH61" s="211">
        <v>18143</v>
      </c>
      <c r="CJ61" s="211">
        <v>18508</v>
      </c>
      <c r="CL61" s="211">
        <v>19486</v>
      </c>
      <c r="CN61" s="211">
        <v>19632</v>
      </c>
      <c r="CP61" s="211">
        <v>21173</v>
      </c>
      <c r="CR61" s="211">
        <v>22551</v>
      </c>
      <c r="CT61" s="211">
        <v>21628</v>
      </c>
      <c r="CV61" s="211">
        <v>23674</v>
      </c>
      <c r="CX61" s="211">
        <v>22148</v>
      </c>
      <c r="CZ61" s="211">
        <v>21054</v>
      </c>
      <c r="DB61" s="211">
        <v>19825</v>
      </c>
      <c r="DD61" s="211">
        <v>18924</v>
      </c>
      <c r="DF61" s="211">
        <v>18339</v>
      </c>
      <c r="DH61" s="211">
        <v>17345</v>
      </c>
      <c r="DJ61" s="211">
        <v>15564</v>
      </c>
      <c r="DL61" s="211">
        <v>15093</v>
      </c>
      <c r="DN61" s="211">
        <v>14442</v>
      </c>
    </row>
    <row r="62" spans="1:118" s="212" customFormat="1" ht="12" customHeight="1">
      <c r="A62" s="37"/>
      <c r="B62" s="130" t="s">
        <v>119</v>
      </c>
      <c r="C62" s="131"/>
      <c r="D62" s="132" t="s">
        <v>118</v>
      </c>
      <c r="E62" s="208"/>
      <c r="F62" s="211">
        <v>3315</v>
      </c>
      <c r="H62" s="211">
        <v>2624</v>
      </c>
      <c r="J62" s="211">
        <v>3046</v>
      </c>
      <c r="L62" s="211">
        <v>5999</v>
      </c>
      <c r="N62" s="211">
        <v>4611</v>
      </c>
      <c r="P62" s="211">
        <v>2988</v>
      </c>
      <c r="R62" s="211">
        <v>3427</v>
      </c>
      <c r="T62" s="211">
        <v>5755</v>
      </c>
      <c r="V62" s="211">
        <v>3412</v>
      </c>
      <c r="X62" s="211">
        <v>4270</v>
      </c>
      <c r="Z62" s="211">
        <v>3395</v>
      </c>
      <c r="AB62" s="211">
        <v>4932</v>
      </c>
      <c r="AD62" s="211">
        <v>3412</v>
      </c>
      <c r="AF62" s="211">
        <v>4345</v>
      </c>
      <c r="AH62" s="211">
        <v>3557</v>
      </c>
      <c r="AJ62" s="211">
        <v>4773</v>
      </c>
      <c r="AL62" s="211">
        <v>3425</v>
      </c>
      <c r="AN62" s="211">
        <v>4547</v>
      </c>
      <c r="AP62" s="211">
        <v>3711</v>
      </c>
      <c r="AR62" s="211">
        <v>6229</v>
      </c>
      <c r="AT62" s="211">
        <v>2976</v>
      </c>
      <c r="AV62" s="211">
        <v>5225</v>
      </c>
      <c r="AX62" s="211">
        <v>4509</v>
      </c>
      <c r="AZ62" s="211">
        <v>5620</v>
      </c>
      <c r="BB62" s="211">
        <v>4436</v>
      </c>
      <c r="BD62" s="211">
        <v>7171</v>
      </c>
      <c r="BF62" s="211">
        <v>5443</v>
      </c>
      <c r="BH62" s="211">
        <v>6079</v>
      </c>
      <c r="BJ62" s="211">
        <v>6804</v>
      </c>
      <c r="BL62" s="211">
        <v>9133</v>
      </c>
      <c r="BN62" s="211">
        <v>6600</v>
      </c>
      <c r="BP62" s="211">
        <v>8762</v>
      </c>
      <c r="BR62" s="211">
        <v>6417</v>
      </c>
      <c r="BT62" s="211">
        <v>10452</v>
      </c>
      <c r="BV62" s="211">
        <v>6934</v>
      </c>
      <c r="BX62" s="211">
        <v>8614</v>
      </c>
      <c r="BZ62" s="211">
        <v>5539</v>
      </c>
      <c r="CB62" s="211">
        <v>8249</v>
      </c>
      <c r="CD62" s="211">
        <v>5306</v>
      </c>
      <c r="CF62" s="211">
        <v>6838</v>
      </c>
      <c r="CH62" s="211">
        <v>4968</v>
      </c>
      <c r="CJ62" s="211">
        <v>7078</v>
      </c>
      <c r="CL62" s="211">
        <v>5241</v>
      </c>
      <c r="CN62" s="211">
        <v>6597</v>
      </c>
      <c r="CP62" s="211">
        <v>4973</v>
      </c>
      <c r="CR62" s="211">
        <v>7305</v>
      </c>
      <c r="CT62" s="211">
        <v>5744</v>
      </c>
      <c r="CV62" s="211">
        <v>5951</v>
      </c>
      <c r="CX62" s="211">
        <v>4716</v>
      </c>
      <c r="CZ62" s="211">
        <v>5457</v>
      </c>
      <c r="DB62" s="211">
        <v>4766</v>
      </c>
      <c r="DD62" s="211">
        <v>5791</v>
      </c>
      <c r="DF62" s="211">
        <v>5383</v>
      </c>
      <c r="DH62" s="211">
        <v>5039</v>
      </c>
      <c r="DJ62" s="211">
        <v>4461</v>
      </c>
      <c r="DL62" s="211">
        <v>5023</v>
      </c>
      <c r="DN62" s="211">
        <v>4792</v>
      </c>
    </row>
    <row r="63" spans="1:118" s="212" customFormat="1" ht="12" customHeight="1" hidden="1">
      <c r="A63" s="37"/>
      <c r="B63" s="130" t="s">
        <v>81</v>
      </c>
      <c r="C63" s="132"/>
      <c r="D63" s="132" t="s">
        <v>153</v>
      </c>
      <c r="E63" s="208"/>
      <c r="F63" s="213"/>
      <c r="H63" s="213"/>
      <c r="J63" s="213"/>
      <c r="L63" s="213"/>
      <c r="N63" s="213"/>
      <c r="P63" s="213"/>
      <c r="R63" s="213"/>
      <c r="T63" s="213"/>
      <c r="V63" s="213"/>
      <c r="X63" s="213"/>
      <c r="Z63" s="213"/>
      <c r="AB63" s="213"/>
      <c r="AD63" s="213"/>
      <c r="AF63" s="213"/>
      <c r="AH63" s="213"/>
      <c r="AJ63" s="213"/>
      <c r="AL63" s="213"/>
      <c r="AN63" s="213"/>
      <c r="AP63" s="213"/>
      <c r="AR63" s="213"/>
      <c r="AT63" s="213"/>
      <c r="AV63" s="213"/>
      <c r="AX63" s="213"/>
      <c r="AZ63" s="213"/>
      <c r="BB63" s="213"/>
      <c r="BD63" s="213"/>
      <c r="BF63" s="213"/>
      <c r="BH63" s="213"/>
      <c r="BJ63" s="213"/>
      <c r="BL63" s="213"/>
      <c r="BN63" s="213"/>
      <c r="BP63" s="213"/>
      <c r="BR63" s="213"/>
      <c r="BT63" s="213"/>
      <c r="BV63" s="213"/>
      <c r="BX63" s="213"/>
      <c r="BZ63" s="213"/>
      <c r="CB63" s="213"/>
      <c r="CD63" s="213"/>
      <c r="CF63" s="213"/>
      <c r="CH63" s="213"/>
      <c r="CJ63" s="213"/>
      <c r="CL63" s="213"/>
      <c r="CN63" s="213"/>
      <c r="CP63" s="213"/>
      <c r="CR63" s="213"/>
      <c r="CT63" s="213"/>
      <c r="CV63" s="213"/>
      <c r="CX63" s="213"/>
      <c r="CZ63" s="213"/>
      <c r="DB63" s="213"/>
      <c r="DD63" s="213"/>
      <c r="DF63" s="213"/>
      <c r="DH63" s="213"/>
      <c r="DJ63" s="213"/>
      <c r="DL63" s="213"/>
      <c r="DN63" s="213"/>
    </row>
    <row r="64" spans="1:118" s="212" customFormat="1" ht="12" customHeight="1" hidden="1">
      <c r="A64" s="37"/>
      <c r="B64" s="130" t="s">
        <v>84</v>
      </c>
      <c r="C64" s="132"/>
      <c r="D64" s="132" t="s">
        <v>151</v>
      </c>
      <c r="E64" s="208"/>
      <c r="F64" s="213"/>
      <c r="H64" s="213"/>
      <c r="J64" s="213"/>
      <c r="L64" s="213"/>
      <c r="N64" s="213"/>
      <c r="P64" s="213"/>
      <c r="R64" s="213"/>
      <c r="T64" s="213"/>
      <c r="V64" s="213"/>
      <c r="X64" s="213"/>
      <c r="Z64" s="213"/>
      <c r="AB64" s="213"/>
      <c r="AD64" s="213"/>
      <c r="AF64" s="213"/>
      <c r="AH64" s="213"/>
      <c r="AJ64" s="213"/>
      <c r="AL64" s="213"/>
      <c r="AN64" s="213"/>
      <c r="AP64" s="213"/>
      <c r="AR64" s="213"/>
      <c r="AT64" s="213"/>
      <c r="AV64" s="213"/>
      <c r="AX64" s="213"/>
      <c r="AZ64" s="213"/>
      <c r="BB64" s="213"/>
      <c r="BD64" s="213"/>
      <c r="BF64" s="213"/>
      <c r="BH64" s="213"/>
      <c r="BJ64" s="213"/>
      <c r="BL64" s="213"/>
      <c r="BN64" s="213"/>
      <c r="BP64" s="213"/>
      <c r="BR64" s="213"/>
      <c r="BT64" s="213"/>
      <c r="BV64" s="213"/>
      <c r="BX64" s="213"/>
      <c r="BZ64" s="213"/>
      <c r="CB64" s="213"/>
      <c r="CD64" s="213"/>
      <c r="CF64" s="213"/>
      <c r="CH64" s="213"/>
      <c r="CJ64" s="213"/>
      <c r="CL64" s="213"/>
      <c r="CN64" s="213"/>
      <c r="CP64" s="213"/>
      <c r="CR64" s="213"/>
      <c r="CT64" s="213"/>
      <c r="CV64" s="213"/>
      <c r="CX64" s="213"/>
      <c r="CZ64" s="213"/>
      <c r="DB64" s="213"/>
      <c r="DD64" s="213"/>
      <c r="DF64" s="213"/>
      <c r="DH64" s="213"/>
      <c r="DJ64" s="213"/>
      <c r="DL64" s="213"/>
      <c r="DN64" s="213"/>
    </row>
    <row r="65" spans="1:118" s="212" customFormat="1" ht="12" customHeight="1" hidden="1">
      <c r="A65" s="37"/>
      <c r="B65" s="130" t="s">
        <v>87</v>
      </c>
      <c r="C65" s="132"/>
      <c r="D65" s="132" t="s">
        <v>88</v>
      </c>
      <c r="E65" s="208"/>
      <c r="F65" s="213"/>
      <c r="H65" s="213"/>
      <c r="J65" s="213"/>
      <c r="L65" s="213"/>
      <c r="N65" s="213"/>
      <c r="P65" s="213"/>
      <c r="R65" s="213"/>
      <c r="T65" s="213"/>
      <c r="V65" s="213"/>
      <c r="X65" s="213"/>
      <c r="Z65" s="213"/>
      <c r="AB65" s="213"/>
      <c r="AD65" s="213"/>
      <c r="AF65" s="213"/>
      <c r="AH65" s="213"/>
      <c r="AJ65" s="213"/>
      <c r="AL65" s="213"/>
      <c r="AN65" s="213"/>
      <c r="AP65" s="213"/>
      <c r="AR65" s="213"/>
      <c r="AT65" s="213"/>
      <c r="AV65" s="213"/>
      <c r="AX65" s="213"/>
      <c r="AZ65" s="213"/>
      <c r="BB65" s="213"/>
      <c r="BD65" s="213"/>
      <c r="BF65" s="213"/>
      <c r="BH65" s="213"/>
      <c r="BJ65" s="213"/>
      <c r="BL65" s="213"/>
      <c r="BN65" s="213"/>
      <c r="BP65" s="213"/>
      <c r="BR65" s="213"/>
      <c r="BT65" s="213"/>
      <c r="BV65" s="213"/>
      <c r="BX65" s="213"/>
      <c r="BZ65" s="213"/>
      <c r="CB65" s="213"/>
      <c r="CD65" s="213"/>
      <c r="CF65" s="213"/>
      <c r="CH65" s="213"/>
      <c r="CJ65" s="213"/>
      <c r="CL65" s="213"/>
      <c r="CN65" s="213"/>
      <c r="CP65" s="213"/>
      <c r="CR65" s="213"/>
      <c r="CT65" s="213"/>
      <c r="CV65" s="213"/>
      <c r="CX65" s="213"/>
      <c r="CZ65" s="213"/>
      <c r="DB65" s="213"/>
      <c r="DD65" s="213"/>
      <c r="DF65" s="213"/>
      <c r="DH65" s="213"/>
      <c r="DJ65" s="213"/>
      <c r="DL65" s="213"/>
      <c r="DN65" s="213"/>
    </row>
    <row r="66" spans="1:118" s="214" customFormat="1" ht="12" customHeight="1">
      <c r="A66" s="37"/>
      <c r="B66" s="101" t="s">
        <v>28</v>
      </c>
      <c r="C66" s="101"/>
      <c r="D66" s="101" t="s">
        <v>154</v>
      </c>
      <c r="E66" s="207"/>
      <c r="F66" s="54">
        <v>270</v>
      </c>
      <c r="H66" s="54">
        <v>571</v>
      </c>
      <c r="J66" s="54">
        <v>1266</v>
      </c>
      <c r="L66" s="54">
        <v>1226</v>
      </c>
      <c r="N66" s="54">
        <v>229</v>
      </c>
      <c r="P66" s="54">
        <v>654</v>
      </c>
      <c r="R66" s="54">
        <v>962</v>
      </c>
      <c r="T66" s="54">
        <v>1149</v>
      </c>
      <c r="V66" s="54">
        <v>268</v>
      </c>
      <c r="X66" s="54">
        <v>726</v>
      </c>
      <c r="Z66" s="54">
        <v>1473</v>
      </c>
      <c r="AB66" s="54">
        <v>1512</v>
      </c>
      <c r="AD66" s="54">
        <v>87</v>
      </c>
      <c r="AF66" s="54">
        <v>1252</v>
      </c>
      <c r="AH66" s="54">
        <v>960</v>
      </c>
      <c r="AJ66" s="54">
        <v>981</v>
      </c>
      <c r="AL66" s="54">
        <v>423</v>
      </c>
      <c r="AN66" s="54">
        <v>1886</v>
      </c>
      <c r="AP66" s="54">
        <v>1383</v>
      </c>
      <c r="AR66" s="54">
        <v>1168</v>
      </c>
      <c r="AT66" s="54">
        <v>387</v>
      </c>
      <c r="AV66" s="54">
        <v>2279</v>
      </c>
      <c r="AX66" s="54">
        <v>1526</v>
      </c>
      <c r="AZ66" s="54">
        <v>1506</v>
      </c>
      <c r="BB66" s="54">
        <v>563</v>
      </c>
      <c r="BD66" s="54">
        <v>2932</v>
      </c>
      <c r="BF66" s="54">
        <v>2238</v>
      </c>
      <c r="BH66" s="54">
        <v>1793</v>
      </c>
      <c r="BJ66" s="54">
        <v>749</v>
      </c>
      <c r="BL66" s="54">
        <v>3508</v>
      </c>
      <c r="BN66" s="54">
        <v>2229</v>
      </c>
      <c r="BP66" s="54">
        <v>1818</v>
      </c>
      <c r="BR66" s="54">
        <v>818</v>
      </c>
      <c r="BT66" s="54">
        <v>2012</v>
      </c>
      <c r="BV66" s="54">
        <v>1381</v>
      </c>
      <c r="BX66" s="54">
        <v>1577</v>
      </c>
      <c r="BZ66" s="54">
        <v>499</v>
      </c>
      <c r="CB66" s="54">
        <v>1730</v>
      </c>
      <c r="CD66" s="54">
        <v>1233</v>
      </c>
      <c r="CF66" s="54">
        <v>1085</v>
      </c>
      <c r="CH66" s="54">
        <v>409</v>
      </c>
      <c r="CJ66" s="54">
        <v>1358</v>
      </c>
      <c r="CL66" s="54">
        <v>1045</v>
      </c>
      <c r="CN66" s="54">
        <v>995</v>
      </c>
      <c r="CP66" s="54">
        <v>266</v>
      </c>
      <c r="CR66" s="54">
        <v>1635</v>
      </c>
      <c r="CT66" s="54">
        <v>911</v>
      </c>
      <c r="CV66" s="54">
        <v>692</v>
      </c>
      <c r="CX66" s="54">
        <v>56</v>
      </c>
      <c r="CZ66" s="54">
        <v>1261</v>
      </c>
      <c r="DB66" s="54">
        <v>663</v>
      </c>
      <c r="DD66" s="54">
        <v>654</v>
      </c>
      <c r="DF66" s="54">
        <v>191</v>
      </c>
      <c r="DH66" s="54">
        <v>1430</v>
      </c>
      <c r="DJ66" s="54">
        <v>831</v>
      </c>
      <c r="DL66" s="54">
        <v>511</v>
      </c>
      <c r="DN66" s="54">
        <v>571</v>
      </c>
    </row>
    <row r="67" spans="1:118" s="216" customFormat="1" ht="12" customHeight="1" hidden="1">
      <c r="A67" s="37"/>
      <c r="B67" s="101" t="s">
        <v>29</v>
      </c>
      <c r="C67" s="101"/>
      <c r="D67" s="101" t="s">
        <v>30</v>
      </c>
      <c r="E67" s="207"/>
      <c r="F67" s="215">
        <v>0</v>
      </c>
      <c r="H67" s="215">
        <v>0</v>
      </c>
      <c r="J67" s="215">
        <v>0</v>
      </c>
      <c r="L67" s="215">
        <v>0</v>
      </c>
      <c r="N67" s="215">
        <v>0</v>
      </c>
      <c r="P67" s="215">
        <v>0</v>
      </c>
      <c r="R67" s="215">
        <v>0</v>
      </c>
      <c r="T67" s="215">
        <v>0</v>
      </c>
      <c r="V67" s="215">
        <v>0</v>
      </c>
      <c r="X67" s="215">
        <v>0</v>
      </c>
      <c r="Z67" s="215">
        <v>0</v>
      </c>
      <c r="AB67" s="215">
        <v>0</v>
      </c>
      <c r="AD67" s="215">
        <v>0</v>
      </c>
      <c r="AF67" s="215">
        <v>0</v>
      </c>
      <c r="AH67" s="215">
        <v>0</v>
      </c>
      <c r="AJ67" s="215">
        <v>0</v>
      </c>
      <c r="AL67" s="215">
        <v>0</v>
      </c>
      <c r="AN67" s="215">
        <v>0</v>
      </c>
      <c r="AP67" s="215">
        <v>0</v>
      </c>
      <c r="AR67" s="215">
        <v>0</v>
      </c>
      <c r="AT67" s="215">
        <v>0</v>
      </c>
      <c r="AV67" s="215">
        <v>0</v>
      </c>
      <c r="AX67" s="215">
        <v>0</v>
      </c>
      <c r="AZ67" s="215">
        <v>0</v>
      </c>
      <c r="BB67" s="215">
        <v>0</v>
      </c>
      <c r="BD67" s="215">
        <v>0</v>
      </c>
      <c r="BF67" s="215">
        <v>0</v>
      </c>
      <c r="BH67" s="215">
        <v>0</v>
      </c>
      <c r="BJ67" s="215">
        <v>0</v>
      </c>
      <c r="BL67" s="215">
        <v>0</v>
      </c>
      <c r="BN67" s="215">
        <v>0</v>
      </c>
      <c r="BP67" s="215">
        <v>0</v>
      </c>
      <c r="BR67" s="215">
        <v>0</v>
      </c>
      <c r="BT67" s="215">
        <v>0</v>
      </c>
      <c r="BV67" s="215">
        <v>0</v>
      </c>
      <c r="BX67" s="215">
        <v>0</v>
      </c>
      <c r="BZ67" s="215">
        <v>0</v>
      </c>
      <c r="CB67" s="215">
        <v>0</v>
      </c>
      <c r="CD67" s="215">
        <v>0</v>
      </c>
      <c r="CF67" s="215">
        <v>0</v>
      </c>
      <c r="CH67" s="215">
        <v>0</v>
      </c>
      <c r="CJ67" s="215">
        <v>0</v>
      </c>
      <c r="CL67" s="215">
        <v>0</v>
      </c>
      <c r="CN67" s="215">
        <v>0</v>
      </c>
      <c r="CP67" s="215">
        <v>0</v>
      </c>
      <c r="CR67" s="215">
        <v>0</v>
      </c>
      <c r="CT67" s="215">
        <v>0</v>
      </c>
      <c r="CV67" s="215">
        <v>0</v>
      </c>
      <c r="CX67" s="215">
        <v>0</v>
      </c>
      <c r="CZ67" s="215">
        <v>0</v>
      </c>
      <c r="DB67" s="215">
        <v>0</v>
      </c>
      <c r="DD67" s="215">
        <v>0</v>
      </c>
      <c r="DF67" s="215">
        <v>0</v>
      </c>
      <c r="DH67" s="215">
        <v>0</v>
      </c>
      <c r="DJ67" s="215">
        <v>0</v>
      </c>
      <c r="DL67" s="215">
        <v>0</v>
      </c>
      <c r="DN67" s="215">
        <v>0</v>
      </c>
    </row>
    <row r="68" spans="1:118" s="206" customFormat="1" ht="12" customHeight="1">
      <c r="A68" s="37"/>
      <c r="B68" s="101" t="s">
        <v>31</v>
      </c>
      <c r="C68" s="101"/>
      <c r="D68" s="101" t="s">
        <v>155</v>
      </c>
      <c r="E68" s="207"/>
      <c r="F68" s="54">
        <v>638</v>
      </c>
      <c r="H68" s="54">
        <v>650</v>
      </c>
      <c r="J68" s="54">
        <v>607</v>
      </c>
      <c r="L68" s="54">
        <v>1211</v>
      </c>
      <c r="N68" s="54">
        <v>595</v>
      </c>
      <c r="P68" s="54">
        <v>775</v>
      </c>
      <c r="R68" s="54">
        <v>705</v>
      </c>
      <c r="T68" s="54">
        <v>1032</v>
      </c>
      <c r="V68" s="54">
        <v>882</v>
      </c>
      <c r="X68" s="54">
        <v>779</v>
      </c>
      <c r="Z68" s="54">
        <v>715</v>
      </c>
      <c r="AB68" s="54">
        <v>2077</v>
      </c>
      <c r="AD68" s="54">
        <v>947</v>
      </c>
      <c r="AF68" s="54">
        <v>907</v>
      </c>
      <c r="AH68" s="54">
        <v>955</v>
      </c>
      <c r="AJ68" s="54">
        <v>1038</v>
      </c>
      <c r="AL68" s="54">
        <v>1102</v>
      </c>
      <c r="AN68" s="54">
        <v>911</v>
      </c>
      <c r="AP68" s="54">
        <v>1049</v>
      </c>
      <c r="AR68" s="54">
        <v>1149</v>
      </c>
      <c r="AT68" s="54">
        <v>1214</v>
      </c>
      <c r="AV68" s="54">
        <v>1127</v>
      </c>
      <c r="AX68" s="54">
        <v>1216</v>
      </c>
      <c r="AZ68" s="54">
        <v>1327</v>
      </c>
      <c r="BB68" s="54">
        <v>1447</v>
      </c>
      <c r="BD68" s="54">
        <v>1197</v>
      </c>
      <c r="BF68" s="54">
        <v>1323</v>
      </c>
      <c r="BH68" s="54">
        <v>1708</v>
      </c>
      <c r="BJ68" s="54">
        <v>1537</v>
      </c>
      <c r="BL68" s="54">
        <v>1269</v>
      </c>
      <c r="BN68" s="54">
        <v>1242</v>
      </c>
      <c r="BP68" s="54">
        <v>1922</v>
      </c>
      <c r="BR68" s="54">
        <v>1769</v>
      </c>
      <c r="BT68" s="54">
        <v>1442</v>
      </c>
      <c r="BV68" s="54">
        <v>1548</v>
      </c>
      <c r="BX68" s="54">
        <v>2275</v>
      </c>
      <c r="BZ68" s="54">
        <v>1936</v>
      </c>
      <c r="CB68" s="54">
        <v>1462</v>
      </c>
      <c r="CD68" s="54">
        <v>1443</v>
      </c>
      <c r="CF68" s="54">
        <v>2356</v>
      </c>
      <c r="CH68" s="54">
        <v>1808</v>
      </c>
      <c r="CJ68" s="54">
        <v>1428</v>
      </c>
      <c r="CL68" s="54">
        <v>1585</v>
      </c>
      <c r="CN68" s="54">
        <v>2452</v>
      </c>
      <c r="CP68" s="54">
        <v>2154</v>
      </c>
      <c r="CR68" s="54">
        <v>1979</v>
      </c>
      <c r="CT68" s="54">
        <v>1792</v>
      </c>
      <c r="CV68" s="54">
        <v>2129</v>
      </c>
      <c r="CX68" s="54">
        <v>2061</v>
      </c>
      <c r="CZ68" s="54">
        <v>1682</v>
      </c>
      <c r="DB68" s="54">
        <v>2449</v>
      </c>
      <c r="DD68" s="54">
        <v>2273</v>
      </c>
      <c r="DF68" s="54">
        <v>2790</v>
      </c>
      <c r="DH68" s="54">
        <v>1978</v>
      </c>
      <c r="DJ68" s="54">
        <v>1832</v>
      </c>
      <c r="DL68" s="54">
        <v>2431</v>
      </c>
      <c r="DN68" s="54">
        <v>1744</v>
      </c>
    </row>
    <row r="69" spans="1:118" s="216" customFormat="1" ht="12" customHeight="1" hidden="1">
      <c r="A69" s="37"/>
      <c r="B69" s="101" t="s">
        <v>38</v>
      </c>
      <c r="C69" s="101"/>
      <c r="D69" s="101" t="s">
        <v>39</v>
      </c>
      <c r="E69" s="207"/>
      <c r="F69" s="215">
        <v>0</v>
      </c>
      <c r="H69" s="215">
        <v>0</v>
      </c>
      <c r="J69" s="215">
        <v>0</v>
      </c>
      <c r="L69" s="215">
        <v>0</v>
      </c>
      <c r="N69" s="215">
        <v>0</v>
      </c>
      <c r="P69" s="215">
        <v>0</v>
      </c>
      <c r="R69" s="215">
        <v>0</v>
      </c>
      <c r="T69" s="215">
        <v>0</v>
      </c>
      <c r="V69" s="215">
        <v>0</v>
      </c>
      <c r="X69" s="215">
        <v>0</v>
      </c>
      <c r="Z69" s="215">
        <v>0</v>
      </c>
      <c r="AB69" s="215">
        <v>0</v>
      </c>
      <c r="AD69" s="215">
        <v>0</v>
      </c>
      <c r="AF69" s="215">
        <v>0</v>
      </c>
      <c r="AH69" s="215">
        <v>0</v>
      </c>
      <c r="AJ69" s="215">
        <v>0</v>
      </c>
      <c r="AL69" s="215">
        <v>0</v>
      </c>
      <c r="AN69" s="215">
        <v>0</v>
      </c>
      <c r="AP69" s="215">
        <v>0</v>
      </c>
      <c r="AR69" s="215">
        <v>0</v>
      </c>
      <c r="AT69" s="215">
        <v>0</v>
      </c>
      <c r="AV69" s="215">
        <v>0</v>
      </c>
      <c r="AX69" s="215">
        <v>0</v>
      </c>
      <c r="AZ69" s="215">
        <v>0</v>
      </c>
      <c r="BB69" s="215">
        <v>0</v>
      </c>
      <c r="BD69" s="215">
        <v>0</v>
      </c>
      <c r="BF69" s="215">
        <v>0</v>
      </c>
      <c r="BH69" s="215">
        <v>0</v>
      </c>
      <c r="BJ69" s="215">
        <v>0</v>
      </c>
      <c r="BL69" s="215">
        <v>0</v>
      </c>
      <c r="BN69" s="215">
        <v>0</v>
      </c>
      <c r="BP69" s="215">
        <v>0</v>
      </c>
      <c r="BR69" s="215">
        <v>0</v>
      </c>
      <c r="BT69" s="215">
        <v>0</v>
      </c>
      <c r="BV69" s="215">
        <v>0</v>
      </c>
      <c r="BX69" s="215">
        <v>0</v>
      </c>
      <c r="BZ69" s="215">
        <v>0</v>
      </c>
      <c r="CB69" s="215">
        <v>0</v>
      </c>
      <c r="CD69" s="215">
        <v>0</v>
      </c>
      <c r="CF69" s="215">
        <v>0</v>
      </c>
      <c r="CH69" s="215">
        <v>0</v>
      </c>
      <c r="CJ69" s="215">
        <v>0</v>
      </c>
      <c r="CL69" s="215">
        <v>0</v>
      </c>
      <c r="CN69" s="215">
        <v>0</v>
      </c>
      <c r="CP69" s="215">
        <v>0</v>
      </c>
      <c r="CR69" s="215">
        <v>0</v>
      </c>
      <c r="CT69" s="215">
        <v>0</v>
      </c>
      <c r="CV69" s="215">
        <v>0</v>
      </c>
      <c r="CX69" s="215">
        <v>0</v>
      </c>
      <c r="CZ69" s="215">
        <v>0</v>
      </c>
      <c r="DB69" s="215">
        <v>0</v>
      </c>
      <c r="DD69" s="215">
        <v>0</v>
      </c>
      <c r="DF69" s="215">
        <v>0</v>
      </c>
      <c r="DH69" s="215">
        <v>0</v>
      </c>
      <c r="DJ69" s="215">
        <v>0</v>
      </c>
      <c r="DL69" s="215">
        <v>0</v>
      </c>
      <c r="DN69" s="215">
        <v>0</v>
      </c>
    </row>
    <row r="70" spans="1:118" s="206" customFormat="1" ht="12" customHeight="1">
      <c r="A70" s="37"/>
      <c r="B70" s="101" t="s">
        <v>32</v>
      </c>
      <c r="C70" s="101"/>
      <c r="D70" s="101" t="s">
        <v>33</v>
      </c>
      <c r="E70" s="207"/>
      <c r="F70" s="54">
        <v>3270</v>
      </c>
      <c r="H70" s="54">
        <v>3306</v>
      </c>
      <c r="J70" s="54">
        <v>3249</v>
      </c>
      <c r="L70" s="54">
        <v>4280</v>
      </c>
      <c r="N70" s="54">
        <v>3739</v>
      </c>
      <c r="P70" s="54">
        <v>3700</v>
      </c>
      <c r="R70" s="54">
        <v>3604</v>
      </c>
      <c r="T70" s="54">
        <v>4072</v>
      </c>
      <c r="V70" s="54">
        <v>3847</v>
      </c>
      <c r="X70" s="54">
        <v>4098</v>
      </c>
      <c r="Z70" s="54">
        <v>3947</v>
      </c>
      <c r="AB70" s="54">
        <v>4512</v>
      </c>
      <c r="AD70" s="54">
        <v>4135</v>
      </c>
      <c r="AF70" s="54">
        <v>4488</v>
      </c>
      <c r="AH70" s="54">
        <v>4463</v>
      </c>
      <c r="AJ70" s="54">
        <v>4693</v>
      </c>
      <c r="AL70" s="54">
        <v>4479</v>
      </c>
      <c r="AN70" s="54">
        <v>4615</v>
      </c>
      <c r="AP70" s="54">
        <v>4357</v>
      </c>
      <c r="AR70" s="54">
        <v>5151</v>
      </c>
      <c r="AT70" s="54">
        <v>4989</v>
      </c>
      <c r="AV70" s="54">
        <v>5130</v>
      </c>
      <c r="AX70" s="54">
        <v>4676</v>
      </c>
      <c r="AZ70" s="54">
        <v>5345</v>
      </c>
      <c r="BB70" s="54">
        <v>5217</v>
      </c>
      <c r="BD70" s="54">
        <v>5346</v>
      </c>
      <c r="BF70" s="54">
        <v>5186</v>
      </c>
      <c r="BH70" s="54">
        <v>5885</v>
      </c>
      <c r="BJ70" s="54">
        <v>5575</v>
      </c>
      <c r="BL70" s="54">
        <v>5847</v>
      </c>
      <c r="BN70" s="54">
        <v>5537</v>
      </c>
      <c r="BP70" s="54">
        <v>6292</v>
      </c>
      <c r="BR70" s="54">
        <v>5677</v>
      </c>
      <c r="BT70" s="54">
        <v>5903</v>
      </c>
      <c r="BV70" s="54">
        <v>5746</v>
      </c>
      <c r="BX70" s="54">
        <v>6273</v>
      </c>
      <c r="BZ70" s="54">
        <v>6480</v>
      </c>
      <c r="CB70" s="54">
        <v>6150</v>
      </c>
      <c r="CD70" s="54">
        <v>5255</v>
      </c>
      <c r="CF70" s="54">
        <v>6154</v>
      </c>
      <c r="CH70" s="54">
        <v>5798</v>
      </c>
      <c r="CJ70" s="54">
        <v>5252</v>
      </c>
      <c r="CL70" s="54">
        <v>4988</v>
      </c>
      <c r="CN70" s="54">
        <v>6039</v>
      </c>
      <c r="CP70" s="54">
        <v>5365</v>
      </c>
      <c r="CR70" s="54">
        <v>5534</v>
      </c>
      <c r="CT70" s="54">
        <v>5202</v>
      </c>
      <c r="CV70" s="54">
        <v>5641</v>
      </c>
      <c r="CX70" s="54">
        <v>5268</v>
      </c>
      <c r="CZ70" s="54">
        <v>5218</v>
      </c>
      <c r="DB70" s="54">
        <v>5260</v>
      </c>
      <c r="DD70" s="54">
        <v>5506</v>
      </c>
      <c r="DF70" s="54">
        <v>5306</v>
      </c>
      <c r="DH70" s="54">
        <v>5290</v>
      </c>
      <c r="DJ70" s="54">
        <v>5272</v>
      </c>
      <c r="DL70" s="54">
        <v>5875</v>
      </c>
      <c r="DN70" s="54">
        <v>5407</v>
      </c>
    </row>
    <row r="71" spans="1:118" s="212" customFormat="1" ht="12" customHeight="1">
      <c r="A71" s="37"/>
      <c r="B71" s="132" t="s">
        <v>93</v>
      </c>
      <c r="C71" s="131"/>
      <c r="D71" s="132" t="s">
        <v>169</v>
      </c>
      <c r="E71" s="208"/>
      <c r="F71" s="211">
        <v>12</v>
      </c>
      <c r="H71" s="211">
        <v>14</v>
      </c>
      <c r="J71" s="211">
        <v>11</v>
      </c>
      <c r="L71" s="211">
        <v>19</v>
      </c>
      <c r="N71" s="211">
        <v>13</v>
      </c>
      <c r="P71" s="211">
        <v>14</v>
      </c>
      <c r="R71" s="211">
        <v>12</v>
      </c>
      <c r="T71" s="211">
        <v>16</v>
      </c>
      <c r="V71" s="211">
        <v>12</v>
      </c>
      <c r="X71" s="211">
        <v>17</v>
      </c>
      <c r="Z71" s="211">
        <v>14</v>
      </c>
      <c r="AB71" s="211">
        <v>20</v>
      </c>
      <c r="AD71" s="211">
        <v>12</v>
      </c>
      <c r="AF71" s="211">
        <v>14</v>
      </c>
      <c r="AH71" s="211">
        <v>14</v>
      </c>
      <c r="AJ71" s="211">
        <v>16</v>
      </c>
      <c r="AL71" s="211">
        <v>14</v>
      </c>
      <c r="AN71" s="211">
        <v>15</v>
      </c>
      <c r="AP71" s="211">
        <v>14</v>
      </c>
      <c r="AR71" s="211">
        <v>17</v>
      </c>
      <c r="AT71" s="211">
        <v>15</v>
      </c>
      <c r="AV71" s="211">
        <v>21</v>
      </c>
      <c r="AX71" s="211">
        <v>16</v>
      </c>
      <c r="AZ71" s="211">
        <v>18</v>
      </c>
      <c r="BB71" s="211">
        <v>20</v>
      </c>
      <c r="BD71" s="211">
        <v>18</v>
      </c>
      <c r="BF71" s="211">
        <v>16</v>
      </c>
      <c r="BH71" s="211">
        <v>19</v>
      </c>
      <c r="BJ71" s="211">
        <v>20</v>
      </c>
      <c r="BL71" s="211">
        <v>18</v>
      </c>
      <c r="BN71" s="211">
        <v>17</v>
      </c>
      <c r="BP71" s="211">
        <v>17</v>
      </c>
      <c r="BR71" s="211">
        <v>20</v>
      </c>
      <c r="BT71" s="211">
        <v>19</v>
      </c>
      <c r="BV71" s="211">
        <v>19</v>
      </c>
      <c r="BX71" s="211">
        <v>17</v>
      </c>
      <c r="BZ71" s="211">
        <v>22</v>
      </c>
      <c r="CB71" s="211">
        <v>21</v>
      </c>
      <c r="CD71" s="211">
        <v>19</v>
      </c>
      <c r="CF71" s="211">
        <v>18</v>
      </c>
      <c r="CH71" s="211">
        <v>21</v>
      </c>
      <c r="CJ71" s="211">
        <v>21</v>
      </c>
      <c r="CL71" s="211">
        <v>21</v>
      </c>
      <c r="CN71" s="211">
        <v>21</v>
      </c>
      <c r="CP71" s="211">
        <v>20</v>
      </c>
      <c r="CR71" s="211">
        <v>20</v>
      </c>
      <c r="CT71" s="211">
        <v>18</v>
      </c>
      <c r="CV71" s="211">
        <v>15</v>
      </c>
      <c r="CX71" s="211">
        <v>21</v>
      </c>
      <c r="CZ71" s="211">
        <v>17</v>
      </c>
      <c r="DB71" s="211">
        <v>18</v>
      </c>
      <c r="DD71" s="211">
        <v>19</v>
      </c>
      <c r="DF71" s="211">
        <v>20</v>
      </c>
      <c r="DH71" s="211">
        <v>18</v>
      </c>
      <c r="DJ71" s="211">
        <v>16</v>
      </c>
      <c r="DL71" s="211">
        <v>16</v>
      </c>
      <c r="DN71" s="211">
        <v>18</v>
      </c>
    </row>
    <row r="72" spans="1:118" s="212" customFormat="1" ht="12" customHeight="1">
      <c r="A72" s="37"/>
      <c r="B72" s="132" t="s">
        <v>95</v>
      </c>
      <c r="C72" s="131"/>
      <c r="D72" s="132" t="s">
        <v>170</v>
      </c>
      <c r="E72" s="208"/>
      <c r="F72" s="211">
        <v>3131</v>
      </c>
      <c r="H72" s="211">
        <v>3105</v>
      </c>
      <c r="J72" s="211">
        <v>3108</v>
      </c>
      <c r="L72" s="211">
        <v>4002</v>
      </c>
      <c r="N72" s="211">
        <v>3590</v>
      </c>
      <c r="P72" s="211">
        <v>3477</v>
      </c>
      <c r="R72" s="211">
        <v>3433</v>
      </c>
      <c r="T72" s="211">
        <v>3766</v>
      </c>
      <c r="V72" s="211">
        <v>3684</v>
      </c>
      <c r="X72" s="211">
        <v>3826</v>
      </c>
      <c r="Z72" s="211">
        <v>3770</v>
      </c>
      <c r="AB72" s="211">
        <v>4188</v>
      </c>
      <c r="AD72" s="211">
        <v>3971</v>
      </c>
      <c r="AF72" s="211">
        <v>4237</v>
      </c>
      <c r="AH72" s="211">
        <v>4248</v>
      </c>
      <c r="AJ72" s="211">
        <v>4369</v>
      </c>
      <c r="AL72" s="211">
        <v>4293</v>
      </c>
      <c r="AN72" s="211">
        <v>4357</v>
      </c>
      <c r="AP72" s="211">
        <v>4126</v>
      </c>
      <c r="AR72" s="211">
        <v>4796</v>
      </c>
      <c r="AT72" s="211">
        <v>4742</v>
      </c>
      <c r="AV72" s="211">
        <v>4877</v>
      </c>
      <c r="AX72" s="211">
        <v>4427</v>
      </c>
      <c r="AZ72" s="211">
        <v>4895</v>
      </c>
      <c r="BB72" s="211">
        <v>5042</v>
      </c>
      <c r="BD72" s="211">
        <v>4960</v>
      </c>
      <c r="BF72" s="211">
        <v>4952</v>
      </c>
      <c r="BH72" s="211">
        <v>5302</v>
      </c>
      <c r="BJ72" s="211">
        <v>5359</v>
      </c>
      <c r="BL72" s="211">
        <v>5431</v>
      </c>
      <c r="BN72" s="211">
        <v>5240</v>
      </c>
      <c r="BP72" s="211">
        <v>5619</v>
      </c>
      <c r="BR72" s="211">
        <v>5388</v>
      </c>
      <c r="BT72" s="211">
        <v>5460</v>
      </c>
      <c r="BV72" s="211">
        <v>5341</v>
      </c>
      <c r="BX72" s="211">
        <v>5531</v>
      </c>
      <c r="BZ72" s="211">
        <v>6169</v>
      </c>
      <c r="CB72" s="211">
        <v>5787</v>
      </c>
      <c r="CD72" s="211">
        <v>4949</v>
      </c>
      <c r="CF72" s="211">
        <v>5497</v>
      </c>
      <c r="CH72" s="211">
        <v>5535</v>
      </c>
      <c r="CJ72" s="211">
        <v>4972</v>
      </c>
      <c r="CL72" s="211">
        <v>4711</v>
      </c>
      <c r="CN72" s="211">
        <v>5550</v>
      </c>
      <c r="CP72" s="211">
        <v>5150</v>
      </c>
      <c r="CR72" s="211">
        <v>5270</v>
      </c>
      <c r="CT72" s="211">
        <v>4971</v>
      </c>
      <c r="CV72" s="211">
        <v>5296</v>
      </c>
      <c r="CX72" s="211">
        <v>5153</v>
      </c>
      <c r="CZ72" s="211">
        <v>5041</v>
      </c>
      <c r="DB72" s="211">
        <v>5117</v>
      </c>
      <c r="DD72" s="211">
        <v>5249</v>
      </c>
      <c r="DF72" s="211">
        <v>5249</v>
      </c>
      <c r="DH72" s="211">
        <v>5217</v>
      </c>
      <c r="DJ72" s="211">
        <v>5108</v>
      </c>
      <c r="DL72" s="211">
        <v>5569</v>
      </c>
      <c r="DN72" s="211">
        <v>5196</v>
      </c>
    </row>
    <row r="73" spans="1:118" s="212" customFormat="1" ht="12" customHeight="1">
      <c r="A73" s="37"/>
      <c r="B73" s="132" t="s">
        <v>171</v>
      </c>
      <c r="C73" s="131"/>
      <c r="D73" s="132" t="s">
        <v>172</v>
      </c>
      <c r="E73" s="208"/>
      <c r="F73" s="211">
        <v>127</v>
      </c>
      <c r="H73" s="211">
        <v>187</v>
      </c>
      <c r="J73" s="211">
        <v>130</v>
      </c>
      <c r="L73" s="211">
        <v>259</v>
      </c>
      <c r="N73" s="211">
        <v>136</v>
      </c>
      <c r="P73" s="211">
        <v>209</v>
      </c>
      <c r="R73" s="211">
        <v>159</v>
      </c>
      <c r="T73" s="211">
        <v>290</v>
      </c>
      <c r="V73" s="211">
        <v>151</v>
      </c>
      <c r="X73" s="211">
        <v>255</v>
      </c>
      <c r="Z73" s="211">
        <v>163</v>
      </c>
      <c r="AB73" s="211">
        <v>304</v>
      </c>
      <c r="AD73" s="211">
        <v>152</v>
      </c>
      <c r="AF73" s="211">
        <v>237</v>
      </c>
      <c r="AH73" s="211">
        <v>201</v>
      </c>
      <c r="AJ73" s="211">
        <v>308</v>
      </c>
      <c r="AL73" s="211">
        <v>172</v>
      </c>
      <c r="AN73" s="211">
        <v>243</v>
      </c>
      <c r="AP73" s="211">
        <v>217</v>
      </c>
      <c r="AR73" s="211">
        <v>338</v>
      </c>
      <c r="AT73" s="211">
        <v>232</v>
      </c>
      <c r="AV73" s="211">
        <v>232</v>
      </c>
      <c r="AX73" s="211">
        <v>233</v>
      </c>
      <c r="AZ73" s="211">
        <v>432</v>
      </c>
      <c r="BB73" s="211">
        <v>155</v>
      </c>
      <c r="BD73" s="211">
        <v>368</v>
      </c>
      <c r="BF73" s="211">
        <v>218</v>
      </c>
      <c r="BH73" s="211">
        <v>564</v>
      </c>
      <c r="BJ73" s="211">
        <v>196</v>
      </c>
      <c r="BL73" s="211">
        <v>398</v>
      </c>
      <c r="BN73" s="211">
        <v>280</v>
      </c>
      <c r="BP73" s="211">
        <v>656</v>
      </c>
      <c r="BR73" s="211">
        <v>269</v>
      </c>
      <c r="BT73" s="211">
        <v>424</v>
      </c>
      <c r="BV73" s="211">
        <v>386</v>
      </c>
      <c r="BX73" s="211">
        <v>725</v>
      </c>
      <c r="BZ73" s="211">
        <v>289</v>
      </c>
      <c r="CB73" s="211">
        <v>342</v>
      </c>
      <c r="CD73" s="211">
        <v>287</v>
      </c>
      <c r="CF73" s="211">
        <v>639</v>
      </c>
      <c r="CH73" s="211">
        <v>242</v>
      </c>
      <c r="CJ73" s="211">
        <v>259</v>
      </c>
      <c r="CL73" s="211">
        <v>256</v>
      </c>
      <c r="CN73" s="211">
        <v>468</v>
      </c>
      <c r="CP73" s="211">
        <v>195</v>
      </c>
      <c r="CR73" s="211">
        <v>244</v>
      </c>
      <c r="CT73" s="211">
        <v>213</v>
      </c>
      <c r="CV73" s="211">
        <v>330</v>
      </c>
      <c r="CX73" s="211">
        <v>94</v>
      </c>
      <c r="CZ73" s="211">
        <v>160</v>
      </c>
      <c r="DB73" s="211">
        <v>125</v>
      </c>
      <c r="DD73" s="211">
        <v>238</v>
      </c>
      <c r="DF73" s="211">
        <v>37</v>
      </c>
      <c r="DH73" s="211">
        <v>55</v>
      </c>
      <c r="DJ73" s="211">
        <v>148</v>
      </c>
      <c r="DL73" s="211">
        <v>290</v>
      </c>
      <c r="DN73" s="211">
        <v>193</v>
      </c>
    </row>
    <row r="74" spans="1:118" s="216" customFormat="1" ht="20.25">
      <c r="A74" s="31"/>
      <c r="B74" s="129" t="s">
        <v>46</v>
      </c>
      <c r="C74" s="128"/>
      <c r="D74" s="121" t="s">
        <v>156</v>
      </c>
      <c r="E74" s="207"/>
      <c r="F74" s="215">
        <v>447</v>
      </c>
      <c r="H74" s="215">
        <v>439</v>
      </c>
      <c r="J74" s="215">
        <v>572</v>
      </c>
      <c r="L74" s="215">
        <v>215</v>
      </c>
      <c r="N74" s="215">
        <v>499</v>
      </c>
      <c r="P74" s="215">
        <v>488</v>
      </c>
      <c r="R74" s="215">
        <v>485</v>
      </c>
      <c r="T74" s="215">
        <v>506</v>
      </c>
      <c r="V74" s="215">
        <v>373</v>
      </c>
      <c r="X74" s="215">
        <v>496</v>
      </c>
      <c r="Z74" s="215">
        <v>378</v>
      </c>
      <c r="AB74" s="215">
        <v>-530</v>
      </c>
      <c r="AD74" s="215">
        <v>360</v>
      </c>
      <c r="AF74" s="215">
        <v>379</v>
      </c>
      <c r="AH74" s="215">
        <v>292</v>
      </c>
      <c r="AJ74" s="215">
        <v>498</v>
      </c>
      <c r="AL74" s="215">
        <v>238</v>
      </c>
      <c r="AN74" s="215">
        <v>379</v>
      </c>
      <c r="AP74" s="215">
        <v>140</v>
      </c>
      <c r="AR74" s="215">
        <v>372</v>
      </c>
      <c r="AT74" s="215">
        <v>32</v>
      </c>
      <c r="AV74" s="215">
        <v>186</v>
      </c>
      <c r="AX74" s="215">
        <v>-23</v>
      </c>
      <c r="AZ74" s="215">
        <v>105</v>
      </c>
      <c r="BB74" s="215">
        <v>-160</v>
      </c>
      <c r="BD74" s="215">
        <v>283</v>
      </c>
      <c r="BF74" s="215">
        <v>76</v>
      </c>
      <c r="BH74" s="215">
        <v>686</v>
      </c>
      <c r="BJ74" s="215">
        <v>294</v>
      </c>
      <c r="BL74" s="215">
        <v>835</v>
      </c>
      <c r="BN74" s="215">
        <v>383</v>
      </c>
      <c r="BP74" s="215">
        <v>1964</v>
      </c>
      <c r="BR74" s="215">
        <v>611</v>
      </c>
      <c r="BT74" s="215">
        <v>1362</v>
      </c>
      <c r="BV74" s="215">
        <v>778</v>
      </c>
      <c r="BX74" s="215">
        <v>1657</v>
      </c>
      <c r="BZ74" s="215">
        <v>-214</v>
      </c>
      <c r="CB74" s="215">
        <v>287</v>
      </c>
      <c r="CD74" s="215">
        <v>-28</v>
      </c>
      <c r="CF74" s="215">
        <v>38</v>
      </c>
      <c r="CH74" s="215">
        <v>-258</v>
      </c>
      <c r="CJ74" s="215">
        <v>359</v>
      </c>
      <c r="CL74" s="215">
        <v>-171</v>
      </c>
      <c r="CN74" s="215">
        <v>-107</v>
      </c>
      <c r="CP74" s="215">
        <v>-525</v>
      </c>
      <c r="CR74" s="215">
        <v>-215</v>
      </c>
      <c r="CT74" s="215">
        <v>-414</v>
      </c>
      <c r="CV74" s="215">
        <v>469</v>
      </c>
      <c r="CX74" s="215">
        <v>-377</v>
      </c>
      <c r="CZ74" s="215">
        <v>49</v>
      </c>
      <c r="DB74" s="215">
        <v>-1134</v>
      </c>
      <c r="DD74" s="215">
        <v>160</v>
      </c>
      <c r="DF74" s="215">
        <v>-433</v>
      </c>
      <c r="DH74" s="215">
        <v>-193</v>
      </c>
      <c r="DJ74" s="215">
        <v>-552</v>
      </c>
      <c r="DL74" s="215">
        <v>-153</v>
      </c>
      <c r="DN74" s="215">
        <v>-92</v>
      </c>
    </row>
    <row r="75" spans="1:118" s="227" customFormat="1" ht="12" customHeight="1">
      <c r="A75" s="37"/>
      <c r="B75" s="101" t="s">
        <v>51</v>
      </c>
      <c r="C75" s="101"/>
      <c r="D75" s="101" t="s">
        <v>53</v>
      </c>
      <c r="E75" s="207"/>
      <c r="F75" s="226">
        <v>829</v>
      </c>
      <c r="H75" s="226">
        <v>891</v>
      </c>
      <c r="J75" s="226">
        <v>752</v>
      </c>
      <c r="L75" s="226">
        <v>2482</v>
      </c>
      <c r="N75" s="226">
        <v>805</v>
      </c>
      <c r="P75" s="226">
        <v>908</v>
      </c>
      <c r="R75" s="226">
        <v>713</v>
      </c>
      <c r="T75" s="226">
        <v>1124</v>
      </c>
      <c r="V75" s="226">
        <v>795</v>
      </c>
      <c r="X75" s="226">
        <v>867</v>
      </c>
      <c r="Z75" s="226">
        <v>746</v>
      </c>
      <c r="AB75" s="226">
        <v>1657</v>
      </c>
      <c r="AD75" s="226">
        <v>609</v>
      </c>
      <c r="AF75" s="226">
        <v>687</v>
      </c>
      <c r="AH75" s="226">
        <v>672</v>
      </c>
      <c r="AJ75" s="226">
        <v>820</v>
      </c>
      <c r="AL75" s="226">
        <v>230</v>
      </c>
      <c r="AN75" s="226">
        <v>260</v>
      </c>
      <c r="AP75" s="226">
        <v>281</v>
      </c>
      <c r="AR75" s="226">
        <v>2532</v>
      </c>
      <c r="AT75" s="226">
        <v>138</v>
      </c>
      <c r="AV75" s="226">
        <v>294</v>
      </c>
      <c r="AX75" s="226">
        <v>203</v>
      </c>
      <c r="AZ75" s="226">
        <v>1131</v>
      </c>
      <c r="BB75" s="226">
        <v>262</v>
      </c>
      <c r="BD75" s="226">
        <v>236</v>
      </c>
      <c r="BF75" s="226">
        <v>274</v>
      </c>
      <c r="BH75" s="226">
        <v>2250</v>
      </c>
      <c r="BJ75" s="226">
        <v>304</v>
      </c>
      <c r="BL75" s="226">
        <v>155</v>
      </c>
      <c r="BN75" s="226">
        <v>293</v>
      </c>
      <c r="BP75" s="226">
        <v>482</v>
      </c>
      <c r="BR75" s="226">
        <v>351</v>
      </c>
      <c r="BT75" s="226">
        <v>842</v>
      </c>
      <c r="BV75" s="226">
        <v>308</v>
      </c>
      <c r="BX75" s="226">
        <v>1346</v>
      </c>
      <c r="BZ75" s="226">
        <v>247</v>
      </c>
      <c r="CB75" s="226">
        <v>302</v>
      </c>
      <c r="CD75" s="226">
        <v>287</v>
      </c>
      <c r="CF75" s="226">
        <v>701</v>
      </c>
      <c r="CH75" s="226">
        <v>414</v>
      </c>
      <c r="CJ75" s="226">
        <v>642</v>
      </c>
      <c r="CL75" s="226">
        <v>637</v>
      </c>
      <c r="CN75" s="226">
        <v>2893</v>
      </c>
      <c r="CP75" s="226">
        <v>328</v>
      </c>
      <c r="CR75" s="226">
        <v>568</v>
      </c>
      <c r="CT75" s="226">
        <v>293</v>
      </c>
      <c r="CV75" s="226">
        <v>6677</v>
      </c>
      <c r="CX75" s="226">
        <v>197</v>
      </c>
      <c r="CZ75" s="226">
        <v>383</v>
      </c>
      <c r="DB75" s="226">
        <v>68</v>
      </c>
      <c r="DD75" s="226">
        <v>215</v>
      </c>
      <c r="DF75" s="226">
        <v>345</v>
      </c>
      <c r="DH75" s="226">
        <v>454</v>
      </c>
      <c r="DJ75" s="226">
        <v>12</v>
      </c>
      <c r="DL75" s="226">
        <v>19</v>
      </c>
      <c r="DN75" s="226">
        <v>471</v>
      </c>
    </row>
    <row r="76" spans="1:118" s="225" customFormat="1" ht="12" customHeight="1" hidden="1">
      <c r="A76" s="37"/>
      <c r="B76" s="132" t="s">
        <v>104</v>
      </c>
      <c r="C76" s="131"/>
      <c r="D76" s="132" t="s">
        <v>105</v>
      </c>
      <c r="E76" s="208"/>
      <c r="F76" s="211">
        <v>0</v>
      </c>
      <c r="H76" s="211">
        <v>0</v>
      </c>
      <c r="J76" s="211">
        <v>0</v>
      </c>
      <c r="L76" s="211">
        <v>0</v>
      </c>
      <c r="N76" s="211">
        <v>0</v>
      </c>
      <c r="P76" s="211">
        <v>0</v>
      </c>
      <c r="R76" s="211">
        <v>0</v>
      </c>
      <c r="T76" s="211">
        <v>0</v>
      </c>
      <c r="V76" s="211">
        <v>0</v>
      </c>
      <c r="X76" s="211">
        <v>0</v>
      </c>
      <c r="Z76" s="211">
        <v>0</v>
      </c>
      <c r="AB76" s="211">
        <v>0</v>
      </c>
      <c r="AD76" s="211">
        <v>0</v>
      </c>
      <c r="AF76" s="211">
        <v>0</v>
      </c>
      <c r="AH76" s="211">
        <v>0</v>
      </c>
      <c r="AJ76" s="211">
        <v>0</v>
      </c>
      <c r="AL76" s="211">
        <v>0</v>
      </c>
      <c r="AN76" s="211">
        <v>0</v>
      </c>
      <c r="AP76" s="211">
        <v>0</v>
      </c>
      <c r="AR76" s="211">
        <v>0</v>
      </c>
      <c r="AT76" s="211">
        <v>0</v>
      </c>
      <c r="AV76" s="211">
        <v>0</v>
      </c>
      <c r="AX76" s="211">
        <v>0</v>
      </c>
      <c r="AZ76" s="211">
        <v>0</v>
      </c>
      <c r="BB76" s="211">
        <v>0</v>
      </c>
      <c r="BD76" s="211">
        <v>0</v>
      </c>
      <c r="BF76" s="211">
        <v>0</v>
      </c>
      <c r="BH76" s="211">
        <v>0</v>
      </c>
      <c r="BJ76" s="211">
        <v>0</v>
      </c>
      <c r="BL76" s="211">
        <v>0</v>
      </c>
      <c r="BN76" s="211">
        <v>0</v>
      </c>
      <c r="BP76" s="211">
        <v>0</v>
      </c>
      <c r="BR76" s="211">
        <v>0</v>
      </c>
      <c r="BT76" s="211">
        <v>0</v>
      </c>
      <c r="BV76" s="211">
        <v>0</v>
      </c>
      <c r="BX76" s="211">
        <v>0</v>
      </c>
      <c r="BZ76" s="211">
        <v>0</v>
      </c>
      <c r="CB76" s="211">
        <v>0</v>
      </c>
      <c r="CD76" s="211">
        <v>0</v>
      </c>
      <c r="CF76" s="211">
        <v>0</v>
      </c>
      <c r="CH76" s="211">
        <v>0</v>
      </c>
      <c r="CJ76" s="211">
        <v>0</v>
      </c>
      <c r="CL76" s="211">
        <v>0</v>
      </c>
      <c r="CN76" s="211">
        <v>0</v>
      </c>
      <c r="CP76" s="211">
        <v>0</v>
      </c>
      <c r="CR76" s="211">
        <v>0</v>
      </c>
      <c r="CT76" s="211">
        <v>0</v>
      </c>
      <c r="CV76" s="211">
        <v>0</v>
      </c>
      <c r="CX76" s="211">
        <v>0</v>
      </c>
      <c r="CZ76" s="211">
        <v>0</v>
      </c>
      <c r="DB76" s="211">
        <v>0</v>
      </c>
      <c r="DD76" s="211">
        <v>0</v>
      </c>
      <c r="DF76" s="211">
        <v>235</v>
      </c>
      <c r="DH76" s="211">
        <v>0</v>
      </c>
      <c r="DJ76" s="211">
        <v>0</v>
      </c>
      <c r="DL76" s="211">
        <v>0</v>
      </c>
      <c r="DN76" s="211">
        <v>468</v>
      </c>
    </row>
    <row r="77" spans="1:118" s="225" customFormat="1" ht="12" customHeight="1">
      <c r="A77" s="37"/>
      <c r="B77" s="196" t="s">
        <v>122</v>
      </c>
      <c r="C77" s="196"/>
      <c r="D77" s="196" t="s">
        <v>121</v>
      </c>
      <c r="E77" s="208"/>
      <c r="F77" s="223">
        <v>829</v>
      </c>
      <c r="G77" s="224"/>
      <c r="H77" s="223">
        <v>891</v>
      </c>
      <c r="I77" s="224"/>
      <c r="J77" s="223">
        <v>752</v>
      </c>
      <c r="K77" s="224"/>
      <c r="L77" s="223">
        <v>2482</v>
      </c>
      <c r="M77" s="224"/>
      <c r="N77" s="223">
        <v>805</v>
      </c>
      <c r="O77" s="224"/>
      <c r="P77" s="223">
        <v>908</v>
      </c>
      <c r="Q77" s="224"/>
      <c r="R77" s="223">
        <v>713</v>
      </c>
      <c r="S77" s="224"/>
      <c r="T77" s="223">
        <v>1124</v>
      </c>
      <c r="U77" s="224"/>
      <c r="V77" s="223">
        <v>795</v>
      </c>
      <c r="W77" s="224"/>
      <c r="X77" s="223">
        <v>867</v>
      </c>
      <c r="Y77" s="224"/>
      <c r="Z77" s="223">
        <v>746</v>
      </c>
      <c r="AA77" s="224"/>
      <c r="AB77" s="223">
        <v>1657</v>
      </c>
      <c r="AC77" s="224"/>
      <c r="AD77" s="223">
        <v>609</v>
      </c>
      <c r="AE77" s="224"/>
      <c r="AF77" s="223">
        <v>687</v>
      </c>
      <c r="AG77" s="224"/>
      <c r="AH77" s="223">
        <v>672</v>
      </c>
      <c r="AI77" s="224"/>
      <c r="AJ77" s="223">
        <v>820</v>
      </c>
      <c r="AK77" s="224"/>
      <c r="AL77" s="223">
        <v>230</v>
      </c>
      <c r="AM77" s="224"/>
      <c r="AN77" s="223">
        <v>260</v>
      </c>
      <c r="AO77" s="224"/>
      <c r="AP77" s="223">
        <v>281</v>
      </c>
      <c r="AQ77" s="224"/>
      <c r="AR77" s="223">
        <v>2532</v>
      </c>
      <c r="AS77" s="224"/>
      <c r="AT77" s="223">
        <v>138</v>
      </c>
      <c r="AU77" s="224"/>
      <c r="AV77" s="223">
        <v>294</v>
      </c>
      <c r="AW77" s="224"/>
      <c r="AX77" s="223">
        <v>203</v>
      </c>
      <c r="AY77" s="224"/>
      <c r="AZ77" s="223">
        <v>1131</v>
      </c>
      <c r="BA77" s="224"/>
      <c r="BB77" s="223">
        <v>262</v>
      </c>
      <c r="BC77" s="224"/>
      <c r="BD77" s="223">
        <v>236</v>
      </c>
      <c r="BE77" s="224"/>
      <c r="BF77" s="223">
        <v>274</v>
      </c>
      <c r="BG77" s="224"/>
      <c r="BH77" s="223">
        <v>2250</v>
      </c>
      <c r="BI77" s="224"/>
      <c r="BJ77" s="223">
        <v>304</v>
      </c>
      <c r="BK77" s="224"/>
      <c r="BL77" s="223">
        <v>155</v>
      </c>
      <c r="BM77" s="224"/>
      <c r="BN77" s="223">
        <v>293</v>
      </c>
      <c r="BO77" s="224"/>
      <c r="BP77" s="223">
        <v>482</v>
      </c>
      <c r="BQ77" s="224"/>
      <c r="BR77" s="223">
        <v>351</v>
      </c>
      <c r="BS77" s="224"/>
      <c r="BT77" s="223">
        <v>842</v>
      </c>
      <c r="BU77" s="224"/>
      <c r="BV77" s="223">
        <v>308</v>
      </c>
      <c r="BW77" s="224"/>
      <c r="BX77" s="223">
        <v>1346</v>
      </c>
      <c r="BY77" s="224"/>
      <c r="BZ77" s="223">
        <v>247</v>
      </c>
      <c r="CA77" s="224"/>
      <c r="CB77" s="223">
        <v>302</v>
      </c>
      <c r="CC77" s="224"/>
      <c r="CD77" s="223">
        <v>287</v>
      </c>
      <c r="CE77" s="224"/>
      <c r="CF77" s="223">
        <v>701</v>
      </c>
      <c r="CG77" s="224"/>
      <c r="CH77" s="223">
        <v>414</v>
      </c>
      <c r="CI77" s="224"/>
      <c r="CJ77" s="223">
        <v>642</v>
      </c>
      <c r="CK77" s="224"/>
      <c r="CL77" s="223">
        <v>637</v>
      </c>
      <c r="CM77" s="224"/>
      <c r="CN77" s="223">
        <v>2893</v>
      </c>
      <c r="CO77" s="224"/>
      <c r="CP77" s="223">
        <v>328</v>
      </c>
      <c r="CQ77" s="224"/>
      <c r="CR77" s="223">
        <v>568</v>
      </c>
      <c r="CS77" s="224"/>
      <c r="CT77" s="223">
        <v>293</v>
      </c>
      <c r="CU77" s="224"/>
      <c r="CV77" s="223">
        <v>6677</v>
      </c>
      <c r="CW77" s="224"/>
      <c r="CX77" s="223">
        <v>197</v>
      </c>
      <c r="CY77" s="224"/>
      <c r="CZ77" s="223">
        <v>383</v>
      </c>
      <c r="DA77" s="224"/>
      <c r="DB77" s="223">
        <v>68</v>
      </c>
      <c r="DC77" s="224"/>
      <c r="DD77" s="223">
        <v>215</v>
      </c>
      <c r="DE77" s="224"/>
      <c r="DF77" s="223">
        <v>110</v>
      </c>
      <c r="DG77" s="224"/>
      <c r="DH77" s="223">
        <v>454</v>
      </c>
      <c r="DI77" s="224"/>
      <c r="DJ77" s="223">
        <v>12</v>
      </c>
      <c r="DK77" s="224"/>
      <c r="DL77" s="223">
        <v>19</v>
      </c>
      <c r="DM77" s="224"/>
      <c r="DN77" s="223">
        <v>3</v>
      </c>
    </row>
    <row r="78" spans="1:118" s="216" customFormat="1" ht="12" customHeight="1" thickBot="1">
      <c r="A78" s="37"/>
      <c r="B78" s="188" t="s">
        <v>12</v>
      </c>
      <c r="C78" s="188"/>
      <c r="D78" s="188" t="s">
        <v>13</v>
      </c>
      <c r="E78" s="207"/>
      <c r="F78" s="228">
        <v>715</v>
      </c>
      <c r="G78" s="229"/>
      <c r="H78" s="228">
        <v>742</v>
      </c>
      <c r="I78" s="229"/>
      <c r="J78" s="228">
        <v>766</v>
      </c>
      <c r="K78" s="229"/>
      <c r="L78" s="228">
        <v>803</v>
      </c>
      <c r="M78" s="229"/>
      <c r="N78" s="228">
        <v>798</v>
      </c>
      <c r="O78" s="229"/>
      <c r="P78" s="228">
        <v>824</v>
      </c>
      <c r="Q78" s="229"/>
      <c r="R78" s="228">
        <v>838</v>
      </c>
      <c r="S78" s="229"/>
      <c r="T78" s="228">
        <v>864</v>
      </c>
      <c r="U78" s="229"/>
      <c r="V78" s="228">
        <v>883</v>
      </c>
      <c r="W78" s="229"/>
      <c r="X78" s="228">
        <v>903</v>
      </c>
      <c r="Y78" s="229"/>
      <c r="Z78" s="228">
        <v>927</v>
      </c>
      <c r="AA78" s="229"/>
      <c r="AB78" s="228">
        <v>948</v>
      </c>
      <c r="AC78" s="229"/>
      <c r="AD78" s="228">
        <v>961</v>
      </c>
      <c r="AE78" s="229"/>
      <c r="AF78" s="228">
        <v>971</v>
      </c>
      <c r="AG78" s="229"/>
      <c r="AH78" s="228">
        <v>987</v>
      </c>
      <c r="AI78" s="229"/>
      <c r="AJ78" s="228">
        <v>1008</v>
      </c>
      <c r="AK78" s="229"/>
      <c r="AL78" s="228">
        <v>1031</v>
      </c>
      <c r="AM78" s="229"/>
      <c r="AN78" s="228">
        <v>1046</v>
      </c>
      <c r="AO78" s="229"/>
      <c r="AP78" s="228">
        <v>1069</v>
      </c>
      <c r="AQ78" s="229"/>
      <c r="AR78" s="228">
        <v>1096</v>
      </c>
      <c r="AS78" s="229"/>
      <c r="AT78" s="228">
        <v>1119</v>
      </c>
      <c r="AU78" s="229"/>
      <c r="AV78" s="228">
        <v>1137</v>
      </c>
      <c r="AW78" s="229"/>
      <c r="AX78" s="228">
        <v>1164</v>
      </c>
      <c r="AY78" s="229"/>
      <c r="AZ78" s="228">
        <v>1197</v>
      </c>
      <c r="BA78" s="229"/>
      <c r="BB78" s="228">
        <v>1207</v>
      </c>
      <c r="BC78" s="229"/>
      <c r="BD78" s="228">
        <v>1214</v>
      </c>
      <c r="BE78" s="229"/>
      <c r="BF78" s="228">
        <v>1237</v>
      </c>
      <c r="BG78" s="229"/>
      <c r="BH78" s="228">
        <v>1266</v>
      </c>
      <c r="BI78" s="229"/>
      <c r="BJ78" s="228">
        <v>1281</v>
      </c>
      <c r="BK78" s="229"/>
      <c r="BL78" s="228">
        <v>1302</v>
      </c>
      <c r="BM78" s="229"/>
      <c r="BN78" s="228">
        <v>1321</v>
      </c>
      <c r="BO78" s="229"/>
      <c r="BP78" s="228">
        <v>1351</v>
      </c>
      <c r="BQ78" s="229"/>
      <c r="BR78" s="228">
        <v>1339</v>
      </c>
      <c r="BS78" s="229"/>
      <c r="BT78" s="228">
        <v>1367</v>
      </c>
      <c r="BU78" s="229"/>
      <c r="BV78" s="228">
        <v>1388</v>
      </c>
      <c r="BW78" s="229"/>
      <c r="BX78" s="228">
        <v>1359</v>
      </c>
      <c r="BY78" s="229"/>
      <c r="BZ78" s="228">
        <v>1377</v>
      </c>
      <c r="CA78" s="229"/>
      <c r="CB78" s="228">
        <v>1367</v>
      </c>
      <c r="CC78" s="229"/>
      <c r="CD78" s="228">
        <v>1366</v>
      </c>
      <c r="CE78" s="229"/>
      <c r="CF78" s="228">
        <v>1397</v>
      </c>
      <c r="CG78" s="229"/>
      <c r="CH78" s="228">
        <v>1420</v>
      </c>
      <c r="CI78" s="229"/>
      <c r="CJ78" s="228">
        <v>1439</v>
      </c>
      <c r="CK78" s="229"/>
      <c r="CL78" s="228">
        <v>1442</v>
      </c>
      <c r="CM78" s="229"/>
      <c r="CN78" s="228">
        <v>1468</v>
      </c>
      <c r="CO78" s="229"/>
      <c r="CP78" s="228">
        <v>1450</v>
      </c>
      <c r="CQ78" s="229"/>
      <c r="CR78" s="228">
        <v>1467</v>
      </c>
      <c r="CS78" s="229"/>
      <c r="CT78" s="228">
        <v>1480</v>
      </c>
      <c r="CU78" s="229"/>
      <c r="CV78" s="228">
        <v>1479</v>
      </c>
      <c r="CW78" s="229"/>
      <c r="CX78" s="228">
        <v>1465</v>
      </c>
      <c r="CY78" s="229"/>
      <c r="CZ78" s="228">
        <v>1465</v>
      </c>
      <c r="DA78" s="229"/>
      <c r="DB78" s="228">
        <v>1454</v>
      </c>
      <c r="DC78" s="229"/>
      <c r="DD78" s="228">
        <v>1456</v>
      </c>
      <c r="DE78" s="229"/>
      <c r="DF78" s="228">
        <v>1433</v>
      </c>
      <c r="DG78" s="229"/>
      <c r="DH78" s="228">
        <v>1418</v>
      </c>
      <c r="DI78" s="229"/>
      <c r="DJ78" s="228">
        <v>1401</v>
      </c>
      <c r="DK78" s="229"/>
      <c r="DL78" s="228">
        <v>1411</v>
      </c>
      <c r="DM78" s="229"/>
      <c r="DN78" s="228">
        <v>1449</v>
      </c>
    </row>
    <row r="79" spans="1:118" s="216" customFormat="1" ht="12" customHeight="1" hidden="1" thickBot="1">
      <c r="A79" s="37"/>
      <c r="B79" s="188" t="s">
        <v>57</v>
      </c>
      <c r="C79" s="188"/>
      <c r="D79" s="188" t="s">
        <v>157</v>
      </c>
      <c r="E79" s="207"/>
      <c r="F79" s="228">
        <v>0</v>
      </c>
      <c r="G79" s="229"/>
      <c r="H79" s="228">
        <v>0</v>
      </c>
      <c r="I79" s="229"/>
      <c r="J79" s="228">
        <v>0</v>
      </c>
      <c r="K79" s="229"/>
      <c r="L79" s="228">
        <v>0</v>
      </c>
      <c r="M79" s="229"/>
      <c r="N79" s="228">
        <v>0</v>
      </c>
      <c r="O79" s="229"/>
      <c r="P79" s="228">
        <v>0</v>
      </c>
      <c r="Q79" s="229"/>
      <c r="R79" s="228">
        <v>0</v>
      </c>
      <c r="S79" s="229"/>
      <c r="T79" s="228">
        <v>0</v>
      </c>
      <c r="U79" s="229"/>
      <c r="V79" s="228">
        <v>0</v>
      </c>
      <c r="W79" s="229"/>
      <c r="X79" s="228">
        <v>0</v>
      </c>
      <c r="Y79" s="229"/>
      <c r="Z79" s="228">
        <v>0</v>
      </c>
      <c r="AA79" s="229"/>
      <c r="AB79" s="228">
        <v>0</v>
      </c>
      <c r="AC79" s="229"/>
      <c r="AD79" s="228">
        <v>0</v>
      </c>
      <c r="AE79" s="229"/>
      <c r="AF79" s="228">
        <v>0</v>
      </c>
      <c r="AG79" s="229"/>
      <c r="AH79" s="228">
        <v>0</v>
      </c>
      <c r="AI79" s="229"/>
      <c r="AJ79" s="228">
        <v>0</v>
      </c>
      <c r="AK79" s="229"/>
      <c r="AL79" s="228">
        <v>0</v>
      </c>
      <c r="AM79" s="229"/>
      <c r="AN79" s="228">
        <v>0</v>
      </c>
      <c r="AO79" s="229"/>
      <c r="AP79" s="228">
        <v>0</v>
      </c>
      <c r="AQ79" s="229"/>
      <c r="AR79" s="228">
        <v>0</v>
      </c>
      <c r="AS79" s="229"/>
      <c r="AT79" s="228">
        <v>0</v>
      </c>
      <c r="AU79" s="229"/>
      <c r="AV79" s="228">
        <v>0</v>
      </c>
      <c r="AW79" s="229"/>
      <c r="AX79" s="228">
        <v>0</v>
      </c>
      <c r="AY79" s="229"/>
      <c r="AZ79" s="228">
        <v>0</v>
      </c>
      <c r="BA79" s="229"/>
      <c r="BB79" s="228">
        <v>0</v>
      </c>
      <c r="BC79" s="229"/>
      <c r="BD79" s="228">
        <v>0</v>
      </c>
      <c r="BE79" s="229"/>
      <c r="BF79" s="228">
        <v>0</v>
      </c>
      <c r="BG79" s="229"/>
      <c r="BH79" s="228">
        <v>0</v>
      </c>
      <c r="BI79" s="229"/>
      <c r="BJ79" s="228">
        <v>0</v>
      </c>
      <c r="BK79" s="229"/>
      <c r="BL79" s="228">
        <v>0</v>
      </c>
      <c r="BM79" s="229"/>
      <c r="BN79" s="228">
        <v>0</v>
      </c>
      <c r="BO79" s="229"/>
      <c r="BP79" s="228">
        <v>0</v>
      </c>
      <c r="BQ79" s="229"/>
      <c r="BR79" s="228">
        <v>0</v>
      </c>
      <c r="BS79" s="229"/>
      <c r="BT79" s="228">
        <v>0</v>
      </c>
      <c r="BU79" s="229"/>
      <c r="BV79" s="228">
        <v>0</v>
      </c>
      <c r="BW79" s="229"/>
      <c r="BX79" s="228">
        <v>0</v>
      </c>
      <c r="BY79" s="229"/>
      <c r="BZ79" s="228">
        <v>0</v>
      </c>
      <c r="CA79" s="229"/>
      <c r="CB79" s="228">
        <v>0</v>
      </c>
      <c r="CC79" s="229"/>
      <c r="CD79" s="228">
        <v>0</v>
      </c>
      <c r="CE79" s="229"/>
      <c r="CF79" s="228">
        <v>0</v>
      </c>
      <c r="CG79" s="229"/>
      <c r="CH79" s="228">
        <v>0</v>
      </c>
      <c r="CI79" s="229"/>
      <c r="CJ79" s="228">
        <v>0</v>
      </c>
      <c r="CK79" s="229"/>
      <c r="CL79" s="228">
        <v>0</v>
      </c>
      <c r="CM79" s="229"/>
      <c r="CN79" s="228">
        <v>0</v>
      </c>
      <c r="CO79" s="229"/>
      <c r="CP79" s="228">
        <v>0</v>
      </c>
      <c r="CQ79" s="229"/>
      <c r="CR79" s="228">
        <v>0</v>
      </c>
      <c r="CS79" s="229"/>
      <c r="CT79" s="228">
        <v>0</v>
      </c>
      <c r="CU79" s="229"/>
      <c r="CV79" s="228">
        <v>0</v>
      </c>
      <c r="CW79" s="229"/>
      <c r="CX79" s="228">
        <v>0</v>
      </c>
      <c r="CY79" s="229"/>
      <c r="CZ79" s="228">
        <v>0</v>
      </c>
      <c r="DA79" s="229"/>
      <c r="DB79" s="228">
        <v>0</v>
      </c>
      <c r="DC79" s="229"/>
      <c r="DD79" s="228">
        <v>0</v>
      </c>
      <c r="DE79" s="229"/>
      <c r="DF79" s="228">
        <v>0</v>
      </c>
      <c r="DG79" s="229"/>
      <c r="DH79" s="228">
        <v>0</v>
      </c>
      <c r="DI79" s="229"/>
      <c r="DJ79" s="228">
        <v>0</v>
      </c>
      <c r="DK79" s="229"/>
      <c r="DL79" s="228">
        <v>0</v>
      </c>
      <c r="DM79" s="229"/>
      <c r="DN79" s="228">
        <v>0</v>
      </c>
    </row>
    <row r="80" spans="1:5" s="230" customFormat="1" ht="12" customHeight="1">
      <c r="A80" s="35"/>
      <c r="B80" s="85"/>
      <c r="C80" s="85"/>
      <c r="D80" s="85"/>
      <c r="E80" s="63"/>
    </row>
    <row r="81" spans="1:118" s="32" customFormat="1" ht="18">
      <c r="A81" s="29"/>
      <c r="B81" s="182" t="s">
        <v>148</v>
      </c>
      <c r="C81" s="183"/>
      <c r="D81" s="180"/>
      <c r="E81" s="7"/>
      <c r="F81" s="180" t="s">
        <v>219</v>
      </c>
      <c r="G81" s="181"/>
      <c r="H81" s="180" t="s">
        <v>219</v>
      </c>
      <c r="I81" s="181"/>
      <c r="J81" s="180" t="s">
        <v>219</v>
      </c>
      <c r="K81" s="181"/>
      <c r="L81" s="180" t="s">
        <v>219</v>
      </c>
      <c r="M81" s="7"/>
      <c r="N81" s="180" t="s">
        <v>220</v>
      </c>
      <c r="O81" s="181"/>
      <c r="P81" s="180" t="s">
        <v>220</v>
      </c>
      <c r="Q81" s="181"/>
      <c r="R81" s="180" t="s">
        <v>220</v>
      </c>
      <c r="S81" s="181"/>
      <c r="T81" s="180" t="s">
        <v>220</v>
      </c>
      <c r="U81" s="7"/>
      <c r="V81" s="180" t="s">
        <v>221</v>
      </c>
      <c r="W81" s="181"/>
      <c r="X81" s="180" t="s">
        <v>221</v>
      </c>
      <c r="Y81" s="181"/>
      <c r="Z81" s="180" t="s">
        <v>221</v>
      </c>
      <c r="AA81" s="181"/>
      <c r="AB81" s="180" t="s">
        <v>221</v>
      </c>
      <c r="AC81" s="7"/>
      <c r="AD81" s="180" t="s">
        <v>222</v>
      </c>
      <c r="AE81" s="181"/>
      <c r="AF81" s="180" t="s">
        <v>222</v>
      </c>
      <c r="AG81" s="181"/>
      <c r="AH81" s="180" t="s">
        <v>222</v>
      </c>
      <c r="AI81" s="181"/>
      <c r="AJ81" s="180" t="s">
        <v>222</v>
      </c>
      <c r="AK81" s="7"/>
      <c r="AL81" s="180" t="s">
        <v>223</v>
      </c>
      <c r="AM81" s="181"/>
      <c r="AN81" s="180" t="s">
        <v>223</v>
      </c>
      <c r="AO81" s="181"/>
      <c r="AP81" s="180" t="s">
        <v>223</v>
      </c>
      <c r="AQ81" s="181"/>
      <c r="AR81" s="180" t="s">
        <v>223</v>
      </c>
      <c r="AS81" s="7"/>
      <c r="AT81" s="180" t="s">
        <v>224</v>
      </c>
      <c r="AU81" s="181"/>
      <c r="AV81" s="180" t="s">
        <v>224</v>
      </c>
      <c r="AW81" s="181"/>
      <c r="AX81" s="180" t="s">
        <v>224</v>
      </c>
      <c r="AY81" s="181"/>
      <c r="AZ81" s="180" t="s">
        <v>224</v>
      </c>
      <c r="BA81" s="7"/>
      <c r="BB81" s="180" t="s">
        <v>225</v>
      </c>
      <c r="BC81" s="181"/>
      <c r="BD81" s="180" t="s">
        <v>225</v>
      </c>
      <c r="BE81" s="181"/>
      <c r="BF81" s="180" t="s">
        <v>225</v>
      </c>
      <c r="BG81" s="181"/>
      <c r="BH81" s="180" t="s">
        <v>225</v>
      </c>
      <c r="BI81" s="7"/>
      <c r="BJ81" s="180" t="s">
        <v>226</v>
      </c>
      <c r="BK81" s="181"/>
      <c r="BL81" s="180" t="s">
        <v>226</v>
      </c>
      <c r="BM81" s="181"/>
      <c r="BN81" s="180" t="s">
        <v>226</v>
      </c>
      <c r="BO81" s="181"/>
      <c r="BP81" s="180" t="s">
        <v>226</v>
      </c>
      <c r="BQ81" s="7"/>
      <c r="BR81" s="180" t="s">
        <v>227</v>
      </c>
      <c r="BS81" s="181"/>
      <c r="BT81" s="180" t="s">
        <v>227</v>
      </c>
      <c r="BU81" s="181"/>
      <c r="BV81" s="180" t="s">
        <v>227</v>
      </c>
      <c r="BW81" s="181"/>
      <c r="BX81" s="180" t="s">
        <v>227</v>
      </c>
      <c r="BY81" s="7"/>
      <c r="BZ81" s="180" t="s">
        <v>228</v>
      </c>
      <c r="CA81" s="181"/>
      <c r="CB81" s="180" t="s">
        <v>228</v>
      </c>
      <c r="CC81" s="181"/>
      <c r="CD81" s="180" t="s">
        <v>228</v>
      </c>
      <c r="CE81" s="181"/>
      <c r="CF81" s="180" t="s">
        <v>228</v>
      </c>
      <c r="CG81" s="7"/>
      <c r="CH81" s="180" t="s">
        <v>229</v>
      </c>
      <c r="CI81" s="181"/>
      <c r="CJ81" s="180" t="s">
        <v>229</v>
      </c>
      <c r="CK81" s="181"/>
      <c r="CL81" s="180" t="s">
        <v>229</v>
      </c>
      <c r="CM81" s="181"/>
      <c r="CN81" s="180" t="s">
        <v>229</v>
      </c>
      <c r="CO81" s="7"/>
      <c r="CP81" s="180" t="s">
        <v>230</v>
      </c>
      <c r="CQ81" s="181"/>
      <c r="CR81" s="180" t="s">
        <v>230</v>
      </c>
      <c r="CS81" s="181"/>
      <c r="CT81" s="180" t="s">
        <v>230</v>
      </c>
      <c r="CU81" s="181"/>
      <c r="CV81" s="180" t="s">
        <v>230</v>
      </c>
      <c r="CW81" s="7"/>
      <c r="CX81" s="180" t="s">
        <v>231</v>
      </c>
      <c r="CY81" s="7"/>
      <c r="CZ81" s="180" t="s">
        <v>231</v>
      </c>
      <c r="DA81" s="7"/>
      <c r="DB81" s="180" t="s">
        <v>231</v>
      </c>
      <c r="DC81" s="7"/>
      <c r="DD81" s="180" t="s">
        <v>231</v>
      </c>
      <c r="DE81" s="7"/>
      <c r="DF81" s="180" t="s">
        <v>232</v>
      </c>
      <c r="DG81" s="7"/>
      <c r="DH81" s="180" t="s">
        <v>232</v>
      </c>
      <c r="DI81" s="7"/>
      <c r="DJ81" s="180" t="s">
        <v>232</v>
      </c>
      <c r="DK81" s="7"/>
      <c r="DL81" s="180" t="s">
        <v>232</v>
      </c>
      <c r="DM81" s="7"/>
      <c r="DN81" s="180" t="s">
        <v>233</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3"/>
      <c r="C83" s="183"/>
      <c r="D83" s="180"/>
      <c r="E83" s="7"/>
      <c r="F83" s="184" t="s">
        <v>126</v>
      </c>
      <c r="G83" s="185"/>
      <c r="H83" s="184" t="s">
        <v>127</v>
      </c>
      <c r="I83" s="185"/>
      <c r="J83" s="184" t="s">
        <v>128</v>
      </c>
      <c r="K83" s="185"/>
      <c r="L83" s="184" t="s">
        <v>129</v>
      </c>
      <c r="M83" s="7"/>
      <c r="N83" s="184" t="s">
        <v>126</v>
      </c>
      <c r="O83" s="185"/>
      <c r="P83" s="184" t="s">
        <v>127</v>
      </c>
      <c r="Q83" s="185"/>
      <c r="R83" s="184" t="s">
        <v>128</v>
      </c>
      <c r="S83" s="185"/>
      <c r="T83" s="184" t="s">
        <v>129</v>
      </c>
      <c r="U83" s="7"/>
      <c r="V83" s="184" t="s">
        <v>126</v>
      </c>
      <c r="W83" s="185"/>
      <c r="X83" s="184" t="s">
        <v>127</v>
      </c>
      <c r="Y83" s="185"/>
      <c r="Z83" s="184" t="s">
        <v>128</v>
      </c>
      <c r="AA83" s="185"/>
      <c r="AB83" s="184" t="s">
        <v>129</v>
      </c>
      <c r="AC83" s="7"/>
      <c r="AD83" s="184" t="s">
        <v>126</v>
      </c>
      <c r="AE83" s="185"/>
      <c r="AF83" s="184" t="s">
        <v>127</v>
      </c>
      <c r="AG83" s="185"/>
      <c r="AH83" s="184" t="s">
        <v>128</v>
      </c>
      <c r="AI83" s="185"/>
      <c r="AJ83" s="184" t="s">
        <v>129</v>
      </c>
      <c r="AK83" s="7"/>
      <c r="AL83" s="184" t="s">
        <v>126</v>
      </c>
      <c r="AM83" s="185"/>
      <c r="AN83" s="184" t="s">
        <v>127</v>
      </c>
      <c r="AO83" s="185"/>
      <c r="AP83" s="184" t="s">
        <v>128</v>
      </c>
      <c r="AQ83" s="185"/>
      <c r="AR83" s="184" t="s">
        <v>129</v>
      </c>
      <c r="AS83" s="7"/>
      <c r="AT83" s="184" t="s">
        <v>126</v>
      </c>
      <c r="AU83" s="185"/>
      <c r="AV83" s="184" t="s">
        <v>127</v>
      </c>
      <c r="AW83" s="185"/>
      <c r="AX83" s="184" t="s">
        <v>128</v>
      </c>
      <c r="AY83" s="185"/>
      <c r="AZ83" s="184" t="s">
        <v>129</v>
      </c>
      <c r="BA83" s="7"/>
      <c r="BB83" s="184" t="s">
        <v>126</v>
      </c>
      <c r="BC83" s="185"/>
      <c r="BD83" s="184" t="s">
        <v>127</v>
      </c>
      <c r="BE83" s="185"/>
      <c r="BF83" s="184" t="s">
        <v>128</v>
      </c>
      <c r="BG83" s="185"/>
      <c r="BH83" s="184" t="s">
        <v>129</v>
      </c>
      <c r="BI83" s="7"/>
      <c r="BJ83" s="184" t="s">
        <v>126</v>
      </c>
      <c r="BK83" s="185"/>
      <c r="BL83" s="184" t="s">
        <v>127</v>
      </c>
      <c r="BM83" s="185"/>
      <c r="BN83" s="184" t="s">
        <v>128</v>
      </c>
      <c r="BO83" s="185"/>
      <c r="BP83" s="184" t="s">
        <v>129</v>
      </c>
      <c r="BQ83" s="7"/>
      <c r="BR83" s="184" t="s">
        <v>126</v>
      </c>
      <c r="BS83" s="185"/>
      <c r="BT83" s="184" t="s">
        <v>127</v>
      </c>
      <c r="BU83" s="185"/>
      <c r="BV83" s="184" t="s">
        <v>128</v>
      </c>
      <c r="BW83" s="185"/>
      <c r="BX83" s="184" t="s">
        <v>129</v>
      </c>
      <c r="BY83" s="7"/>
      <c r="BZ83" s="184" t="s">
        <v>126</v>
      </c>
      <c r="CA83" s="185"/>
      <c r="CB83" s="184" t="s">
        <v>127</v>
      </c>
      <c r="CC83" s="185"/>
      <c r="CD83" s="184" t="s">
        <v>128</v>
      </c>
      <c r="CE83" s="185"/>
      <c r="CF83" s="184" t="s">
        <v>129</v>
      </c>
      <c r="CG83" s="7"/>
      <c r="CH83" s="184" t="s">
        <v>126</v>
      </c>
      <c r="CI83" s="185"/>
      <c r="CJ83" s="184" t="s">
        <v>127</v>
      </c>
      <c r="CK83" s="185"/>
      <c r="CL83" s="184" t="s">
        <v>128</v>
      </c>
      <c r="CM83" s="185"/>
      <c r="CN83" s="184" t="s">
        <v>129</v>
      </c>
      <c r="CO83" s="7"/>
      <c r="CP83" s="184" t="s">
        <v>126</v>
      </c>
      <c r="CQ83" s="7"/>
      <c r="CR83" s="184" t="s">
        <v>127</v>
      </c>
      <c r="CS83" s="7"/>
      <c r="CT83" s="184" t="s">
        <v>128</v>
      </c>
      <c r="CU83" s="7"/>
      <c r="CV83" s="184" t="s">
        <v>129</v>
      </c>
      <c r="CW83" s="7"/>
      <c r="CX83" s="184" t="s">
        <v>126</v>
      </c>
      <c r="CY83" s="7"/>
      <c r="CZ83" s="184" t="s">
        <v>127</v>
      </c>
      <c r="DA83" s="7"/>
      <c r="DB83" s="184" t="s">
        <v>128</v>
      </c>
      <c r="DC83" s="7"/>
      <c r="DD83" s="184" t="s">
        <v>129</v>
      </c>
      <c r="DE83" s="7"/>
      <c r="DF83" s="184" t="s">
        <v>126</v>
      </c>
      <c r="DG83" s="7"/>
      <c r="DH83" s="184" t="s">
        <v>127</v>
      </c>
      <c r="DI83" s="7"/>
      <c r="DJ83" s="184" t="s">
        <v>128</v>
      </c>
      <c r="DK83" s="7"/>
      <c r="DL83" s="184" t="s">
        <v>129</v>
      </c>
      <c r="DM83" s="7"/>
      <c r="DN83" s="184" t="s">
        <v>126</v>
      </c>
    </row>
    <row r="84" spans="1:118" s="233" customFormat="1" ht="2.25" customHeight="1">
      <c r="A84" s="29"/>
      <c r="B84" s="13"/>
      <c r="C84" s="7"/>
      <c r="D84" s="13"/>
      <c r="E84" s="231"/>
      <c r="F84" s="232"/>
      <c r="G84" s="231"/>
      <c r="H84" s="232"/>
      <c r="I84" s="231"/>
      <c r="J84" s="232"/>
      <c r="K84" s="231"/>
      <c r="L84" s="232"/>
      <c r="M84" s="231"/>
      <c r="N84" s="232"/>
      <c r="O84" s="231"/>
      <c r="P84" s="232"/>
      <c r="Q84" s="231"/>
      <c r="R84" s="232"/>
      <c r="S84" s="231"/>
      <c r="T84" s="232"/>
      <c r="U84" s="231"/>
      <c r="V84" s="232"/>
      <c r="W84" s="231"/>
      <c r="X84" s="232"/>
      <c r="Y84" s="231"/>
      <c r="Z84" s="232"/>
      <c r="AA84" s="231"/>
      <c r="AB84" s="232"/>
      <c r="AC84" s="231"/>
      <c r="AD84" s="232"/>
      <c r="AE84" s="231"/>
      <c r="AF84" s="232"/>
      <c r="AG84" s="231"/>
      <c r="AH84" s="232"/>
      <c r="AI84" s="231"/>
      <c r="AJ84" s="232"/>
      <c r="AK84" s="231"/>
      <c r="AL84" s="232"/>
      <c r="AM84" s="231"/>
      <c r="AN84" s="232"/>
      <c r="AO84" s="231"/>
      <c r="AP84" s="232"/>
      <c r="AQ84" s="231"/>
      <c r="AR84" s="232"/>
      <c r="AS84" s="231"/>
      <c r="AT84" s="232"/>
      <c r="AU84" s="231"/>
      <c r="AV84" s="232"/>
      <c r="AW84" s="231"/>
      <c r="AX84" s="232"/>
      <c r="AY84" s="231"/>
      <c r="AZ84" s="232"/>
      <c r="BA84" s="231"/>
      <c r="BB84" s="232"/>
      <c r="BC84" s="231"/>
      <c r="BD84" s="232"/>
      <c r="BE84" s="231"/>
      <c r="BF84" s="232"/>
      <c r="BG84" s="231"/>
      <c r="BH84" s="232"/>
      <c r="BI84" s="231"/>
      <c r="BJ84" s="232"/>
      <c r="BK84" s="231"/>
      <c r="BL84" s="232"/>
      <c r="BM84" s="231"/>
      <c r="BN84" s="232"/>
      <c r="BO84" s="231"/>
      <c r="BP84" s="232"/>
      <c r="BQ84" s="231"/>
      <c r="BR84" s="232"/>
      <c r="BS84" s="231"/>
      <c r="BT84" s="232"/>
      <c r="BU84" s="231"/>
      <c r="BV84" s="232"/>
      <c r="BW84" s="231"/>
      <c r="BX84" s="232"/>
      <c r="BY84" s="231"/>
      <c r="BZ84" s="232"/>
      <c r="CA84" s="231"/>
      <c r="CB84" s="232"/>
      <c r="CC84" s="231"/>
      <c r="CD84" s="232"/>
      <c r="CE84" s="231"/>
      <c r="CF84" s="232"/>
      <c r="CG84" s="231"/>
      <c r="CH84" s="232"/>
      <c r="CI84" s="231"/>
      <c r="CJ84" s="232"/>
      <c r="CK84" s="231"/>
      <c r="CL84" s="232"/>
      <c r="CM84" s="231"/>
      <c r="CN84" s="232"/>
      <c r="CO84" s="231"/>
      <c r="CP84" s="232"/>
      <c r="CQ84" s="231"/>
      <c r="CR84" s="232"/>
      <c r="CS84" s="231"/>
      <c r="CT84" s="232"/>
      <c r="CU84" s="231"/>
      <c r="CV84" s="232"/>
      <c r="CW84" s="231"/>
      <c r="CX84" s="232"/>
      <c r="CY84" s="231"/>
      <c r="CZ84" s="232"/>
      <c r="DA84" s="231"/>
      <c r="DB84" s="232"/>
      <c r="DC84" s="231"/>
      <c r="DD84" s="232"/>
      <c r="DE84" s="231"/>
      <c r="DF84" s="232"/>
      <c r="DG84" s="231"/>
      <c r="DH84" s="232"/>
      <c r="DI84" s="231"/>
      <c r="DJ84" s="232"/>
      <c r="DK84" s="231"/>
      <c r="DL84" s="232"/>
      <c r="DM84" s="231"/>
      <c r="DN84" s="232"/>
    </row>
    <row r="85" spans="1:118" s="236" customFormat="1" ht="9.75">
      <c r="A85" s="29"/>
      <c r="B85" s="191" t="s">
        <v>161</v>
      </c>
      <c r="C85" s="191" t="s">
        <v>160</v>
      </c>
      <c r="D85" s="191"/>
      <c r="E85" s="234"/>
      <c r="F85" s="235">
        <v>5741</v>
      </c>
      <c r="H85" s="235">
        <v>6512</v>
      </c>
      <c r="J85" s="235">
        <v>6766</v>
      </c>
      <c r="L85" s="235">
        <v>6586</v>
      </c>
      <c r="N85" s="235">
        <v>7039</v>
      </c>
      <c r="P85" s="235">
        <v>7534</v>
      </c>
      <c r="R85" s="235">
        <v>7510</v>
      </c>
      <c r="T85" s="235">
        <v>7409</v>
      </c>
      <c r="V85" s="235">
        <v>7724</v>
      </c>
      <c r="X85" s="235">
        <v>8286</v>
      </c>
      <c r="Z85" s="235">
        <v>8093</v>
      </c>
      <c r="AB85" s="235">
        <v>7836</v>
      </c>
      <c r="AD85" s="235">
        <v>8342</v>
      </c>
      <c r="AF85" s="235">
        <v>8107</v>
      </c>
      <c r="AH85" s="235">
        <v>8323</v>
      </c>
      <c r="AJ85" s="235">
        <v>8159</v>
      </c>
      <c r="AL85" s="235">
        <v>8577</v>
      </c>
      <c r="AN85" s="235">
        <v>8800</v>
      </c>
      <c r="AP85" s="235">
        <v>8658</v>
      </c>
      <c r="AR85" s="235">
        <v>8672</v>
      </c>
      <c r="AT85" s="235">
        <v>9124</v>
      </c>
      <c r="AV85" s="235">
        <v>9138</v>
      </c>
      <c r="AX85" s="235">
        <v>9422</v>
      </c>
      <c r="AZ85" s="235">
        <v>9099</v>
      </c>
      <c r="BB85" s="235">
        <v>9479</v>
      </c>
      <c r="BD85" s="235">
        <v>10275</v>
      </c>
      <c r="BF85" s="235">
        <v>10481</v>
      </c>
      <c r="BH85" s="235">
        <v>10029</v>
      </c>
      <c r="BJ85" s="235">
        <v>10786</v>
      </c>
      <c r="BL85" s="235">
        <v>11269</v>
      </c>
      <c r="BN85" s="235">
        <v>13437</v>
      </c>
      <c r="BP85" s="235">
        <v>13319</v>
      </c>
      <c r="BR85" s="235">
        <v>13617</v>
      </c>
      <c r="BT85" s="235">
        <v>12986</v>
      </c>
      <c r="BV85" s="235">
        <v>12606</v>
      </c>
      <c r="BX85" s="235">
        <v>13548</v>
      </c>
      <c r="BZ85" s="235">
        <v>15111</v>
      </c>
      <c r="CB85" s="235">
        <v>14307</v>
      </c>
      <c r="CD85" s="235">
        <v>13579</v>
      </c>
      <c r="CF85" s="235">
        <v>12984</v>
      </c>
      <c r="CH85" s="235">
        <v>11378</v>
      </c>
      <c r="CJ85" s="235">
        <v>10973</v>
      </c>
      <c r="CL85" s="235">
        <v>10444</v>
      </c>
      <c r="CN85" s="235">
        <v>9986</v>
      </c>
      <c r="CP85" s="235">
        <v>9397</v>
      </c>
      <c r="CR85" s="235">
        <v>9699</v>
      </c>
      <c r="CT85" s="235">
        <v>10238</v>
      </c>
      <c r="CV85" s="235">
        <v>10159</v>
      </c>
      <c r="CX85" s="235">
        <v>10120</v>
      </c>
      <c r="CZ85" s="235">
        <v>11200</v>
      </c>
      <c r="DB85" s="235">
        <v>9086</v>
      </c>
      <c r="DD85" s="235">
        <v>9729</v>
      </c>
      <c r="DF85" s="235">
        <v>8521</v>
      </c>
      <c r="DH85" s="235">
        <v>9062</v>
      </c>
      <c r="DJ85" s="235">
        <v>7870</v>
      </c>
      <c r="DL85" s="235">
        <v>7961</v>
      </c>
      <c r="DN85" s="235">
        <v>8485</v>
      </c>
    </row>
    <row r="86" spans="1:118" s="238" customFormat="1" ht="9.75">
      <c r="A86" s="29"/>
      <c r="B86" s="192" t="s">
        <v>162</v>
      </c>
      <c r="C86" s="192" t="s">
        <v>163</v>
      </c>
      <c r="D86" s="192"/>
      <c r="E86" s="237"/>
      <c r="F86" s="237">
        <v>5026</v>
      </c>
      <c r="G86" s="237"/>
      <c r="H86" s="237">
        <v>5770</v>
      </c>
      <c r="I86" s="237"/>
      <c r="J86" s="237">
        <v>6000</v>
      </c>
      <c r="K86" s="237"/>
      <c r="L86" s="237">
        <v>5783</v>
      </c>
      <c r="M86" s="237"/>
      <c r="N86" s="237">
        <v>6241</v>
      </c>
      <c r="O86" s="237"/>
      <c r="P86" s="237">
        <v>6710</v>
      </c>
      <c r="Q86" s="237"/>
      <c r="R86" s="237">
        <v>6672</v>
      </c>
      <c r="S86" s="237"/>
      <c r="T86" s="237">
        <v>6545</v>
      </c>
      <c r="U86" s="237"/>
      <c r="V86" s="237">
        <v>6841</v>
      </c>
      <c r="W86" s="237"/>
      <c r="X86" s="237">
        <v>7383</v>
      </c>
      <c r="Y86" s="237"/>
      <c r="Z86" s="237">
        <v>7166</v>
      </c>
      <c r="AA86" s="237"/>
      <c r="AB86" s="237">
        <v>6888</v>
      </c>
      <c r="AC86" s="237"/>
      <c r="AD86" s="237">
        <v>7381</v>
      </c>
      <c r="AE86" s="237"/>
      <c r="AF86" s="237">
        <v>7136</v>
      </c>
      <c r="AG86" s="237"/>
      <c r="AH86" s="237">
        <v>7336</v>
      </c>
      <c r="AI86" s="237"/>
      <c r="AJ86" s="237">
        <v>7151</v>
      </c>
      <c r="AK86" s="237"/>
      <c r="AL86" s="237">
        <v>7546</v>
      </c>
      <c r="AM86" s="237"/>
      <c r="AN86" s="237">
        <v>7754</v>
      </c>
      <c r="AO86" s="237"/>
      <c r="AP86" s="237">
        <v>7589</v>
      </c>
      <c r="AQ86" s="237"/>
      <c r="AR86" s="237">
        <v>7576</v>
      </c>
      <c r="AS86" s="237"/>
      <c r="AT86" s="237">
        <v>8005</v>
      </c>
      <c r="AU86" s="237"/>
      <c r="AV86" s="237">
        <v>8001</v>
      </c>
      <c r="AW86" s="237"/>
      <c r="AX86" s="237">
        <v>8258</v>
      </c>
      <c r="AY86" s="237"/>
      <c r="AZ86" s="237">
        <v>7902</v>
      </c>
      <c r="BA86" s="237"/>
      <c r="BB86" s="237">
        <v>8272</v>
      </c>
      <c r="BC86" s="237"/>
      <c r="BD86" s="237">
        <v>9061</v>
      </c>
      <c r="BE86" s="237"/>
      <c r="BF86" s="237">
        <v>9244</v>
      </c>
      <c r="BG86" s="237"/>
      <c r="BH86" s="237">
        <v>8763</v>
      </c>
      <c r="BI86" s="237"/>
      <c r="BJ86" s="237">
        <v>9505</v>
      </c>
      <c r="BK86" s="237"/>
      <c r="BL86" s="237">
        <v>9967</v>
      </c>
      <c r="BM86" s="237"/>
      <c r="BN86" s="237">
        <v>12116</v>
      </c>
      <c r="BO86" s="237"/>
      <c r="BP86" s="237">
        <v>11968</v>
      </c>
      <c r="BQ86" s="237"/>
      <c r="BR86" s="237">
        <v>12278</v>
      </c>
      <c r="BS86" s="237"/>
      <c r="BT86" s="237">
        <v>11619</v>
      </c>
      <c r="BU86" s="237"/>
      <c r="BV86" s="237">
        <v>11218</v>
      </c>
      <c r="BW86" s="237"/>
      <c r="BX86" s="237">
        <v>12189</v>
      </c>
      <c r="BY86" s="237"/>
      <c r="BZ86" s="237">
        <v>13734</v>
      </c>
      <c r="CA86" s="237"/>
      <c r="CB86" s="237">
        <v>12940</v>
      </c>
      <c r="CC86" s="237"/>
      <c r="CD86" s="237">
        <v>12213</v>
      </c>
      <c r="CE86" s="237"/>
      <c r="CF86" s="237">
        <v>11587</v>
      </c>
      <c r="CG86" s="237"/>
      <c r="CH86" s="237">
        <v>9958</v>
      </c>
      <c r="CI86" s="237"/>
      <c r="CJ86" s="237">
        <v>9534</v>
      </c>
      <c r="CK86" s="237"/>
      <c r="CL86" s="237">
        <v>9002</v>
      </c>
      <c r="CM86" s="237"/>
      <c r="CN86" s="237">
        <v>8518</v>
      </c>
      <c r="CO86" s="237"/>
      <c r="CP86" s="237">
        <v>7947</v>
      </c>
      <c r="CQ86" s="237"/>
      <c r="CR86" s="237">
        <v>8232</v>
      </c>
      <c r="CS86" s="237"/>
      <c r="CT86" s="237">
        <v>8758</v>
      </c>
      <c r="CU86" s="237"/>
      <c r="CV86" s="237">
        <v>8680</v>
      </c>
      <c r="CW86" s="237"/>
      <c r="CX86" s="237">
        <v>8655</v>
      </c>
      <c r="CY86" s="237"/>
      <c r="CZ86" s="237">
        <v>9735</v>
      </c>
      <c r="DA86" s="237"/>
      <c r="DB86" s="237">
        <v>7632</v>
      </c>
      <c r="DC86" s="237"/>
      <c r="DD86" s="237">
        <v>8273</v>
      </c>
      <c r="DE86" s="237"/>
      <c r="DF86" s="237">
        <v>7088</v>
      </c>
      <c r="DG86" s="237"/>
      <c r="DH86" s="237">
        <v>7644</v>
      </c>
      <c r="DI86" s="237"/>
      <c r="DJ86" s="237">
        <v>6469</v>
      </c>
      <c r="DK86" s="237"/>
      <c r="DL86" s="237">
        <v>6550</v>
      </c>
      <c r="DM86" s="237"/>
      <c r="DN86" s="237">
        <v>7036</v>
      </c>
    </row>
    <row r="87" spans="1:118" s="236" customFormat="1" ht="12.75">
      <c r="A87" s="37"/>
      <c r="B87" s="115" t="s">
        <v>175</v>
      </c>
      <c r="C87" s="193" t="s">
        <v>176</v>
      </c>
      <c r="D87" s="193"/>
      <c r="E87" s="237"/>
      <c r="F87" s="234">
        <v>2129</v>
      </c>
      <c r="G87" s="237"/>
      <c r="H87" s="234">
        <v>2806</v>
      </c>
      <c r="I87" s="237"/>
      <c r="J87" s="234">
        <v>3056</v>
      </c>
      <c r="K87" s="237"/>
      <c r="L87" s="234">
        <v>2576</v>
      </c>
      <c r="M87" s="237"/>
      <c r="N87" s="234">
        <v>3203</v>
      </c>
      <c r="O87" s="237"/>
      <c r="P87" s="234">
        <v>3556</v>
      </c>
      <c r="Q87" s="237"/>
      <c r="R87" s="234">
        <v>3563</v>
      </c>
      <c r="S87" s="237"/>
      <c r="T87" s="234">
        <v>3253</v>
      </c>
      <c r="U87" s="237"/>
      <c r="V87" s="234">
        <v>3723</v>
      </c>
      <c r="W87" s="237"/>
      <c r="X87" s="234">
        <v>4162</v>
      </c>
      <c r="Y87" s="237"/>
      <c r="Z87" s="234">
        <v>3970</v>
      </c>
      <c r="AA87" s="237"/>
      <c r="AB87" s="234">
        <v>3542</v>
      </c>
      <c r="AC87" s="237"/>
      <c r="AD87" s="234">
        <v>4201</v>
      </c>
      <c r="AE87" s="237"/>
      <c r="AF87" s="234">
        <v>3880</v>
      </c>
      <c r="AG87" s="237"/>
      <c r="AH87" s="234">
        <v>4084</v>
      </c>
      <c r="AI87" s="237"/>
      <c r="AJ87" s="234">
        <v>3752</v>
      </c>
      <c r="AK87" s="237"/>
      <c r="AL87" s="234">
        <v>4250</v>
      </c>
      <c r="AM87" s="237"/>
      <c r="AN87" s="234">
        <v>4399</v>
      </c>
      <c r="AO87" s="237"/>
      <c r="AP87" s="234">
        <v>4263</v>
      </c>
      <c r="AQ87" s="237"/>
      <c r="AR87" s="234">
        <v>4010</v>
      </c>
      <c r="AS87" s="237"/>
      <c r="AT87" s="234">
        <v>4584</v>
      </c>
      <c r="AU87" s="237"/>
      <c r="AV87" s="234">
        <v>4491</v>
      </c>
      <c r="AW87" s="237"/>
      <c r="AX87" s="234">
        <v>4728</v>
      </c>
      <c r="AY87" s="237"/>
      <c r="AZ87" s="234">
        <v>4040</v>
      </c>
      <c r="BA87" s="237"/>
      <c r="BB87" s="234">
        <v>4539</v>
      </c>
      <c r="BC87" s="237"/>
      <c r="BD87" s="234">
        <v>5292</v>
      </c>
      <c r="BE87" s="237"/>
      <c r="BF87" s="234">
        <v>5403</v>
      </c>
      <c r="BG87" s="237"/>
      <c r="BH87" s="234">
        <v>4560</v>
      </c>
      <c r="BI87" s="237"/>
      <c r="BJ87" s="234">
        <v>5444</v>
      </c>
      <c r="BK87" s="237"/>
      <c r="BL87" s="234">
        <v>5793</v>
      </c>
      <c r="BM87" s="237"/>
      <c r="BN87" s="234">
        <v>7942</v>
      </c>
      <c r="BO87" s="237"/>
      <c r="BP87" s="234">
        <v>7273</v>
      </c>
      <c r="BQ87" s="237"/>
      <c r="BR87" s="234">
        <v>7865</v>
      </c>
      <c r="BS87" s="237"/>
      <c r="BT87" s="234">
        <v>7265</v>
      </c>
      <c r="BU87" s="237"/>
      <c r="BV87" s="234">
        <v>6803</v>
      </c>
      <c r="BW87" s="237"/>
      <c r="BX87" s="234">
        <v>7516</v>
      </c>
      <c r="BY87" s="237"/>
      <c r="BZ87" s="234">
        <v>9290</v>
      </c>
      <c r="CA87" s="237"/>
      <c r="CB87" s="234">
        <v>8549</v>
      </c>
      <c r="CC87" s="237"/>
      <c r="CD87" s="234">
        <v>7826</v>
      </c>
      <c r="CE87" s="237"/>
      <c r="CF87" s="234">
        <v>6893</v>
      </c>
      <c r="CG87" s="237"/>
      <c r="CH87" s="234">
        <v>5612</v>
      </c>
      <c r="CI87" s="237"/>
      <c r="CJ87" s="234">
        <v>5253</v>
      </c>
      <c r="CK87" s="237"/>
      <c r="CL87" s="234">
        <v>4658</v>
      </c>
      <c r="CM87" s="237"/>
      <c r="CN87" s="234">
        <v>3854</v>
      </c>
      <c r="CO87" s="237"/>
      <c r="CP87" s="234">
        <v>3730</v>
      </c>
      <c r="CQ87" s="237"/>
      <c r="CR87" s="234">
        <v>3737</v>
      </c>
      <c r="CS87" s="237"/>
      <c r="CT87" s="234">
        <v>4613</v>
      </c>
      <c r="CU87" s="237"/>
      <c r="CV87" s="234">
        <v>4379</v>
      </c>
      <c r="CW87" s="237"/>
      <c r="CX87" s="234">
        <v>2334</v>
      </c>
      <c r="CY87" s="237"/>
      <c r="CZ87" s="234">
        <v>5426</v>
      </c>
      <c r="DA87" s="237"/>
      <c r="DB87" s="234">
        <v>3772</v>
      </c>
      <c r="DC87" s="237"/>
      <c r="DD87" s="234">
        <v>3718</v>
      </c>
      <c r="DE87" s="237"/>
      <c r="DF87" s="234">
        <v>916</v>
      </c>
      <c r="DG87" s="237"/>
      <c r="DH87" s="234">
        <v>3614</v>
      </c>
      <c r="DI87" s="237"/>
      <c r="DJ87" s="234">
        <v>2821</v>
      </c>
      <c r="DK87" s="237"/>
      <c r="DL87" s="234">
        <v>2455</v>
      </c>
      <c r="DM87" s="237"/>
      <c r="DN87" s="234">
        <v>1895</v>
      </c>
    </row>
    <row r="88" spans="1:118" s="239" customFormat="1" ht="12.75">
      <c r="A88" s="37"/>
      <c r="B88" s="120" t="s">
        <v>177</v>
      </c>
      <c r="C88" s="120" t="s">
        <v>178</v>
      </c>
      <c r="D88" s="120"/>
      <c r="E88" s="237"/>
      <c r="F88" s="237">
        <v>1414</v>
      </c>
      <c r="G88" s="237"/>
      <c r="H88" s="237">
        <v>2064</v>
      </c>
      <c r="I88" s="237"/>
      <c r="J88" s="237">
        <v>2290</v>
      </c>
      <c r="K88" s="237"/>
      <c r="L88" s="237">
        <v>1773</v>
      </c>
      <c r="M88" s="237"/>
      <c r="N88" s="237">
        <v>2405</v>
      </c>
      <c r="O88" s="237"/>
      <c r="P88" s="237">
        <v>2732</v>
      </c>
      <c r="Q88" s="237"/>
      <c r="R88" s="237">
        <v>2725</v>
      </c>
      <c r="S88" s="237"/>
      <c r="T88" s="237">
        <v>2389</v>
      </c>
      <c r="U88" s="237"/>
      <c r="V88" s="237">
        <v>2840</v>
      </c>
      <c r="W88" s="237"/>
      <c r="X88" s="237">
        <v>3259</v>
      </c>
      <c r="Y88" s="237"/>
      <c r="Z88" s="237">
        <v>3043</v>
      </c>
      <c r="AA88" s="237"/>
      <c r="AB88" s="237">
        <v>2594</v>
      </c>
      <c r="AC88" s="237"/>
      <c r="AD88" s="237">
        <v>3240</v>
      </c>
      <c r="AE88" s="237"/>
      <c r="AF88" s="237">
        <v>2909</v>
      </c>
      <c r="AG88" s="237"/>
      <c r="AH88" s="237">
        <v>3097</v>
      </c>
      <c r="AI88" s="237"/>
      <c r="AJ88" s="237">
        <v>2744</v>
      </c>
      <c r="AK88" s="237"/>
      <c r="AL88" s="237">
        <v>3219</v>
      </c>
      <c r="AM88" s="237"/>
      <c r="AN88" s="237">
        <v>3353</v>
      </c>
      <c r="AO88" s="237"/>
      <c r="AP88" s="237">
        <v>3194</v>
      </c>
      <c r="AQ88" s="237"/>
      <c r="AR88" s="237">
        <v>2914</v>
      </c>
      <c r="AS88" s="237"/>
      <c r="AT88" s="237">
        <v>3465</v>
      </c>
      <c r="AU88" s="237"/>
      <c r="AV88" s="237">
        <v>3354</v>
      </c>
      <c r="AW88" s="237"/>
      <c r="AX88" s="237">
        <v>3564</v>
      </c>
      <c r="AY88" s="237"/>
      <c r="AZ88" s="237">
        <v>2843</v>
      </c>
      <c r="BA88" s="237"/>
      <c r="BB88" s="237">
        <v>3332</v>
      </c>
      <c r="BC88" s="237"/>
      <c r="BD88" s="237">
        <v>4078</v>
      </c>
      <c r="BE88" s="237"/>
      <c r="BF88" s="237">
        <v>4166</v>
      </c>
      <c r="BG88" s="237"/>
      <c r="BH88" s="237">
        <v>3294</v>
      </c>
      <c r="BI88" s="237"/>
      <c r="BJ88" s="237">
        <v>4163</v>
      </c>
      <c r="BK88" s="237"/>
      <c r="BL88" s="237">
        <v>4491</v>
      </c>
      <c r="BM88" s="237"/>
      <c r="BN88" s="237">
        <v>6621</v>
      </c>
      <c r="BO88" s="237"/>
      <c r="BP88" s="237">
        <v>5922</v>
      </c>
      <c r="BQ88" s="237"/>
      <c r="BR88" s="237">
        <v>6526</v>
      </c>
      <c r="BS88" s="237"/>
      <c r="BT88" s="237">
        <v>5898</v>
      </c>
      <c r="BU88" s="237"/>
      <c r="BV88" s="237">
        <v>5415</v>
      </c>
      <c r="BW88" s="237"/>
      <c r="BX88" s="237">
        <v>6157</v>
      </c>
      <c r="BY88" s="237"/>
      <c r="BZ88" s="237">
        <v>7913</v>
      </c>
      <c r="CA88" s="237"/>
      <c r="CB88" s="237">
        <v>7182</v>
      </c>
      <c r="CC88" s="237"/>
      <c r="CD88" s="237">
        <v>6460</v>
      </c>
      <c r="CE88" s="237"/>
      <c r="CF88" s="237">
        <v>5496</v>
      </c>
      <c r="CG88" s="237"/>
      <c r="CH88" s="237">
        <v>4192</v>
      </c>
      <c r="CI88" s="237"/>
      <c r="CJ88" s="237">
        <v>3814</v>
      </c>
      <c r="CK88" s="237"/>
      <c r="CL88" s="237">
        <v>3216</v>
      </c>
      <c r="CM88" s="237"/>
      <c r="CN88" s="237">
        <v>2386</v>
      </c>
      <c r="CO88" s="237"/>
      <c r="CP88" s="237">
        <v>2280</v>
      </c>
      <c r="CQ88" s="237"/>
      <c r="CR88" s="237">
        <v>2270</v>
      </c>
      <c r="CS88" s="237"/>
      <c r="CT88" s="237">
        <v>3133</v>
      </c>
      <c r="CU88" s="237"/>
      <c r="CV88" s="237">
        <v>2900</v>
      </c>
      <c r="CW88" s="237"/>
      <c r="CX88" s="237">
        <v>869</v>
      </c>
      <c r="CY88" s="237"/>
      <c r="CZ88" s="237">
        <v>3961</v>
      </c>
      <c r="DA88" s="237"/>
      <c r="DB88" s="237">
        <v>2318</v>
      </c>
      <c r="DC88" s="237"/>
      <c r="DD88" s="237">
        <v>2262</v>
      </c>
      <c r="DE88" s="237"/>
      <c r="DF88" s="237">
        <v>-517</v>
      </c>
      <c r="DG88" s="237"/>
      <c r="DH88" s="237">
        <v>2196</v>
      </c>
      <c r="DI88" s="237"/>
      <c r="DJ88" s="237">
        <v>1420</v>
      </c>
      <c r="DK88" s="237"/>
      <c r="DL88" s="237">
        <v>1044</v>
      </c>
      <c r="DM88" s="237"/>
      <c r="DN88" s="237">
        <v>446</v>
      </c>
    </row>
    <row r="89" spans="1:118" s="240" customFormat="1" ht="12.75">
      <c r="A89" s="37"/>
      <c r="B89" s="137" t="s">
        <v>165</v>
      </c>
      <c r="C89" s="137" t="s">
        <v>164</v>
      </c>
      <c r="D89" s="137"/>
      <c r="E89" s="237"/>
      <c r="F89" s="234">
        <v>3022</v>
      </c>
      <c r="G89" s="237"/>
      <c r="H89" s="234">
        <v>4232</v>
      </c>
      <c r="I89" s="237"/>
      <c r="J89" s="234">
        <v>3964</v>
      </c>
      <c r="K89" s="237"/>
      <c r="L89" s="234">
        <v>2167</v>
      </c>
      <c r="M89" s="237"/>
      <c r="N89" s="234">
        <v>3204</v>
      </c>
      <c r="O89" s="237"/>
      <c r="P89" s="234">
        <v>4901</v>
      </c>
      <c r="Q89" s="237"/>
      <c r="R89" s="234">
        <v>4057</v>
      </c>
      <c r="S89" s="237"/>
      <c r="T89" s="234">
        <v>5299</v>
      </c>
      <c r="U89" s="237"/>
      <c r="V89" s="234">
        <v>4413</v>
      </c>
      <c r="W89" s="237"/>
      <c r="X89" s="234">
        <v>4685</v>
      </c>
      <c r="Y89" s="237"/>
      <c r="Z89" s="234">
        <v>5258</v>
      </c>
      <c r="AA89" s="237"/>
      <c r="AB89" s="234">
        <v>4343</v>
      </c>
      <c r="AC89" s="237"/>
      <c r="AD89" s="234">
        <v>4686</v>
      </c>
      <c r="AE89" s="237"/>
      <c r="AF89" s="234">
        <v>3995</v>
      </c>
      <c r="AG89" s="237"/>
      <c r="AH89" s="234">
        <v>4626</v>
      </c>
      <c r="AI89" s="237"/>
      <c r="AJ89" s="234">
        <v>4916</v>
      </c>
      <c r="AK89" s="237"/>
      <c r="AL89" s="234">
        <v>6041</v>
      </c>
      <c r="AM89" s="237"/>
      <c r="AN89" s="234">
        <v>4796</v>
      </c>
      <c r="AO89" s="237"/>
      <c r="AP89" s="234">
        <v>4769</v>
      </c>
      <c r="AQ89" s="237"/>
      <c r="AR89" s="234">
        <v>3085</v>
      </c>
      <c r="AS89" s="237"/>
      <c r="AT89" s="234">
        <v>5825</v>
      </c>
      <c r="AU89" s="237"/>
      <c r="AV89" s="234">
        <v>4207</v>
      </c>
      <c r="AW89" s="237"/>
      <c r="AX89" s="234">
        <v>4968</v>
      </c>
      <c r="AY89" s="237"/>
      <c r="AZ89" s="234">
        <v>4453</v>
      </c>
      <c r="BA89" s="237"/>
      <c r="BB89" s="234">
        <v>5499</v>
      </c>
      <c r="BC89" s="237"/>
      <c r="BD89" s="234">
        <v>5788</v>
      </c>
      <c r="BE89" s="237"/>
      <c r="BF89" s="234">
        <v>5937</v>
      </c>
      <c r="BG89" s="237"/>
      <c r="BH89" s="234">
        <v>7581</v>
      </c>
      <c r="BI89" s="237"/>
      <c r="BJ89" s="234">
        <v>6145</v>
      </c>
      <c r="BK89" s="237"/>
      <c r="BL89" s="234">
        <v>10634</v>
      </c>
      <c r="BM89" s="237"/>
      <c r="BN89" s="234">
        <v>7934</v>
      </c>
      <c r="BO89" s="237"/>
      <c r="BP89" s="234">
        <v>6980</v>
      </c>
      <c r="BQ89" s="237"/>
      <c r="BR89" s="234">
        <v>9055</v>
      </c>
      <c r="BS89" s="237"/>
      <c r="BT89" s="234">
        <v>8933</v>
      </c>
      <c r="BU89" s="237"/>
      <c r="BV89" s="234">
        <v>11267</v>
      </c>
      <c r="BW89" s="237"/>
      <c r="BX89" s="234">
        <v>8918</v>
      </c>
      <c r="BY89" s="237"/>
      <c r="BZ89" s="234">
        <v>9948</v>
      </c>
      <c r="CA89" s="237"/>
      <c r="CB89" s="234">
        <v>7681</v>
      </c>
      <c r="CC89" s="237"/>
      <c r="CD89" s="234">
        <v>7106</v>
      </c>
      <c r="CE89" s="237"/>
      <c r="CF89" s="234">
        <v>6572</v>
      </c>
      <c r="CG89" s="237"/>
      <c r="CH89" s="234">
        <v>5561</v>
      </c>
      <c r="CI89" s="237"/>
      <c r="CJ89" s="234">
        <v>5706</v>
      </c>
      <c r="CK89" s="237"/>
      <c r="CL89" s="234">
        <v>6041</v>
      </c>
      <c r="CM89" s="237"/>
      <c r="CN89" s="234">
        <v>7904</v>
      </c>
      <c r="CO89" s="237"/>
      <c r="CP89" s="234">
        <v>6317</v>
      </c>
      <c r="CQ89" s="237"/>
      <c r="CR89" s="234">
        <v>6967</v>
      </c>
      <c r="CS89" s="237"/>
      <c r="CT89" s="234">
        <v>5886</v>
      </c>
      <c r="CU89" s="237"/>
      <c r="CV89" s="234">
        <v>10242</v>
      </c>
      <c r="CW89" s="237"/>
      <c r="CX89" s="234">
        <v>7472</v>
      </c>
      <c r="CY89" s="237"/>
      <c r="CZ89" s="234">
        <v>11707</v>
      </c>
      <c r="DA89" s="237"/>
      <c r="DB89" s="234">
        <v>11245</v>
      </c>
      <c r="DC89" s="237"/>
      <c r="DD89" s="234">
        <v>9290</v>
      </c>
      <c r="DE89" s="237"/>
      <c r="DF89" s="234">
        <v>4185</v>
      </c>
      <c r="DG89" s="237"/>
      <c r="DH89" s="234">
        <v>7328</v>
      </c>
      <c r="DI89" s="237"/>
      <c r="DJ89" s="234">
        <v>6690</v>
      </c>
      <c r="DK89" s="237"/>
      <c r="DL89" s="234">
        <v>6289</v>
      </c>
      <c r="DM89" s="237"/>
      <c r="DN89" s="234">
        <v>5170</v>
      </c>
    </row>
    <row r="90" spans="1:118" s="239" customFormat="1" ht="12.75">
      <c r="A90" s="37"/>
      <c r="B90" s="194" t="s">
        <v>166</v>
      </c>
      <c r="C90" s="194" t="s">
        <v>167</v>
      </c>
      <c r="D90" s="194"/>
      <c r="E90" s="237"/>
      <c r="F90" s="237">
        <v>2307</v>
      </c>
      <c r="G90" s="237"/>
      <c r="H90" s="237">
        <v>3490</v>
      </c>
      <c r="I90" s="237"/>
      <c r="J90" s="237">
        <v>3198</v>
      </c>
      <c r="K90" s="237"/>
      <c r="L90" s="237">
        <v>1364</v>
      </c>
      <c r="M90" s="237"/>
      <c r="N90" s="237">
        <v>2406</v>
      </c>
      <c r="O90" s="237"/>
      <c r="P90" s="237">
        <v>4077</v>
      </c>
      <c r="Q90" s="237"/>
      <c r="R90" s="237">
        <v>3219</v>
      </c>
      <c r="S90" s="237"/>
      <c r="T90" s="237">
        <v>4435</v>
      </c>
      <c r="U90" s="237"/>
      <c r="V90" s="237">
        <v>3530</v>
      </c>
      <c r="W90" s="237"/>
      <c r="X90" s="237">
        <v>3782</v>
      </c>
      <c r="Y90" s="237"/>
      <c r="Z90" s="237">
        <v>4331</v>
      </c>
      <c r="AA90" s="237"/>
      <c r="AB90" s="237">
        <v>3395</v>
      </c>
      <c r="AC90" s="237"/>
      <c r="AD90" s="237">
        <v>3725</v>
      </c>
      <c r="AE90" s="237"/>
      <c r="AF90" s="237">
        <v>3024</v>
      </c>
      <c r="AG90" s="237"/>
      <c r="AH90" s="237">
        <v>3639</v>
      </c>
      <c r="AI90" s="237"/>
      <c r="AJ90" s="237">
        <v>3908</v>
      </c>
      <c r="AK90" s="237"/>
      <c r="AL90" s="237">
        <v>5010</v>
      </c>
      <c r="AM90" s="237"/>
      <c r="AN90" s="237">
        <v>3750</v>
      </c>
      <c r="AO90" s="237"/>
      <c r="AP90" s="237">
        <v>3700</v>
      </c>
      <c r="AQ90" s="237"/>
      <c r="AR90" s="237">
        <v>1989</v>
      </c>
      <c r="AS90" s="237"/>
      <c r="AT90" s="237">
        <v>4706</v>
      </c>
      <c r="AU90" s="237"/>
      <c r="AV90" s="237">
        <v>3070</v>
      </c>
      <c r="AW90" s="237"/>
      <c r="AX90" s="237">
        <v>3804</v>
      </c>
      <c r="AY90" s="237"/>
      <c r="AZ90" s="237">
        <v>3256</v>
      </c>
      <c r="BA90" s="237"/>
      <c r="BB90" s="237">
        <v>4292</v>
      </c>
      <c r="BC90" s="237"/>
      <c r="BD90" s="237">
        <v>4574</v>
      </c>
      <c r="BE90" s="237"/>
      <c r="BF90" s="237">
        <v>4700</v>
      </c>
      <c r="BG90" s="237"/>
      <c r="BH90" s="237">
        <v>6315</v>
      </c>
      <c r="BI90" s="237"/>
      <c r="BJ90" s="237">
        <v>4864</v>
      </c>
      <c r="BK90" s="237"/>
      <c r="BL90" s="237">
        <v>9332</v>
      </c>
      <c r="BM90" s="237"/>
      <c r="BN90" s="237">
        <v>6613</v>
      </c>
      <c r="BO90" s="237"/>
      <c r="BP90" s="237">
        <v>5629</v>
      </c>
      <c r="BQ90" s="237"/>
      <c r="BR90" s="237">
        <v>7716</v>
      </c>
      <c r="BS90" s="237"/>
      <c r="BT90" s="237">
        <v>7566</v>
      </c>
      <c r="BU90" s="237"/>
      <c r="BV90" s="237">
        <v>9879</v>
      </c>
      <c r="BW90" s="237"/>
      <c r="BX90" s="237">
        <v>7559</v>
      </c>
      <c r="BY90" s="237"/>
      <c r="BZ90" s="237">
        <v>8571</v>
      </c>
      <c r="CA90" s="237"/>
      <c r="CB90" s="237">
        <v>6314</v>
      </c>
      <c r="CC90" s="237"/>
      <c r="CD90" s="237">
        <v>5740</v>
      </c>
      <c r="CE90" s="237"/>
      <c r="CF90" s="237">
        <v>5175</v>
      </c>
      <c r="CG90" s="237"/>
      <c r="CH90" s="237">
        <v>4141</v>
      </c>
      <c r="CI90" s="237"/>
      <c r="CJ90" s="237">
        <v>4267</v>
      </c>
      <c r="CK90" s="237"/>
      <c r="CL90" s="237">
        <v>4599</v>
      </c>
      <c r="CM90" s="237"/>
      <c r="CN90" s="237">
        <v>6436</v>
      </c>
      <c r="CO90" s="237"/>
      <c r="CP90" s="237">
        <v>4867</v>
      </c>
      <c r="CQ90" s="237"/>
      <c r="CR90" s="237">
        <v>5500</v>
      </c>
      <c r="CS90" s="237"/>
      <c r="CT90" s="237">
        <v>4406</v>
      </c>
      <c r="CU90" s="237"/>
      <c r="CV90" s="237">
        <v>8763</v>
      </c>
      <c r="CW90" s="237"/>
      <c r="CX90" s="237">
        <v>6007</v>
      </c>
      <c r="CY90" s="237"/>
      <c r="CZ90" s="237">
        <v>10242</v>
      </c>
      <c r="DA90" s="237"/>
      <c r="DB90" s="237">
        <v>9791</v>
      </c>
      <c r="DC90" s="237"/>
      <c r="DD90" s="237">
        <v>7834</v>
      </c>
      <c r="DE90" s="237"/>
      <c r="DF90" s="237">
        <v>2752</v>
      </c>
      <c r="DG90" s="237"/>
      <c r="DH90" s="237">
        <v>5910</v>
      </c>
      <c r="DI90" s="237"/>
      <c r="DJ90" s="237">
        <v>5289</v>
      </c>
      <c r="DK90" s="237"/>
      <c r="DL90" s="237">
        <v>4878</v>
      </c>
      <c r="DM90" s="237"/>
      <c r="DN90" s="237">
        <v>3721</v>
      </c>
    </row>
    <row r="91" spans="1:118" s="240" customFormat="1" ht="12.75">
      <c r="A91" s="37"/>
      <c r="B91" s="137" t="s">
        <v>34</v>
      </c>
      <c r="C91" s="137"/>
      <c r="D91" s="137" t="s">
        <v>35</v>
      </c>
      <c r="E91" s="237"/>
      <c r="F91" s="234">
        <v>3062</v>
      </c>
      <c r="G91" s="237"/>
      <c r="H91" s="234">
        <v>3902</v>
      </c>
      <c r="I91" s="237"/>
      <c r="J91" s="234">
        <v>3133</v>
      </c>
      <c r="K91" s="237"/>
      <c r="L91" s="234">
        <v>883</v>
      </c>
      <c r="M91" s="237"/>
      <c r="N91" s="234">
        <v>3327</v>
      </c>
      <c r="O91" s="237"/>
      <c r="P91" s="234">
        <v>4517</v>
      </c>
      <c r="Q91" s="237"/>
      <c r="R91" s="234">
        <v>3412</v>
      </c>
      <c r="S91" s="237"/>
      <c r="T91" s="234">
        <v>4356</v>
      </c>
      <c r="U91" s="237"/>
      <c r="V91" s="234">
        <v>4357</v>
      </c>
      <c r="W91" s="237"/>
      <c r="X91" s="234">
        <v>4189</v>
      </c>
      <c r="Y91" s="237"/>
      <c r="Z91" s="234">
        <v>3990</v>
      </c>
      <c r="AA91" s="237"/>
      <c r="AB91" s="234">
        <v>1985</v>
      </c>
      <c r="AC91" s="237"/>
      <c r="AD91" s="234">
        <v>4797</v>
      </c>
      <c r="AE91" s="237"/>
      <c r="AF91" s="234">
        <v>2876</v>
      </c>
      <c r="AG91" s="237"/>
      <c r="AH91" s="234">
        <v>3745</v>
      </c>
      <c r="AI91" s="237"/>
      <c r="AJ91" s="234">
        <v>4114</v>
      </c>
      <c r="AK91" s="237"/>
      <c r="AL91" s="234">
        <v>5671</v>
      </c>
      <c r="AM91" s="237"/>
      <c r="AN91" s="234">
        <v>3034</v>
      </c>
      <c r="AO91" s="237"/>
      <c r="AP91" s="234">
        <v>3296</v>
      </c>
      <c r="AQ91" s="237"/>
      <c r="AR91" s="234">
        <v>1939</v>
      </c>
      <c r="AS91" s="237"/>
      <c r="AT91" s="234">
        <v>5224</v>
      </c>
      <c r="AU91" s="237"/>
      <c r="AV91" s="234">
        <v>1865</v>
      </c>
      <c r="AW91" s="237"/>
      <c r="AX91" s="234">
        <v>3172</v>
      </c>
      <c r="AY91" s="237"/>
      <c r="AZ91" s="234">
        <v>2606</v>
      </c>
      <c r="BA91" s="237"/>
      <c r="BB91" s="234">
        <v>4603</v>
      </c>
      <c r="BC91" s="237"/>
      <c r="BD91" s="234">
        <v>2758</v>
      </c>
      <c r="BE91" s="237"/>
      <c r="BF91" s="234">
        <v>3543</v>
      </c>
      <c r="BG91" s="237"/>
      <c r="BH91" s="234">
        <v>5896</v>
      </c>
      <c r="BI91" s="237"/>
      <c r="BJ91" s="234">
        <v>5479</v>
      </c>
      <c r="BK91" s="237"/>
      <c r="BL91" s="234">
        <v>7551</v>
      </c>
      <c r="BM91" s="237"/>
      <c r="BN91" s="234">
        <v>5795</v>
      </c>
      <c r="BO91" s="237"/>
      <c r="BP91" s="234">
        <v>6459</v>
      </c>
      <c r="BQ91" s="237"/>
      <c r="BR91" s="234">
        <v>8563</v>
      </c>
      <c r="BS91" s="237"/>
      <c r="BT91" s="234">
        <v>7845</v>
      </c>
      <c r="BU91" s="237"/>
      <c r="BV91" s="234">
        <v>10264</v>
      </c>
      <c r="BW91" s="237"/>
      <c r="BX91" s="234">
        <v>8257</v>
      </c>
      <c r="BY91" s="237"/>
      <c r="BZ91" s="234">
        <v>8928</v>
      </c>
      <c r="CA91" s="237"/>
      <c r="CB91" s="234">
        <v>5881</v>
      </c>
      <c r="CC91" s="237"/>
      <c r="CD91" s="234">
        <v>5544</v>
      </c>
      <c r="CE91" s="237"/>
      <c r="CF91" s="234">
        <v>4878</v>
      </c>
      <c r="CG91" s="237"/>
      <c r="CH91" s="234">
        <v>4639</v>
      </c>
      <c r="CI91" s="237"/>
      <c r="CJ91" s="234">
        <v>4432</v>
      </c>
      <c r="CK91" s="237"/>
      <c r="CL91" s="234">
        <v>4555</v>
      </c>
      <c r="CM91" s="237"/>
      <c r="CN91" s="234">
        <v>6328</v>
      </c>
      <c r="CO91" s="237"/>
      <c r="CP91" s="234">
        <v>5315</v>
      </c>
      <c r="CQ91" s="237"/>
      <c r="CR91" s="234">
        <v>4863</v>
      </c>
      <c r="CS91" s="237"/>
      <c r="CT91" s="234">
        <v>4336</v>
      </c>
      <c r="CU91" s="237"/>
      <c r="CV91" s="234">
        <v>9678</v>
      </c>
      <c r="CW91" s="237"/>
      <c r="CX91" s="234">
        <v>6927</v>
      </c>
      <c r="CY91" s="237"/>
      <c r="CZ91" s="234">
        <v>10321</v>
      </c>
      <c r="DA91" s="237"/>
      <c r="DB91" s="234">
        <v>9311</v>
      </c>
      <c r="DC91" s="237"/>
      <c r="DD91" s="234">
        <v>8544</v>
      </c>
      <c r="DE91" s="237"/>
      <c r="DF91" s="234">
        <v>3506</v>
      </c>
      <c r="DG91" s="237"/>
      <c r="DH91" s="234">
        <v>5635</v>
      </c>
      <c r="DI91" s="237"/>
      <c r="DJ91" s="234">
        <v>5147</v>
      </c>
      <c r="DK91" s="237"/>
      <c r="DL91" s="234">
        <v>5322</v>
      </c>
      <c r="DM91" s="237"/>
      <c r="DN91" s="234">
        <v>4298</v>
      </c>
    </row>
    <row r="92" spans="1:118" s="238" customFormat="1" ht="9.75">
      <c r="A92" s="36"/>
      <c r="B92" s="194" t="s">
        <v>36</v>
      </c>
      <c r="C92" s="194"/>
      <c r="D92" s="194" t="s">
        <v>37</v>
      </c>
      <c r="E92" s="237"/>
      <c r="F92" s="237">
        <v>2347</v>
      </c>
      <c r="G92" s="237"/>
      <c r="H92" s="237">
        <v>3160</v>
      </c>
      <c r="I92" s="237"/>
      <c r="J92" s="237">
        <v>2367</v>
      </c>
      <c r="K92" s="237"/>
      <c r="L92" s="237">
        <v>80</v>
      </c>
      <c r="M92" s="237"/>
      <c r="N92" s="237">
        <v>2529</v>
      </c>
      <c r="O92" s="237"/>
      <c r="P92" s="237">
        <v>3693</v>
      </c>
      <c r="Q92" s="237"/>
      <c r="R92" s="237">
        <v>2574</v>
      </c>
      <c r="S92" s="237"/>
      <c r="T92" s="237">
        <v>3492</v>
      </c>
      <c r="U92" s="237"/>
      <c r="V92" s="237">
        <v>3474</v>
      </c>
      <c r="W92" s="237"/>
      <c r="X92" s="237">
        <v>3286</v>
      </c>
      <c r="Y92" s="237"/>
      <c r="Z92" s="237">
        <v>3063</v>
      </c>
      <c r="AA92" s="237"/>
      <c r="AB92" s="237">
        <v>1037</v>
      </c>
      <c r="AC92" s="237"/>
      <c r="AD92" s="237">
        <v>3836</v>
      </c>
      <c r="AE92" s="237"/>
      <c r="AF92" s="237">
        <v>1905</v>
      </c>
      <c r="AG92" s="237"/>
      <c r="AH92" s="237">
        <v>2758</v>
      </c>
      <c r="AI92" s="237"/>
      <c r="AJ92" s="237">
        <v>3106</v>
      </c>
      <c r="AK92" s="237"/>
      <c r="AL92" s="237">
        <v>4640</v>
      </c>
      <c r="AM92" s="237"/>
      <c r="AN92" s="237">
        <v>1988</v>
      </c>
      <c r="AO92" s="237"/>
      <c r="AP92" s="237">
        <v>2227</v>
      </c>
      <c r="AQ92" s="237"/>
      <c r="AR92" s="237">
        <v>843</v>
      </c>
      <c r="AS92" s="237"/>
      <c r="AT92" s="237">
        <v>4105</v>
      </c>
      <c r="AU92" s="237"/>
      <c r="AV92" s="237">
        <v>728</v>
      </c>
      <c r="AW92" s="237"/>
      <c r="AX92" s="237">
        <v>2008</v>
      </c>
      <c r="AY92" s="237"/>
      <c r="AZ92" s="237">
        <v>1409</v>
      </c>
      <c r="BA92" s="237"/>
      <c r="BB92" s="237">
        <v>3396</v>
      </c>
      <c r="BC92" s="237"/>
      <c r="BD92" s="237">
        <v>1544</v>
      </c>
      <c r="BE92" s="237"/>
      <c r="BF92" s="237">
        <v>2306</v>
      </c>
      <c r="BG92" s="237"/>
      <c r="BH92" s="237">
        <v>4630</v>
      </c>
      <c r="BI92" s="237"/>
      <c r="BJ92" s="237">
        <v>4198</v>
      </c>
      <c r="BK92" s="237"/>
      <c r="BL92" s="237">
        <v>6249</v>
      </c>
      <c r="BM92" s="237"/>
      <c r="BN92" s="237">
        <v>4474</v>
      </c>
      <c r="BO92" s="237"/>
      <c r="BP92" s="237">
        <v>5108</v>
      </c>
      <c r="BQ92" s="237"/>
      <c r="BR92" s="237">
        <v>7224</v>
      </c>
      <c r="BS92" s="237"/>
      <c r="BT92" s="237">
        <v>6478</v>
      </c>
      <c r="BU92" s="237"/>
      <c r="BV92" s="237">
        <v>8876</v>
      </c>
      <c r="BW92" s="237"/>
      <c r="BX92" s="237">
        <v>6898</v>
      </c>
      <c r="BY92" s="237"/>
      <c r="BZ92" s="237">
        <v>7551</v>
      </c>
      <c r="CA92" s="237"/>
      <c r="CB92" s="237">
        <v>4514</v>
      </c>
      <c r="CC92" s="237"/>
      <c r="CD92" s="237">
        <v>4178</v>
      </c>
      <c r="CE92" s="237"/>
      <c r="CF92" s="237">
        <v>3481</v>
      </c>
      <c r="CG92" s="237"/>
      <c r="CH92" s="237">
        <v>3219</v>
      </c>
      <c r="CI92" s="237"/>
      <c r="CJ92" s="237">
        <v>2993</v>
      </c>
      <c r="CK92" s="237"/>
      <c r="CL92" s="237">
        <v>3113</v>
      </c>
      <c r="CM92" s="237"/>
      <c r="CN92" s="237">
        <v>4860</v>
      </c>
      <c r="CO92" s="237"/>
      <c r="CP92" s="237">
        <v>3865</v>
      </c>
      <c r="CQ92" s="237"/>
      <c r="CR92" s="237">
        <v>3396</v>
      </c>
      <c r="CS92" s="237"/>
      <c r="CT92" s="237">
        <v>2856</v>
      </c>
      <c r="CU92" s="237"/>
      <c r="CV92" s="237">
        <v>8199</v>
      </c>
      <c r="CW92" s="237"/>
      <c r="CX92" s="237">
        <v>5462</v>
      </c>
      <c r="CY92" s="237"/>
      <c r="CZ92" s="237">
        <v>8856</v>
      </c>
      <c r="DA92" s="237"/>
      <c r="DB92" s="237">
        <v>7857</v>
      </c>
      <c r="DC92" s="237"/>
      <c r="DD92" s="237">
        <v>7088</v>
      </c>
      <c r="DE92" s="237"/>
      <c r="DF92" s="237">
        <v>2073</v>
      </c>
      <c r="DG92" s="237"/>
      <c r="DH92" s="237">
        <v>4217</v>
      </c>
      <c r="DI92" s="237"/>
      <c r="DJ92" s="237">
        <v>3746</v>
      </c>
      <c r="DK92" s="237"/>
      <c r="DL92" s="237">
        <v>3911</v>
      </c>
      <c r="DM92" s="237"/>
      <c r="DN92" s="237">
        <v>2849</v>
      </c>
    </row>
    <row r="93" spans="1:118" s="240" customFormat="1" ht="12.75">
      <c r="A93" s="43"/>
      <c r="B93" s="137" t="s">
        <v>40</v>
      </c>
      <c r="C93" s="137"/>
      <c r="D93" s="137" t="s">
        <v>41</v>
      </c>
      <c r="E93" s="237"/>
      <c r="F93" s="234">
        <v>3062</v>
      </c>
      <c r="G93" s="237"/>
      <c r="H93" s="234">
        <v>3902</v>
      </c>
      <c r="I93" s="237"/>
      <c r="J93" s="234">
        <v>3133</v>
      </c>
      <c r="K93" s="237"/>
      <c r="L93" s="234">
        <v>883</v>
      </c>
      <c r="M93" s="237"/>
      <c r="N93" s="234">
        <v>3327</v>
      </c>
      <c r="O93" s="237"/>
      <c r="P93" s="234">
        <v>4517</v>
      </c>
      <c r="Q93" s="237"/>
      <c r="R93" s="234">
        <v>3412</v>
      </c>
      <c r="S93" s="237"/>
      <c r="T93" s="234">
        <v>4356</v>
      </c>
      <c r="U93" s="237"/>
      <c r="V93" s="234">
        <v>4357</v>
      </c>
      <c r="W93" s="237"/>
      <c r="X93" s="234">
        <v>4189</v>
      </c>
      <c r="Y93" s="237"/>
      <c r="Z93" s="234">
        <v>3990</v>
      </c>
      <c r="AA93" s="237"/>
      <c r="AB93" s="234">
        <v>1985</v>
      </c>
      <c r="AC93" s="237"/>
      <c r="AD93" s="234">
        <v>4797</v>
      </c>
      <c r="AE93" s="237"/>
      <c r="AF93" s="234">
        <v>2876</v>
      </c>
      <c r="AG93" s="237"/>
      <c r="AH93" s="234">
        <v>3745</v>
      </c>
      <c r="AI93" s="237"/>
      <c r="AJ93" s="234">
        <v>4114</v>
      </c>
      <c r="AK93" s="237"/>
      <c r="AL93" s="234">
        <v>5671</v>
      </c>
      <c r="AM93" s="237"/>
      <c r="AN93" s="234">
        <v>3034</v>
      </c>
      <c r="AO93" s="237"/>
      <c r="AP93" s="234">
        <v>3296</v>
      </c>
      <c r="AQ93" s="237"/>
      <c r="AR93" s="234">
        <v>1939</v>
      </c>
      <c r="AS93" s="237"/>
      <c r="AT93" s="234">
        <v>5224</v>
      </c>
      <c r="AU93" s="237"/>
      <c r="AV93" s="234">
        <v>1865</v>
      </c>
      <c r="AW93" s="237"/>
      <c r="AX93" s="234">
        <v>3172</v>
      </c>
      <c r="AY93" s="237"/>
      <c r="AZ93" s="234">
        <v>2606</v>
      </c>
      <c r="BA93" s="237"/>
      <c r="BB93" s="234">
        <v>4603</v>
      </c>
      <c r="BC93" s="237"/>
      <c r="BD93" s="234">
        <v>2758</v>
      </c>
      <c r="BE93" s="237"/>
      <c r="BF93" s="234">
        <v>3543</v>
      </c>
      <c r="BG93" s="237"/>
      <c r="BH93" s="234">
        <v>5896</v>
      </c>
      <c r="BI93" s="237"/>
      <c r="BJ93" s="234">
        <v>5479</v>
      </c>
      <c r="BK93" s="237"/>
      <c r="BL93" s="234">
        <v>7551</v>
      </c>
      <c r="BM93" s="237"/>
      <c r="BN93" s="234">
        <v>5795</v>
      </c>
      <c r="BO93" s="237"/>
      <c r="BP93" s="234">
        <v>6459</v>
      </c>
      <c r="BQ93" s="237"/>
      <c r="BR93" s="234">
        <v>8563</v>
      </c>
      <c r="BS93" s="237"/>
      <c r="BT93" s="234">
        <v>7845</v>
      </c>
      <c r="BU93" s="237"/>
      <c r="BV93" s="234">
        <v>10264</v>
      </c>
      <c r="BW93" s="237"/>
      <c r="BX93" s="234">
        <v>8257</v>
      </c>
      <c r="BY93" s="237"/>
      <c r="BZ93" s="234">
        <v>8928</v>
      </c>
      <c r="CA93" s="237"/>
      <c r="CB93" s="234">
        <v>5881</v>
      </c>
      <c r="CC93" s="237"/>
      <c r="CD93" s="234">
        <v>5544</v>
      </c>
      <c r="CE93" s="237"/>
      <c r="CF93" s="234">
        <v>4878</v>
      </c>
      <c r="CG93" s="237"/>
      <c r="CH93" s="234">
        <v>4639</v>
      </c>
      <c r="CI93" s="237"/>
      <c r="CJ93" s="234">
        <v>4432</v>
      </c>
      <c r="CK93" s="237"/>
      <c r="CL93" s="234">
        <v>4555</v>
      </c>
      <c r="CM93" s="237"/>
      <c r="CN93" s="234">
        <v>6328</v>
      </c>
      <c r="CO93" s="237"/>
      <c r="CP93" s="234">
        <v>5315</v>
      </c>
      <c r="CQ93" s="237"/>
      <c r="CR93" s="234">
        <v>4863</v>
      </c>
      <c r="CS93" s="237"/>
      <c r="CT93" s="234">
        <v>4336</v>
      </c>
      <c r="CU93" s="237"/>
      <c r="CV93" s="234">
        <v>9678</v>
      </c>
      <c r="CW93" s="237"/>
      <c r="CX93" s="234">
        <v>6927</v>
      </c>
      <c r="CY93" s="237"/>
      <c r="CZ93" s="234">
        <v>10321</v>
      </c>
      <c r="DA93" s="237"/>
      <c r="DB93" s="234">
        <v>9311</v>
      </c>
      <c r="DC93" s="237"/>
      <c r="DD93" s="234">
        <v>8544</v>
      </c>
      <c r="DE93" s="237"/>
      <c r="DF93" s="234">
        <v>3506</v>
      </c>
      <c r="DG93" s="237"/>
      <c r="DH93" s="234">
        <v>5635</v>
      </c>
      <c r="DI93" s="237"/>
      <c r="DJ93" s="234">
        <v>5147</v>
      </c>
      <c r="DK93" s="237"/>
      <c r="DL93" s="234">
        <v>5322</v>
      </c>
      <c r="DM93" s="237"/>
      <c r="DN93" s="234">
        <v>4298</v>
      </c>
    </row>
    <row r="94" spans="1:118" s="238" customFormat="1" ht="9.75">
      <c r="A94" s="36"/>
      <c r="B94" s="194" t="s">
        <v>42</v>
      </c>
      <c r="C94" s="194"/>
      <c r="D94" s="194" t="s">
        <v>43</v>
      </c>
      <c r="E94" s="237"/>
      <c r="F94" s="237">
        <v>2347</v>
      </c>
      <c r="G94" s="237"/>
      <c r="H94" s="237">
        <v>3160</v>
      </c>
      <c r="I94" s="237"/>
      <c r="J94" s="237">
        <v>2367</v>
      </c>
      <c r="K94" s="237"/>
      <c r="L94" s="237">
        <v>80</v>
      </c>
      <c r="M94" s="237"/>
      <c r="N94" s="237">
        <v>2529</v>
      </c>
      <c r="O94" s="237"/>
      <c r="P94" s="237">
        <v>3693</v>
      </c>
      <c r="Q94" s="237"/>
      <c r="R94" s="237">
        <v>2574</v>
      </c>
      <c r="S94" s="237"/>
      <c r="T94" s="237">
        <v>3492</v>
      </c>
      <c r="U94" s="237"/>
      <c r="V94" s="237">
        <v>3474</v>
      </c>
      <c r="W94" s="237"/>
      <c r="X94" s="237">
        <v>3286</v>
      </c>
      <c r="Y94" s="237"/>
      <c r="Z94" s="237">
        <v>3063</v>
      </c>
      <c r="AA94" s="237"/>
      <c r="AB94" s="237">
        <v>1037</v>
      </c>
      <c r="AC94" s="237"/>
      <c r="AD94" s="237">
        <v>3836</v>
      </c>
      <c r="AE94" s="237"/>
      <c r="AF94" s="237">
        <v>1905</v>
      </c>
      <c r="AG94" s="237"/>
      <c r="AH94" s="237">
        <v>2758</v>
      </c>
      <c r="AI94" s="237"/>
      <c r="AJ94" s="237">
        <v>3106</v>
      </c>
      <c r="AK94" s="237"/>
      <c r="AL94" s="237">
        <v>4640</v>
      </c>
      <c r="AM94" s="237"/>
      <c r="AN94" s="237">
        <v>1988</v>
      </c>
      <c r="AO94" s="237"/>
      <c r="AP94" s="237">
        <v>2227</v>
      </c>
      <c r="AQ94" s="237"/>
      <c r="AR94" s="237">
        <v>843</v>
      </c>
      <c r="AS94" s="237"/>
      <c r="AT94" s="237">
        <v>4105</v>
      </c>
      <c r="AU94" s="237"/>
      <c r="AV94" s="237">
        <v>728</v>
      </c>
      <c r="AW94" s="237"/>
      <c r="AX94" s="237">
        <v>2008</v>
      </c>
      <c r="AY94" s="237"/>
      <c r="AZ94" s="237">
        <v>1409</v>
      </c>
      <c r="BA94" s="237"/>
      <c r="BB94" s="237">
        <v>3396</v>
      </c>
      <c r="BC94" s="237"/>
      <c r="BD94" s="237">
        <v>1544</v>
      </c>
      <c r="BE94" s="237"/>
      <c r="BF94" s="237">
        <v>2306</v>
      </c>
      <c r="BG94" s="237"/>
      <c r="BH94" s="237">
        <v>4630</v>
      </c>
      <c r="BI94" s="237"/>
      <c r="BJ94" s="237">
        <v>4198</v>
      </c>
      <c r="BK94" s="237"/>
      <c r="BL94" s="237">
        <v>6249</v>
      </c>
      <c r="BM94" s="237"/>
      <c r="BN94" s="237">
        <v>4474</v>
      </c>
      <c r="BO94" s="237"/>
      <c r="BP94" s="237">
        <v>5108</v>
      </c>
      <c r="BQ94" s="237"/>
      <c r="BR94" s="237">
        <v>7224</v>
      </c>
      <c r="BS94" s="237"/>
      <c r="BT94" s="237">
        <v>6478</v>
      </c>
      <c r="BU94" s="237"/>
      <c r="BV94" s="237">
        <v>8876</v>
      </c>
      <c r="BW94" s="237"/>
      <c r="BX94" s="237">
        <v>6898</v>
      </c>
      <c r="BY94" s="237"/>
      <c r="BZ94" s="237">
        <v>7551</v>
      </c>
      <c r="CA94" s="237"/>
      <c r="CB94" s="237">
        <v>4514</v>
      </c>
      <c r="CC94" s="237"/>
      <c r="CD94" s="237">
        <v>4178</v>
      </c>
      <c r="CE94" s="237"/>
      <c r="CF94" s="237">
        <v>3481</v>
      </c>
      <c r="CG94" s="237"/>
      <c r="CH94" s="237">
        <v>3219</v>
      </c>
      <c r="CI94" s="237"/>
      <c r="CJ94" s="237">
        <v>2993</v>
      </c>
      <c r="CK94" s="237"/>
      <c r="CL94" s="237">
        <v>3113</v>
      </c>
      <c r="CM94" s="237"/>
      <c r="CN94" s="237">
        <v>4860</v>
      </c>
      <c r="CO94" s="237"/>
      <c r="CP94" s="237">
        <v>3865</v>
      </c>
      <c r="CQ94" s="237"/>
      <c r="CR94" s="237">
        <v>3396</v>
      </c>
      <c r="CS94" s="237"/>
      <c r="CT94" s="237">
        <v>2856</v>
      </c>
      <c r="CU94" s="237"/>
      <c r="CV94" s="237">
        <v>8199</v>
      </c>
      <c r="CW94" s="237"/>
      <c r="CX94" s="237">
        <v>5462</v>
      </c>
      <c r="CY94" s="237"/>
      <c r="CZ94" s="237">
        <v>8856</v>
      </c>
      <c r="DA94" s="237"/>
      <c r="DB94" s="237">
        <v>7857</v>
      </c>
      <c r="DC94" s="237"/>
      <c r="DD94" s="237">
        <v>7088</v>
      </c>
      <c r="DE94" s="237"/>
      <c r="DF94" s="237">
        <v>2073</v>
      </c>
      <c r="DG94" s="237"/>
      <c r="DH94" s="237">
        <v>4217</v>
      </c>
      <c r="DI94" s="237"/>
      <c r="DJ94" s="237">
        <v>3746</v>
      </c>
      <c r="DK94" s="237"/>
      <c r="DL94" s="237">
        <v>3911</v>
      </c>
      <c r="DM94" s="237"/>
      <c r="DN94" s="237">
        <v>2849</v>
      </c>
    </row>
    <row r="95" spans="1:118" s="240" customFormat="1" ht="12.75">
      <c r="A95" s="43"/>
      <c r="B95" s="137" t="s">
        <v>47</v>
      </c>
      <c r="C95" s="146"/>
      <c r="D95" s="146" t="s">
        <v>48</v>
      </c>
      <c r="E95" s="237"/>
      <c r="F95" s="234">
        <v>2615</v>
      </c>
      <c r="G95" s="237"/>
      <c r="H95" s="234">
        <v>3463</v>
      </c>
      <c r="I95" s="237"/>
      <c r="J95" s="234">
        <v>2561</v>
      </c>
      <c r="K95" s="237"/>
      <c r="L95" s="234">
        <v>668</v>
      </c>
      <c r="M95" s="237"/>
      <c r="N95" s="234">
        <v>2828</v>
      </c>
      <c r="O95" s="237"/>
      <c r="P95" s="234">
        <v>4029</v>
      </c>
      <c r="Q95" s="237"/>
      <c r="R95" s="234">
        <v>2927</v>
      </c>
      <c r="S95" s="237"/>
      <c r="T95" s="234">
        <v>3850</v>
      </c>
      <c r="U95" s="237"/>
      <c r="V95" s="234">
        <v>3984</v>
      </c>
      <c r="W95" s="237"/>
      <c r="X95" s="234">
        <v>3693</v>
      </c>
      <c r="Y95" s="237"/>
      <c r="Z95" s="234">
        <v>3612</v>
      </c>
      <c r="AA95" s="237"/>
      <c r="AB95" s="234">
        <v>2515</v>
      </c>
      <c r="AC95" s="237"/>
      <c r="AD95" s="234">
        <v>4437</v>
      </c>
      <c r="AE95" s="237"/>
      <c r="AF95" s="234">
        <v>2497</v>
      </c>
      <c r="AG95" s="237"/>
      <c r="AH95" s="234">
        <v>3453</v>
      </c>
      <c r="AI95" s="237"/>
      <c r="AJ95" s="234">
        <v>3616</v>
      </c>
      <c r="AK95" s="237"/>
      <c r="AL95" s="234">
        <v>5433</v>
      </c>
      <c r="AM95" s="237"/>
      <c r="AN95" s="234">
        <v>2655</v>
      </c>
      <c r="AO95" s="237"/>
      <c r="AP95" s="234">
        <v>3156</v>
      </c>
      <c r="AQ95" s="237"/>
      <c r="AR95" s="234">
        <v>1567</v>
      </c>
      <c r="AS95" s="237"/>
      <c r="AT95" s="234">
        <v>5192</v>
      </c>
      <c r="AU95" s="237"/>
      <c r="AV95" s="234">
        <v>1679</v>
      </c>
      <c r="AW95" s="237"/>
      <c r="AX95" s="234">
        <v>3195</v>
      </c>
      <c r="AY95" s="237"/>
      <c r="AZ95" s="234">
        <v>2501</v>
      </c>
      <c r="BA95" s="237"/>
      <c r="BB95" s="234">
        <v>4763</v>
      </c>
      <c r="BC95" s="237"/>
      <c r="BD95" s="234">
        <v>2475</v>
      </c>
      <c r="BE95" s="237"/>
      <c r="BF95" s="234">
        <v>3467</v>
      </c>
      <c r="BG95" s="237"/>
      <c r="BH95" s="234">
        <v>5210</v>
      </c>
      <c r="BI95" s="237"/>
      <c r="BJ95" s="234">
        <v>5185</v>
      </c>
      <c r="BK95" s="237"/>
      <c r="BL95" s="234">
        <v>6716</v>
      </c>
      <c r="BM95" s="237"/>
      <c r="BN95" s="234">
        <v>5412</v>
      </c>
      <c r="BO95" s="237"/>
      <c r="BP95" s="234">
        <v>4495</v>
      </c>
      <c r="BQ95" s="237"/>
      <c r="BR95" s="234">
        <v>7952</v>
      </c>
      <c r="BS95" s="237"/>
      <c r="BT95" s="234">
        <v>6483</v>
      </c>
      <c r="BU95" s="237"/>
      <c r="BV95" s="234">
        <v>9486</v>
      </c>
      <c r="BW95" s="237"/>
      <c r="BX95" s="234">
        <v>6600</v>
      </c>
      <c r="BY95" s="237"/>
      <c r="BZ95" s="234">
        <v>9142</v>
      </c>
      <c r="CA95" s="237"/>
      <c r="CB95" s="234">
        <v>5594</v>
      </c>
      <c r="CC95" s="237"/>
      <c r="CD95" s="234">
        <v>5572</v>
      </c>
      <c r="CE95" s="237"/>
      <c r="CF95" s="234">
        <v>4840</v>
      </c>
      <c r="CG95" s="237"/>
      <c r="CH95" s="234">
        <v>4897</v>
      </c>
      <c r="CI95" s="237"/>
      <c r="CJ95" s="234">
        <v>4073</v>
      </c>
      <c r="CK95" s="237"/>
      <c r="CL95" s="234">
        <v>4726</v>
      </c>
      <c r="CM95" s="237"/>
      <c r="CN95" s="234">
        <v>6435</v>
      </c>
      <c r="CO95" s="237"/>
      <c r="CP95" s="234">
        <v>5840</v>
      </c>
      <c r="CQ95" s="237"/>
      <c r="CR95" s="234">
        <v>5078</v>
      </c>
      <c r="CS95" s="237"/>
      <c r="CT95" s="234">
        <v>4750</v>
      </c>
      <c r="CU95" s="237"/>
      <c r="CV95" s="234">
        <v>9209</v>
      </c>
      <c r="CW95" s="237"/>
      <c r="CX95" s="234">
        <v>7304</v>
      </c>
      <c r="CY95" s="237"/>
      <c r="CZ95" s="234">
        <v>10272</v>
      </c>
      <c r="DA95" s="237"/>
      <c r="DB95" s="234">
        <v>10445</v>
      </c>
      <c r="DC95" s="237"/>
      <c r="DD95" s="234">
        <v>8384</v>
      </c>
      <c r="DE95" s="237"/>
      <c r="DF95" s="234">
        <v>3939</v>
      </c>
      <c r="DG95" s="237"/>
      <c r="DH95" s="234">
        <v>5828</v>
      </c>
      <c r="DI95" s="237"/>
      <c r="DJ95" s="234">
        <v>5699</v>
      </c>
      <c r="DK95" s="237"/>
      <c r="DL95" s="234">
        <v>5475</v>
      </c>
      <c r="DM95" s="237"/>
      <c r="DN95" s="234">
        <v>4390</v>
      </c>
    </row>
    <row r="96" spans="1:118" s="238" customFormat="1" ht="9.75">
      <c r="A96" s="36"/>
      <c r="B96" s="194" t="s">
        <v>49</v>
      </c>
      <c r="C96" s="194"/>
      <c r="D96" s="194" t="s">
        <v>50</v>
      </c>
      <c r="E96" s="237"/>
      <c r="F96" s="237">
        <v>1900</v>
      </c>
      <c r="G96" s="237"/>
      <c r="H96" s="237">
        <v>2721</v>
      </c>
      <c r="I96" s="237"/>
      <c r="J96" s="237">
        <v>1795</v>
      </c>
      <c r="K96" s="237"/>
      <c r="L96" s="237">
        <v>-135</v>
      </c>
      <c r="M96" s="237"/>
      <c r="N96" s="237">
        <v>2030</v>
      </c>
      <c r="O96" s="237"/>
      <c r="P96" s="237">
        <v>3205</v>
      </c>
      <c r="Q96" s="237"/>
      <c r="R96" s="237">
        <v>2089</v>
      </c>
      <c r="S96" s="237"/>
      <c r="T96" s="237">
        <v>2986</v>
      </c>
      <c r="U96" s="237"/>
      <c r="V96" s="237">
        <v>3101</v>
      </c>
      <c r="W96" s="237"/>
      <c r="X96" s="237">
        <v>2790</v>
      </c>
      <c r="Y96" s="237"/>
      <c r="Z96" s="237">
        <v>2685</v>
      </c>
      <c r="AA96" s="237"/>
      <c r="AB96" s="237">
        <v>1567</v>
      </c>
      <c r="AC96" s="237"/>
      <c r="AD96" s="237">
        <v>3476</v>
      </c>
      <c r="AE96" s="237"/>
      <c r="AF96" s="237">
        <v>1526</v>
      </c>
      <c r="AG96" s="237"/>
      <c r="AH96" s="237">
        <v>2466</v>
      </c>
      <c r="AI96" s="237"/>
      <c r="AJ96" s="237">
        <v>2608</v>
      </c>
      <c r="AK96" s="237"/>
      <c r="AL96" s="237">
        <v>4402</v>
      </c>
      <c r="AM96" s="237"/>
      <c r="AN96" s="237">
        <v>1609</v>
      </c>
      <c r="AO96" s="237"/>
      <c r="AP96" s="237">
        <v>2087</v>
      </c>
      <c r="AQ96" s="237"/>
      <c r="AR96" s="237">
        <v>471</v>
      </c>
      <c r="AS96" s="237"/>
      <c r="AT96" s="237">
        <v>4073</v>
      </c>
      <c r="AU96" s="237"/>
      <c r="AV96" s="237">
        <v>542</v>
      </c>
      <c r="AW96" s="237"/>
      <c r="AX96" s="237">
        <v>2031</v>
      </c>
      <c r="AY96" s="237"/>
      <c r="AZ96" s="237">
        <v>1304</v>
      </c>
      <c r="BA96" s="237"/>
      <c r="BB96" s="237">
        <v>3556</v>
      </c>
      <c r="BC96" s="237"/>
      <c r="BD96" s="237">
        <v>1261</v>
      </c>
      <c r="BE96" s="237"/>
      <c r="BF96" s="237">
        <v>2230</v>
      </c>
      <c r="BG96" s="237"/>
      <c r="BH96" s="237">
        <v>3944</v>
      </c>
      <c r="BI96" s="237"/>
      <c r="BJ96" s="237">
        <v>3904</v>
      </c>
      <c r="BK96" s="237"/>
      <c r="BL96" s="237">
        <v>5414</v>
      </c>
      <c r="BM96" s="237"/>
      <c r="BN96" s="237">
        <v>4091</v>
      </c>
      <c r="BO96" s="237"/>
      <c r="BP96" s="237">
        <v>3144</v>
      </c>
      <c r="BQ96" s="237"/>
      <c r="BR96" s="237">
        <v>6613</v>
      </c>
      <c r="BS96" s="237"/>
      <c r="BT96" s="237">
        <v>5116</v>
      </c>
      <c r="BU96" s="237"/>
      <c r="BV96" s="237">
        <v>8098</v>
      </c>
      <c r="BW96" s="237"/>
      <c r="BX96" s="237">
        <v>5241</v>
      </c>
      <c r="BY96" s="237"/>
      <c r="BZ96" s="237">
        <v>7765</v>
      </c>
      <c r="CA96" s="237"/>
      <c r="CB96" s="237">
        <v>4227</v>
      </c>
      <c r="CC96" s="237"/>
      <c r="CD96" s="237">
        <v>4206</v>
      </c>
      <c r="CE96" s="237"/>
      <c r="CF96" s="237">
        <v>3443</v>
      </c>
      <c r="CG96" s="237"/>
      <c r="CH96" s="237">
        <v>3477</v>
      </c>
      <c r="CI96" s="237"/>
      <c r="CJ96" s="237">
        <v>2634</v>
      </c>
      <c r="CK96" s="237"/>
      <c r="CL96" s="237">
        <v>3284</v>
      </c>
      <c r="CM96" s="237"/>
      <c r="CN96" s="237">
        <v>4967</v>
      </c>
      <c r="CO96" s="237"/>
      <c r="CP96" s="237">
        <v>4390</v>
      </c>
      <c r="CQ96" s="237"/>
      <c r="CR96" s="237">
        <v>3611</v>
      </c>
      <c r="CS96" s="237"/>
      <c r="CT96" s="237">
        <v>3270</v>
      </c>
      <c r="CU96" s="237"/>
      <c r="CV96" s="237">
        <v>7730</v>
      </c>
      <c r="CW96" s="237"/>
      <c r="CX96" s="237">
        <v>5839</v>
      </c>
      <c r="CY96" s="237"/>
      <c r="CZ96" s="237">
        <v>8807</v>
      </c>
      <c r="DA96" s="237"/>
      <c r="DB96" s="237">
        <v>8991</v>
      </c>
      <c r="DC96" s="237"/>
      <c r="DD96" s="237">
        <v>6928</v>
      </c>
      <c r="DE96" s="237"/>
      <c r="DF96" s="237">
        <v>2506</v>
      </c>
      <c r="DG96" s="237"/>
      <c r="DH96" s="237">
        <v>4410</v>
      </c>
      <c r="DI96" s="237"/>
      <c r="DJ96" s="237">
        <v>4298</v>
      </c>
      <c r="DK96" s="237"/>
      <c r="DL96" s="237">
        <v>4064</v>
      </c>
      <c r="DM96" s="237"/>
      <c r="DN96" s="237">
        <v>2941</v>
      </c>
    </row>
    <row r="97" spans="1:118" s="222" customFormat="1" ht="12.75">
      <c r="A97" s="37"/>
      <c r="B97" s="148" t="s">
        <v>54</v>
      </c>
      <c r="C97" s="142"/>
      <c r="D97" s="190" t="s">
        <v>158</v>
      </c>
      <c r="E97" s="237"/>
      <c r="F97" s="237">
        <v>1343</v>
      </c>
      <c r="G97" s="237"/>
      <c r="H97" s="237">
        <v>2121</v>
      </c>
      <c r="I97" s="237"/>
      <c r="J97" s="237">
        <v>1193</v>
      </c>
      <c r="K97" s="237"/>
      <c r="L97" s="237">
        <v>-2207</v>
      </c>
      <c r="M97" s="237"/>
      <c r="N97" s="237">
        <v>1574</v>
      </c>
      <c r="O97" s="237"/>
      <c r="P97" s="237">
        <v>2675</v>
      </c>
      <c r="Q97" s="237"/>
      <c r="R97" s="237">
        <v>1582</v>
      </c>
      <c r="S97" s="237"/>
      <c r="T97" s="237">
        <v>2303</v>
      </c>
      <c r="U97" s="237"/>
      <c r="V97" s="237">
        <v>2617</v>
      </c>
      <c r="W97" s="237"/>
      <c r="X97" s="237">
        <v>2257</v>
      </c>
      <c r="Y97" s="237"/>
      <c r="Z97" s="237">
        <v>2123</v>
      </c>
      <c r="AA97" s="237"/>
      <c r="AB97" s="237">
        <v>353</v>
      </c>
      <c r="AC97" s="237"/>
      <c r="AD97" s="237">
        <v>2991</v>
      </c>
      <c r="AE97" s="237"/>
      <c r="AF97" s="237">
        <v>967</v>
      </c>
      <c r="AG97" s="237"/>
      <c r="AH97" s="237">
        <v>1929</v>
      </c>
      <c r="AI97" s="237"/>
      <c r="AJ97" s="237">
        <v>2007</v>
      </c>
      <c r="AK97" s="237"/>
      <c r="AL97" s="237">
        <v>4209</v>
      </c>
      <c r="AM97" s="237"/>
      <c r="AN97" s="237">
        <v>1392</v>
      </c>
      <c r="AO97" s="237"/>
      <c r="AP97" s="237">
        <v>1853</v>
      </c>
      <c r="AQ97" s="237"/>
      <c r="AR97" s="237">
        <v>-1645</v>
      </c>
      <c r="AS97" s="237"/>
      <c r="AT97" s="237">
        <v>3964</v>
      </c>
      <c r="AU97" s="237"/>
      <c r="AV97" s="237">
        <v>314</v>
      </c>
      <c r="AW97" s="237"/>
      <c r="AX97" s="237">
        <v>1871</v>
      </c>
      <c r="AY97" s="237"/>
      <c r="AZ97" s="237">
        <v>413</v>
      </c>
      <c r="BA97" s="237"/>
      <c r="BB97" s="237">
        <v>3339</v>
      </c>
      <c r="BC97" s="237"/>
      <c r="BD97" s="237">
        <v>1068</v>
      </c>
      <c r="BE97" s="237"/>
      <c r="BF97" s="237">
        <v>2002</v>
      </c>
      <c r="BG97" s="237"/>
      <c r="BH97" s="237">
        <v>1947</v>
      </c>
      <c r="BI97" s="237"/>
      <c r="BJ97" s="237">
        <v>3718</v>
      </c>
      <c r="BK97" s="237"/>
      <c r="BL97" s="237">
        <v>5365</v>
      </c>
      <c r="BM97" s="237"/>
      <c r="BN97" s="237">
        <v>3902</v>
      </c>
      <c r="BO97" s="237"/>
      <c r="BP97" s="237">
        <v>2852</v>
      </c>
      <c r="BQ97" s="237"/>
      <c r="BR97" s="237">
        <v>6380</v>
      </c>
      <c r="BS97" s="237"/>
      <c r="BT97" s="237">
        <v>4400</v>
      </c>
      <c r="BU97" s="237"/>
      <c r="BV97" s="237">
        <v>7913</v>
      </c>
      <c r="BW97" s="237"/>
      <c r="BX97" s="237">
        <v>4034</v>
      </c>
      <c r="BY97" s="237"/>
      <c r="BZ97" s="237">
        <v>7639</v>
      </c>
      <c r="CA97" s="237"/>
      <c r="CB97" s="237">
        <v>4045</v>
      </c>
      <c r="CC97" s="237"/>
      <c r="CD97" s="237">
        <v>4040</v>
      </c>
      <c r="CE97" s="237"/>
      <c r="CF97" s="237">
        <v>2860</v>
      </c>
      <c r="CG97" s="237"/>
      <c r="CH97" s="237">
        <v>3308</v>
      </c>
      <c r="CI97" s="237"/>
      <c r="CJ97" s="237">
        <v>2337</v>
      </c>
      <c r="CK97" s="237"/>
      <c r="CL97" s="237">
        <v>2934</v>
      </c>
      <c r="CM97" s="237"/>
      <c r="CN97" s="237">
        <v>2817</v>
      </c>
      <c r="CO97" s="237"/>
      <c r="CP97" s="237">
        <v>4248</v>
      </c>
      <c r="CQ97" s="237"/>
      <c r="CR97" s="237">
        <v>3234</v>
      </c>
      <c r="CS97" s="237"/>
      <c r="CT97" s="237">
        <v>3169</v>
      </c>
      <c r="CU97" s="237"/>
      <c r="CV97" s="237">
        <v>12853</v>
      </c>
      <c r="CW97" s="237"/>
      <c r="CX97" s="237">
        <v>6643</v>
      </c>
      <c r="CY97" s="237"/>
      <c r="CZ97" s="237">
        <v>12892</v>
      </c>
      <c r="DA97" s="237"/>
      <c r="DB97" s="237">
        <v>13427</v>
      </c>
      <c r="DC97" s="237"/>
      <c r="DD97" s="237">
        <v>35933</v>
      </c>
      <c r="DE97" s="237"/>
      <c r="DF97" s="237">
        <v>2165</v>
      </c>
      <c r="DG97" s="237"/>
      <c r="DH97" s="237">
        <v>6734</v>
      </c>
      <c r="DI97" s="237"/>
      <c r="DJ97" s="237">
        <v>6338</v>
      </c>
      <c r="DK97" s="237"/>
      <c r="DL97" s="237">
        <v>4057</v>
      </c>
      <c r="DM97" s="237"/>
      <c r="DN97" s="237">
        <v>2473</v>
      </c>
    </row>
    <row r="98" spans="1:118" s="236" customFormat="1" ht="13.5" thickBot="1">
      <c r="A98" s="37"/>
      <c r="B98" s="195" t="s">
        <v>58</v>
      </c>
      <c r="C98" s="195"/>
      <c r="D98" s="195" t="s">
        <v>149</v>
      </c>
      <c r="E98" s="237"/>
      <c r="F98" s="241">
        <v>1785</v>
      </c>
      <c r="G98" s="242"/>
      <c r="H98" s="241">
        <v>2049</v>
      </c>
      <c r="I98" s="242"/>
      <c r="J98" s="241">
        <v>1412</v>
      </c>
      <c r="K98" s="242"/>
      <c r="L98" s="241">
        <v>-2284</v>
      </c>
      <c r="M98" s="242"/>
      <c r="N98" s="241">
        <v>1648</v>
      </c>
      <c r="O98" s="242"/>
      <c r="P98" s="241">
        <v>2633</v>
      </c>
      <c r="Q98" s="242"/>
      <c r="R98" s="241">
        <v>1381</v>
      </c>
      <c r="S98" s="242"/>
      <c r="T98" s="241">
        <v>2350</v>
      </c>
      <c r="U98" s="242"/>
      <c r="V98" s="241">
        <v>2947</v>
      </c>
      <c r="W98" s="242"/>
      <c r="X98" s="241">
        <v>2655</v>
      </c>
      <c r="Y98" s="242"/>
      <c r="Z98" s="241">
        <v>2329</v>
      </c>
      <c r="AA98" s="242"/>
      <c r="AB98" s="241">
        <v>597</v>
      </c>
      <c r="AC98" s="242"/>
      <c r="AD98" s="241">
        <v>3236</v>
      </c>
      <c r="AE98" s="242"/>
      <c r="AF98" s="241">
        <v>1030</v>
      </c>
      <c r="AG98" s="242"/>
      <c r="AH98" s="241">
        <v>2083</v>
      </c>
      <c r="AI98" s="242"/>
      <c r="AJ98" s="241">
        <v>1916</v>
      </c>
      <c r="AK98" s="242"/>
      <c r="AL98" s="241">
        <v>4334</v>
      </c>
      <c r="AM98" s="242"/>
      <c r="AN98" s="241">
        <v>1483</v>
      </c>
      <c r="AO98" s="242"/>
      <c r="AP98" s="241">
        <v>1675</v>
      </c>
      <c r="AQ98" s="242"/>
      <c r="AR98" s="241">
        <v>-1944</v>
      </c>
      <c r="AS98" s="242"/>
      <c r="AT98" s="241">
        <v>4171</v>
      </c>
      <c r="AU98" s="242"/>
      <c r="AV98" s="241">
        <v>1089</v>
      </c>
      <c r="AW98" s="242"/>
      <c r="AX98" s="241">
        <v>1864</v>
      </c>
      <c r="AY98" s="242"/>
      <c r="AZ98" s="241">
        <v>708</v>
      </c>
      <c r="BA98" s="242"/>
      <c r="BB98" s="241">
        <v>3127</v>
      </c>
      <c r="BC98" s="242"/>
      <c r="BD98" s="241">
        <v>644</v>
      </c>
      <c r="BE98" s="242"/>
      <c r="BF98" s="241">
        <v>2084</v>
      </c>
      <c r="BG98" s="242"/>
      <c r="BH98" s="241">
        <v>1382</v>
      </c>
      <c r="BI98" s="242"/>
      <c r="BJ98" s="241">
        <v>4299</v>
      </c>
      <c r="BK98" s="242"/>
      <c r="BL98" s="241">
        <v>6470</v>
      </c>
      <c r="BM98" s="242"/>
      <c r="BN98" s="241">
        <v>4509</v>
      </c>
      <c r="BO98" s="242"/>
      <c r="BP98" s="241">
        <v>4667</v>
      </c>
      <c r="BQ98" s="242"/>
      <c r="BR98" s="241">
        <v>6136</v>
      </c>
      <c r="BS98" s="242"/>
      <c r="BT98" s="241">
        <v>4221</v>
      </c>
      <c r="BU98" s="242"/>
      <c r="BV98" s="241">
        <v>7096</v>
      </c>
      <c r="BW98" s="242"/>
      <c r="BX98" s="241">
        <v>1960</v>
      </c>
      <c r="BY98" s="242"/>
      <c r="BZ98" s="241">
        <v>5985</v>
      </c>
      <c r="CA98" s="242"/>
      <c r="CB98" s="241">
        <v>2582</v>
      </c>
      <c r="CC98" s="242"/>
      <c r="CD98" s="241">
        <v>3954</v>
      </c>
      <c r="CE98" s="242"/>
      <c r="CF98" s="241">
        <v>1383</v>
      </c>
      <c r="CG98" s="242"/>
      <c r="CH98" s="241">
        <v>3425</v>
      </c>
      <c r="CI98" s="242"/>
      <c r="CJ98" s="241">
        <v>2022</v>
      </c>
      <c r="CK98" s="242"/>
      <c r="CL98" s="241">
        <v>2281</v>
      </c>
      <c r="CM98" s="242"/>
      <c r="CN98" s="241">
        <v>1885</v>
      </c>
      <c r="CO98" s="242"/>
      <c r="CP98" s="241">
        <v>3637</v>
      </c>
      <c r="CQ98" s="242"/>
      <c r="CR98" s="241">
        <v>2015</v>
      </c>
      <c r="CS98" s="242"/>
      <c r="CT98" s="241">
        <v>2649</v>
      </c>
      <c r="CU98" s="242"/>
      <c r="CV98" s="241">
        <v>12039</v>
      </c>
      <c r="CW98" s="242"/>
      <c r="CX98" s="241">
        <v>5453</v>
      </c>
      <c r="CY98" s="242"/>
      <c r="CZ98" s="241">
        <v>13260</v>
      </c>
      <c r="DA98" s="242"/>
      <c r="DB98" s="241">
        <v>13632</v>
      </c>
      <c r="DC98" s="242"/>
      <c r="DD98" s="241">
        <v>33733</v>
      </c>
      <c r="DE98" s="242"/>
      <c r="DF98" s="241">
        <v>-120</v>
      </c>
      <c r="DG98" s="242"/>
      <c r="DH98" s="241">
        <v>8774</v>
      </c>
      <c r="DI98" s="242"/>
      <c r="DJ98" s="241">
        <v>7110</v>
      </c>
      <c r="DK98" s="242"/>
      <c r="DL98" s="241">
        <v>3130</v>
      </c>
      <c r="DM98" s="242"/>
      <c r="DN98" s="241">
        <v>3078</v>
      </c>
    </row>
    <row r="99" spans="1:118" s="236" customFormat="1" ht="12" customHeight="1">
      <c r="A99" s="35"/>
      <c r="B99" s="85"/>
      <c r="C99" s="85"/>
      <c r="D99" s="85"/>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c r="DF99" s="237"/>
      <c r="DG99" s="237"/>
      <c r="DH99" s="237"/>
      <c r="DI99" s="237"/>
      <c r="DJ99" s="237"/>
      <c r="DK99" s="237"/>
      <c r="DL99" s="237"/>
      <c r="DM99" s="237"/>
      <c r="DN99" s="237"/>
    </row>
    <row r="100" spans="1:118" s="243" customFormat="1" ht="12" customHeight="1">
      <c r="A100" s="29"/>
      <c r="B100" s="197" t="s">
        <v>130</v>
      </c>
      <c r="C100" s="109"/>
      <c r="D100" s="109"/>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7"/>
      <c r="DK100" s="237"/>
      <c r="DL100" s="237"/>
      <c r="DM100" s="237"/>
      <c r="DN100" s="237"/>
    </row>
    <row r="101" spans="2:118" s="45" customFormat="1" ht="12" customHeight="1">
      <c r="B101" s="197" t="s">
        <v>188</v>
      </c>
      <c r="C101" s="109"/>
      <c r="D101" s="109"/>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row>
    <row r="102" spans="2:117" s="29" customFormat="1" ht="12" customHeight="1">
      <c r="B102" s="197" t="s">
        <v>173</v>
      </c>
      <c r="C102" s="109"/>
      <c r="D102" s="109"/>
      <c r="E102" s="109"/>
      <c r="M102" s="109"/>
      <c r="U102" s="109"/>
      <c r="AC102" s="109"/>
      <c r="AK102" s="109"/>
      <c r="AS102" s="109"/>
      <c r="BA102" s="109"/>
      <c r="BI102" s="109"/>
      <c r="BQ102" s="109"/>
      <c r="BY102" s="109"/>
      <c r="CG102" s="109"/>
      <c r="CO102" s="109"/>
      <c r="CQ102" s="109"/>
      <c r="CS102" s="109"/>
      <c r="CU102" s="109"/>
      <c r="CW102" s="109"/>
      <c r="CY102" s="109"/>
      <c r="DA102" s="109"/>
      <c r="DC102" s="109"/>
      <c r="DE102" s="109"/>
      <c r="DG102" s="109"/>
      <c r="DI102" s="109"/>
      <c r="DK102" s="109"/>
      <c r="DM102" s="109"/>
    </row>
    <row r="103" spans="2:118" ht="12" customHeight="1">
      <c r="B103" s="244" t="s">
        <v>185</v>
      </c>
      <c r="C103" s="109"/>
      <c r="D103" s="109"/>
      <c r="E103" s="109"/>
      <c r="F103" s="25"/>
      <c r="G103" s="25"/>
      <c r="H103" s="25"/>
      <c r="I103" s="25"/>
      <c r="J103" s="25"/>
      <c r="K103" s="25"/>
      <c r="L103" s="25"/>
      <c r="M103" s="109"/>
      <c r="N103" s="25"/>
      <c r="O103" s="25"/>
      <c r="P103" s="25"/>
      <c r="Q103" s="25"/>
      <c r="R103" s="25"/>
      <c r="S103" s="25"/>
      <c r="T103" s="25"/>
      <c r="U103" s="109"/>
      <c r="V103" s="25"/>
      <c r="W103" s="25"/>
      <c r="X103" s="25"/>
      <c r="Y103" s="25"/>
      <c r="Z103" s="25"/>
      <c r="AA103" s="25"/>
      <c r="AB103" s="25"/>
      <c r="AC103" s="109"/>
      <c r="AD103" s="25"/>
      <c r="AE103" s="25"/>
      <c r="AF103" s="25"/>
      <c r="AG103" s="25"/>
      <c r="AH103" s="25"/>
      <c r="AI103" s="25"/>
      <c r="AJ103" s="25"/>
      <c r="AK103" s="109"/>
      <c r="AL103" s="25"/>
      <c r="AM103" s="25"/>
      <c r="AN103" s="25"/>
      <c r="AO103" s="25"/>
      <c r="AP103" s="25"/>
      <c r="AQ103" s="25"/>
      <c r="AR103" s="25"/>
      <c r="AS103" s="109"/>
      <c r="AT103" s="25"/>
      <c r="AU103" s="25"/>
      <c r="AV103" s="25"/>
      <c r="AW103" s="25"/>
      <c r="AX103" s="25"/>
      <c r="AY103" s="25"/>
      <c r="AZ103" s="25"/>
      <c r="BA103" s="109"/>
      <c r="BB103" s="25"/>
      <c r="BC103" s="25"/>
      <c r="BD103" s="25"/>
      <c r="BE103" s="25"/>
      <c r="BF103" s="25"/>
      <c r="BG103" s="25"/>
      <c r="BH103" s="25"/>
      <c r="BI103" s="109"/>
      <c r="BJ103" s="25"/>
      <c r="BK103" s="25"/>
      <c r="BL103" s="25"/>
      <c r="BM103" s="25"/>
      <c r="BN103" s="25"/>
      <c r="BO103" s="25"/>
      <c r="BP103" s="25"/>
      <c r="BQ103" s="109"/>
      <c r="BR103" s="25"/>
      <c r="BS103" s="25"/>
      <c r="BT103" s="25"/>
      <c r="BU103" s="25"/>
      <c r="BV103" s="25"/>
      <c r="BW103" s="25"/>
      <c r="BX103" s="25"/>
      <c r="BY103" s="109"/>
      <c r="BZ103" s="25"/>
      <c r="CA103" s="25"/>
      <c r="CB103" s="25"/>
      <c r="CC103" s="25"/>
      <c r="CD103" s="25"/>
      <c r="CE103" s="25"/>
      <c r="CF103" s="25"/>
      <c r="CG103" s="109"/>
      <c r="CH103" s="25"/>
      <c r="CI103" s="25"/>
      <c r="CJ103" s="25"/>
      <c r="CK103" s="25"/>
      <c r="CL103" s="25"/>
      <c r="CM103" s="25"/>
      <c r="CN103" s="25"/>
      <c r="CO103" s="109"/>
      <c r="CP103" s="25"/>
      <c r="CQ103" s="109"/>
      <c r="CR103" s="25"/>
      <c r="CS103" s="109"/>
      <c r="CT103" s="25"/>
      <c r="CU103" s="109"/>
      <c r="CV103" s="25"/>
      <c r="CW103" s="109"/>
      <c r="CX103" s="25"/>
      <c r="CY103" s="109"/>
      <c r="CZ103" s="25"/>
      <c r="DA103" s="109"/>
      <c r="DB103" s="25"/>
      <c r="DC103" s="109"/>
      <c r="DD103" s="25"/>
      <c r="DE103" s="109"/>
      <c r="DF103" s="25"/>
      <c r="DG103" s="109"/>
      <c r="DH103" s="25"/>
      <c r="DI103" s="109"/>
      <c r="DJ103" s="25"/>
      <c r="DK103" s="109"/>
      <c r="DL103" s="25"/>
      <c r="DM103" s="109"/>
      <c r="DN103" s="25"/>
    </row>
    <row r="104" spans="2:117" s="37" customFormat="1" ht="12" customHeight="1">
      <c r="B104" s="244" t="s">
        <v>186</v>
      </c>
      <c r="C104" s="109"/>
      <c r="D104" s="109"/>
      <c r="E104" s="109"/>
      <c r="M104" s="109"/>
      <c r="U104" s="109"/>
      <c r="AC104" s="109"/>
      <c r="AK104" s="109"/>
      <c r="AS104" s="109"/>
      <c r="BA104" s="109"/>
      <c r="BI104" s="109"/>
      <c r="BQ104" s="109"/>
      <c r="BY104" s="109"/>
      <c r="CG104" s="109"/>
      <c r="CO104" s="109"/>
      <c r="CQ104" s="109"/>
      <c r="CS104" s="109"/>
      <c r="CU104" s="109"/>
      <c r="CW104" s="109"/>
      <c r="CY104" s="109"/>
      <c r="DA104" s="109"/>
      <c r="DC104" s="109"/>
      <c r="DE104" s="109"/>
      <c r="DG104" s="109"/>
      <c r="DI104" s="109"/>
      <c r="DK104" s="109"/>
      <c r="DM104" s="109"/>
    </row>
    <row r="105" spans="2:117" s="37" customFormat="1" ht="12" customHeight="1">
      <c r="B105" s="109"/>
      <c r="C105" s="109"/>
      <c r="D105" s="109"/>
      <c r="E105" s="109"/>
      <c r="M105" s="109"/>
      <c r="U105" s="109"/>
      <c r="AC105" s="109"/>
      <c r="AK105" s="109"/>
      <c r="AS105" s="109"/>
      <c r="BA105" s="109"/>
      <c r="BI105" s="109"/>
      <c r="BQ105" s="109"/>
      <c r="BY105" s="109"/>
      <c r="CG105" s="109"/>
      <c r="CO105" s="109"/>
      <c r="CQ105" s="109"/>
      <c r="CS105" s="109"/>
      <c r="CU105" s="109"/>
      <c r="CW105" s="109"/>
      <c r="CY105" s="109"/>
      <c r="DA105" s="109"/>
      <c r="DC105" s="109"/>
      <c r="DE105" s="109"/>
      <c r="DG105" s="109"/>
      <c r="DI105" s="109"/>
      <c r="DK105" s="109"/>
      <c r="DM105" s="109"/>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98"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246</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25605</v>
      </c>
      <c r="C19" s="59"/>
      <c r="D19" s="58">
        <v>6586</v>
      </c>
      <c r="E19" s="59"/>
      <c r="F19" s="58">
        <v>6766</v>
      </c>
      <c r="G19" s="59"/>
      <c r="H19" s="58">
        <v>6512</v>
      </c>
      <c r="I19" s="59"/>
      <c r="J19" s="58">
        <v>5741</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3026</v>
      </c>
      <c r="C21" s="51"/>
      <c r="D21" s="50">
        <v>803</v>
      </c>
      <c r="E21" s="51"/>
      <c r="F21" s="50">
        <v>766</v>
      </c>
      <c r="G21" s="51"/>
      <c r="H21" s="50">
        <v>742</v>
      </c>
      <c r="I21" s="51"/>
      <c r="J21" s="50">
        <v>715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22579</v>
      </c>
      <c r="C22" s="67"/>
      <c r="D22" s="65">
        <v>5783</v>
      </c>
      <c r="E22" s="67"/>
      <c r="F22" s="65">
        <v>6000</v>
      </c>
      <c r="G22" s="67"/>
      <c r="H22" s="65">
        <v>5770</v>
      </c>
      <c r="I22" s="67"/>
      <c r="J22" s="65">
        <v>5026</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5741</v>
      </c>
      <c r="R30" s="54"/>
      <c r="S30" s="54">
        <v>6512</v>
      </c>
      <c r="T30" s="54"/>
      <c r="U30" s="54">
        <v>6766</v>
      </c>
      <c r="V30" s="54"/>
      <c r="W30" s="54">
        <v>6586</v>
      </c>
      <c r="X30" s="54"/>
      <c r="Y30" s="54">
        <v>25605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5026</v>
      </c>
      <c r="R32" s="97"/>
      <c r="S32" s="98">
        <v>5770</v>
      </c>
      <c r="T32" s="97"/>
      <c r="U32" s="98">
        <v>6000</v>
      </c>
      <c r="V32" s="97"/>
      <c r="W32" s="98">
        <v>5783</v>
      </c>
      <c r="X32" s="97"/>
      <c r="Y32" s="98">
        <v>22579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14894</v>
      </c>
      <c r="C34" s="51"/>
      <c r="D34" s="100">
        <v>3968</v>
      </c>
      <c r="E34" s="51"/>
      <c r="F34" s="100">
        <v>3670</v>
      </c>
      <c r="G34" s="51"/>
      <c r="H34" s="100">
        <v>3667</v>
      </c>
      <c r="I34" s="51"/>
      <c r="J34" s="100">
        <v>3589</v>
      </c>
      <c r="K34" s="51"/>
      <c r="L34" s="101" t="s">
        <v>14</v>
      </c>
      <c r="M34" s="101" t="s">
        <v>15</v>
      </c>
      <c r="N34" s="101"/>
      <c r="O34" s="53"/>
      <c r="P34" s="54"/>
      <c r="Q34" s="54"/>
      <c r="R34" s="54"/>
      <c r="S34" s="54"/>
      <c r="T34" s="54"/>
      <c r="U34" s="54"/>
      <c r="V34" s="54"/>
      <c r="W34" s="54"/>
      <c r="X34" s="54"/>
      <c r="Y34" s="54"/>
    </row>
    <row r="35" spans="1:25" s="29" customFormat="1" ht="12" customHeight="1">
      <c r="A35" s="37"/>
      <c r="B35" s="108">
        <v>229</v>
      </c>
      <c r="C35" s="108"/>
      <c r="D35" s="108">
        <v>68</v>
      </c>
      <c r="E35" s="108"/>
      <c r="F35" s="108">
        <v>56</v>
      </c>
      <c r="G35" s="108"/>
      <c r="H35" s="108">
        <v>61</v>
      </c>
      <c r="I35" s="108"/>
      <c r="J35" s="108">
        <v>44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229</v>
      </c>
      <c r="C38" s="175"/>
      <c r="D38" s="174">
        <v>68</v>
      </c>
      <c r="E38" s="175"/>
      <c r="F38" s="174">
        <v>56</v>
      </c>
      <c r="G38" s="175"/>
      <c r="H38" s="174">
        <v>61</v>
      </c>
      <c r="I38" s="175"/>
      <c r="J38" s="174">
        <v>44</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-85</v>
      </c>
      <c r="C40" s="108"/>
      <c r="D40" s="108">
        <v>-26</v>
      </c>
      <c r="E40" s="108"/>
      <c r="F40" s="108">
        <v>-16</v>
      </c>
      <c r="G40" s="108"/>
      <c r="H40" s="108">
        <v>-22</v>
      </c>
      <c r="I40" s="108"/>
      <c r="J40" s="108">
        <v>-21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-85</v>
      </c>
      <c r="C42" s="103"/>
      <c r="D42" s="103">
        <v>-26</v>
      </c>
      <c r="E42" s="103"/>
      <c r="F42" s="103">
        <v>-16</v>
      </c>
      <c r="G42" s="103"/>
      <c r="H42" s="103">
        <v>-22</v>
      </c>
      <c r="I42" s="103"/>
      <c r="J42" s="103">
        <v>-21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10567</v>
      </c>
      <c r="C43" s="113"/>
      <c r="D43" s="113">
        <v>2576</v>
      </c>
      <c r="E43" s="113"/>
      <c r="F43" s="113">
        <v>3056</v>
      </c>
      <c r="G43" s="113"/>
      <c r="H43" s="113">
        <v>2806</v>
      </c>
      <c r="I43" s="113"/>
      <c r="J43" s="113">
        <v>2129</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7541</v>
      </c>
      <c r="C45" s="70"/>
      <c r="D45" s="69">
        <v>1773</v>
      </c>
      <c r="E45" s="70"/>
      <c r="F45" s="69">
        <v>2290</v>
      </c>
      <c r="G45" s="70"/>
      <c r="H45" s="69">
        <v>2064</v>
      </c>
      <c r="I45" s="70"/>
      <c r="J45" s="69">
        <v>1414</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2129</v>
      </c>
      <c r="R53" s="108"/>
      <c r="S53" s="108">
        <v>2806</v>
      </c>
      <c r="T53" s="108"/>
      <c r="U53" s="108">
        <v>3056</v>
      </c>
      <c r="V53" s="108"/>
      <c r="W53" s="108">
        <v>2576</v>
      </c>
      <c r="X53" s="108"/>
      <c r="Y53" s="108">
        <v>10567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1414</v>
      </c>
      <c r="R55" s="97"/>
      <c r="S55" s="98">
        <v>2064</v>
      </c>
      <c r="T55" s="97"/>
      <c r="U55" s="98">
        <v>2290</v>
      </c>
      <c r="V55" s="97"/>
      <c r="W55" s="98">
        <v>1773</v>
      </c>
      <c r="X55" s="97"/>
      <c r="Y55" s="98">
        <v>7541</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63807</v>
      </c>
      <c r="C65" s="108"/>
      <c r="D65" s="108">
        <v>20210</v>
      </c>
      <c r="E65" s="108"/>
      <c r="F65" s="108">
        <v>15505</v>
      </c>
      <c r="G65" s="108"/>
      <c r="H65" s="108">
        <v>14414</v>
      </c>
      <c r="I65" s="108"/>
      <c r="J65" s="108">
        <v>13678</v>
      </c>
      <c r="K65" s="109"/>
      <c r="L65" s="101" t="s">
        <v>26</v>
      </c>
      <c r="M65" s="101" t="s">
        <v>27</v>
      </c>
      <c r="N65" s="101"/>
      <c r="O65" s="124"/>
      <c r="P65" s="109"/>
      <c r="Q65" s="108">
        <v>14571</v>
      </c>
      <c r="R65" s="108"/>
      <c r="S65" s="108">
        <v>15840</v>
      </c>
      <c r="T65" s="108"/>
      <c r="U65" s="108">
        <v>16413</v>
      </c>
      <c r="V65" s="108"/>
      <c r="W65" s="108">
        <v>19801</v>
      </c>
      <c r="X65" s="108"/>
      <c r="Y65" s="108">
        <v>66625</v>
      </c>
    </row>
    <row r="66" spans="1:25" s="39" customFormat="1" ht="12" customHeight="1">
      <c r="A66" s="37"/>
      <c r="B66" s="103">
        <v>48823</v>
      </c>
      <c r="C66" s="103"/>
      <c r="D66" s="103">
        <v>14211</v>
      </c>
      <c r="E66" s="103"/>
      <c r="F66" s="103">
        <v>12459</v>
      </c>
      <c r="G66" s="103"/>
      <c r="H66" s="103">
        <v>11790</v>
      </c>
      <c r="I66" s="103"/>
      <c r="J66" s="103">
        <v>10363</v>
      </c>
      <c r="K66" s="104"/>
      <c r="L66" s="130" t="s">
        <v>80</v>
      </c>
      <c r="M66" s="131"/>
      <c r="N66" s="132" t="s">
        <v>184</v>
      </c>
      <c r="O66" s="133"/>
      <c r="P66" s="104"/>
      <c r="Q66" s="103">
        <v>13207</v>
      </c>
      <c r="R66" s="103"/>
      <c r="S66" s="103">
        <v>14483</v>
      </c>
      <c r="T66" s="103"/>
      <c r="U66" s="103">
        <v>15235</v>
      </c>
      <c r="V66" s="103"/>
      <c r="W66" s="103">
        <v>17740</v>
      </c>
      <c r="X66" s="103"/>
      <c r="Y66" s="103">
        <v>60665</v>
      </c>
    </row>
    <row r="67" spans="1:25" s="39" customFormat="1" ht="12" customHeight="1">
      <c r="A67" s="37"/>
      <c r="B67" s="103">
        <v>14984</v>
      </c>
      <c r="C67" s="103"/>
      <c r="D67" s="103">
        <v>5999</v>
      </c>
      <c r="E67" s="103"/>
      <c r="F67" s="103">
        <v>3046</v>
      </c>
      <c r="G67" s="103"/>
      <c r="H67" s="103">
        <v>2624</v>
      </c>
      <c r="I67" s="103"/>
      <c r="J67" s="103">
        <v>3315</v>
      </c>
      <c r="K67" s="104"/>
      <c r="L67" s="130" t="s">
        <v>119</v>
      </c>
      <c r="M67" s="131"/>
      <c r="N67" s="132" t="s">
        <v>118</v>
      </c>
      <c r="O67" s="133"/>
      <c r="P67" s="104"/>
      <c r="Q67" s="103">
        <v>1364</v>
      </c>
      <c r="R67" s="103"/>
      <c r="S67" s="103">
        <v>1357</v>
      </c>
      <c r="T67" s="103"/>
      <c r="U67" s="103">
        <v>1178</v>
      </c>
      <c r="V67" s="103"/>
      <c r="W67" s="103">
        <v>2061</v>
      </c>
      <c r="X67" s="103"/>
      <c r="Y67" s="103">
        <v>5960</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13385</v>
      </c>
      <c r="C73" s="113"/>
      <c r="D73" s="113">
        <v>2167</v>
      </c>
      <c r="E73" s="113"/>
      <c r="F73" s="113">
        <v>3964</v>
      </c>
      <c r="G73" s="113"/>
      <c r="H73" s="113">
        <v>4232</v>
      </c>
      <c r="I73" s="113"/>
      <c r="J73" s="113">
        <v>3022</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10359</v>
      </c>
      <c r="C75" s="70"/>
      <c r="D75" s="69">
        <v>1364</v>
      </c>
      <c r="E75" s="70"/>
      <c r="F75" s="69">
        <v>3198</v>
      </c>
      <c r="G75" s="70"/>
      <c r="H75" s="69">
        <v>3490</v>
      </c>
      <c r="I75" s="70"/>
      <c r="J75" s="69">
        <v>2307</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3022</v>
      </c>
      <c r="R82" s="108"/>
      <c r="S82" s="108">
        <v>4232</v>
      </c>
      <c r="T82" s="108"/>
      <c r="U82" s="108">
        <v>3964</v>
      </c>
      <c r="V82" s="108"/>
      <c r="W82" s="108">
        <v>2167</v>
      </c>
      <c r="X82" s="108"/>
      <c r="Y82" s="108">
        <v>13385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2307</v>
      </c>
      <c r="R84" s="97"/>
      <c r="S84" s="98">
        <v>3490</v>
      </c>
      <c r="T84" s="97"/>
      <c r="U84" s="98">
        <v>3198</v>
      </c>
      <c r="V84" s="97"/>
      <c r="W84" s="98">
        <v>1364</v>
      </c>
      <c r="X84" s="97"/>
      <c r="Y84" s="98">
        <v>10359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3333</v>
      </c>
      <c r="C86" s="108"/>
      <c r="D86" s="108">
        <v>1226</v>
      </c>
      <c r="E86" s="108"/>
      <c r="F86" s="108">
        <v>1266</v>
      </c>
      <c r="G86" s="108"/>
      <c r="H86" s="108">
        <v>571</v>
      </c>
      <c r="I86" s="108"/>
      <c r="J86" s="108">
        <v>270</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1085</v>
      </c>
      <c r="R88" s="108"/>
      <c r="S88" s="108">
        <v>1089</v>
      </c>
      <c r="T88" s="108"/>
      <c r="U88" s="108">
        <v>1179</v>
      </c>
      <c r="V88" s="108"/>
      <c r="W88" s="108">
        <v>1426</v>
      </c>
      <c r="X88" s="108"/>
      <c r="Y88" s="108">
        <v>4779</v>
      </c>
    </row>
    <row r="89" spans="2:25" s="37" customFormat="1" ht="12" customHeight="1">
      <c r="B89" s="108">
        <v>3106</v>
      </c>
      <c r="C89" s="108"/>
      <c r="D89" s="108">
        <v>1211</v>
      </c>
      <c r="E89" s="108"/>
      <c r="F89" s="108">
        <v>607</v>
      </c>
      <c r="G89" s="108"/>
      <c r="H89" s="108">
        <v>650</v>
      </c>
      <c r="I89" s="108"/>
      <c r="J89" s="108">
        <v>638</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14105</v>
      </c>
      <c r="C91" s="108"/>
      <c r="D91" s="108">
        <v>4280</v>
      </c>
      <c r="E91" s="108"/>
      <c r="F91" s="108">
        <v>3249</v>
      </c>
      <c r="G91" s="108"/>
      <c r="H91" s="108">
        <v>3306</v>
      </c>
      <c r="I91" s="108"/>
      <c r="J91" s="108">
        <v>3270</v>
      </c>
      <c r="K91" s="109"/>
      <c r="L91" s="101" t="s">
        <v>32</v>
      </c>
      <c r="M91" s="101" t="s">
        <v>33</v>
      </c>
      <c r="N91" s="101"/>
      <c r="O91" s="124"/>
      <c r="P91" s="109"/>
      <c r="Q91" s="108">
        <v>3133</v>
      </c>
      <c r="R91" s="108"/>
      <c r="S91" s="108">
        <v>3108</v>
      </c>
      <c r="T91" s="108"/>
      <c r="U91" s="108">
        <v>3112</v>
      </c>
      <c r="V91" s="108"/>
      <c r="W91" s="108">
        <v>4007</v>
      </c>
      <c r="X91" s="108"/>
      <c r="Y91" s="108">
        <v>13360</v>
      </c>
    </row>
    <row r="92" spans="1:25" s="39" customFormat="1" ht="12" customHeight="1">
      <c r="A92" s="37"/>
      <c r="B92" s="103">
        <v>56</v>
      </c>
      <c r="C92" s="103"/>
      <c r="D92" s="103">
        <v>19</v>
      </c>
      <c r="E92" s="103"/>
      <c r="F92" s="103">
        <v>11</v>
      </c>
      <c r="G92" s="103"/>
      <c r="H92" s="103">
        <v>14</v>
      </c>
      <c r="I92" s="103"/>
      <c r="J92" s="103">
        <v>12</v>
      </c>
      <c r="K92" s="104"/>
      <c r="L92" s="132" t="s">
        <v>93</v>
      </c>
      <c r="M92" s="131"/>
      <c r="N92" s="132" t="s">
        <v>94</v>
      </c>
      <c r="O92" s="133"/>
      <c r="P92" s="104"/>
      <c r="Q92" s="103">
        <v>3131</v>
      </c>
      <c r="R92" s="103"/>
      <c r="S92" s="103">
        <v>3105</v>
      </c>
      <c r="T92" s="103"/>
      <c r="U92" s="103">
        <v>3108</v>
      </c>
      <c r="V92" s="103"/>
      <c r="W92" s="103">
        <v>4002</v>
      </c>
      <c r="X92" s="103"/>
      <c r="Y92" s="103">
        <v>13346</v>
      </c>
    </row>
    <row r="93" spans="1:25" s="39" customFormat="1" ht="12" customHeight="1">
      <c r="A93" s="37"/>
      <c r="B93" s="103">
        <v>13346</v>
      </c>
      <c r="C93" s="103"/>
      <c r="D93" s="103">
        <v>4002</v>
      </c>
      <c r="E93" s="103"/>
      <c r="F93" s="103">
        <v>3108</v>
      </c>
      <c r="G93" s="103"/>
      <c r="H93" s="103">
        <v>3105</v>
      </c>
      <c r="I93" s="103"/>
      <c r="J93" s="103">
        <v>3131</v>
      </c>
      <c r="K93" s="104"/>
      <c r="L93" s="132" t="s">
        <v>95</v>
      </c>
      <c r="M93" s="131"/>
      <c r="N93" s="132" t="s">
        <v>96</v>
      </c>
      <c r="O93" s="133"/>
      <c r="P93" s="104"/>
      <c r="Q93" s="103">
        <v>2</v>
      </c>
      <c r="R93" s="103"/>
      <c r="S93" s="103">
        <v>2</v>
      </c>
      <c r="T93" s="103"/>
      <c r="U93" s="103">
        <v>3</v>
      </c>
      <c r="V93" s="103"/>
      <c r="W93" s="103">
        <v>4</v>
      </c>
      <c r="X93" s="103"/>
      <c r="Y93" s="103">
        <v>11</v>
      </c>
    </row>
    <row r="94" spans="1:25" s="39" customFormat="1" ht="12" customHeight="1">
      <c r="A94" s="37"/>
      <c r="B94" s="103">
        <v>703</v>
      </c>
      <c r="C94" s="103"/>
      <c r="D94" s="103">
        <v>259</v>
      </c>
      <c r="E94" s="103"/>
      <c r="F94" s="103">
        <v>130</v>
      </c>
      <c r="G94" s="103"/>
      <c r="H94" s="103">
        <v>187</v>
      </c>
      <c r="I94" s="103"/>
      <c r="J94" s="103">
        <v>127</v>
      </c>
      <c r="K94" s="104"/>
      <c r="L94" s="132" t="s">
        <v>171</v>
      </c>
      <c r="M94" s="131"/>
      <c r="N94" s="132" t="s">
        <v>174</v>
      </c>
      <c r="O94" s="133"/>
      <c r="P94" s="104"/>
      <c r="Q94" s="103">
        <v>0</v>
      </c>
      <c r="R94" s="103"/>
      <c r="S94" s="103">
        <v>1</v>
      </c>
      <c r="T94" s="103"/>
      <c r="U94" s="103">
        <v>1</v>
      </c>
      <c r="V94" s="103"/>
      <c r="W94" s="103">
        <v>1</v>
      </c>
      <c r="X94" s="103"/>
      <c r="Y94" s="103">
        <v>3</v>
      </c>
    </row>
    <row r="95" spans="1:25" s="43" customFormat="1" ht="12" customHeight="1">
      <c r="A95" s="37"/>
      <c r="B95" s="113">
        <v>10980</v>
      </c>
      <c r="C95" s="113"/>
      <c r="D95" s="113">
        <v>883</v>
      </c>
      <c r="E95" s="113"/>
      <c r="F95" s="113">
        <v>3133</v>
      </c>
      <c r="G95" s="113"/>
      <c r="H95" s="113">
        <v>3902</v>
      </c>
      <c r="I95" s="113"/>
      <c r="J95" s="113">
        <v>3062</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7954</v>
      </c>
      <c r="C96" s="70"/>
      <c r="D96" s="69">
        <v>80</v>
      </c>
      <c r="E96" s="70"/>
      <c r="F96" s="69">
        <v>2367</v>
      </c>
      <c r="G96" s="70"/>
      <c r="H96" s="69">
        <v>3160</v>
      </c>
      <c r="I96" s="70"/>
      <c r="J96" s="69">
        <v>2347</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3062</v>
      </c>
      <c r="R104" s="108"/>
      <c r="S104" s="108">
        <v>3902</v>
      </c>
      <c r="T104" s="108"/>
      <c r="U104" s="108">
        <v>3133</v>
      </c>
      <c r="V104" s="108"/>
      <c r="W104" s="108">
        <v>883</v>
      </c>
      <c r="X104" s="108"/>
      <c r="Y104" s="108">
        <v>3133</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2347</v>
      </c>
      <c r="R105" s="97"/>
      <c r="S105" s="98">
        <v>3160</v>
      </c>
      <c r="T105" s="97"/>
      <c r="U105" s="98">
        <v>2367</v>
      </c>
      <c r="V105" s="97"/>
      <c r="W105" s="98">
        <v>80</v>
      </c>
      <c r="X105" s="97"/>
      <c r="Y105" s="98">
        <v>2367</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3133</v>
      </c>
      <c r="C107" s="113"/>
      <c r="D107" s="113">
        <v>883</v>
      </c>
      <c r="E107" s="113"/>
      <c r="F107" s="113">
        <v>3133</v>
      </c>
      <c r="G107" s="113"/>
      <c r="H107" s="113">
        <v>3902</v>
      </c>
      <c r="I107" s="113"/>
      <c r="J107" s="113">
        <v>3062</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2367</v>
      </c>
      <c r="C108" s="70"/>
      <c r="D108" s="69">
        <v>80</v>
      </c>
      <c r="E108" s="70"/>
      <c r="F108" s="69">
        <v>2367</v>
      </c>
      <c r="G108" s="70"/>
      <c r="H108" s="69">
        <v>3160</v>
      </c>
      <c r="I108" s="70"/>
      <c r="J108" s="69">
        <v>2347</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3062</v>
      </c>
      <c r="R115" s="108"/>
      <c r="S115" s="108">
        <v>3902</v>
      </c>
      <c r="T115" s="108"/>
      <c r="U115" s="108">
        <v>3133</v>
      </c>
      <c r="V115" s="108"/>
      <c r="W115" s="108">
        <v>883</v>
      </c>
      <c r="X115" s="108"/>
      <c r="Y115" s="108">
        <v>10980</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2347</v>
      </c>
      <c r="R116" s="97"/>
      <c r="S116" s="98">
        <v>3160</v>
      </c>
      <c r="T116" s="97"/>
      <c r="U116" s="98">
        <v>2367</v>
      </c>
      <c r="V116" s="97"/>
      <c r="W116" s="98">
        <v>80</v>
      </c>
      <c r="X116" s="97"/>
      <c r="Y116" s="98">
        <v>7954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1673</v>
      </c>
      <c r="C120" s="108"/>
      <c r="D120" s="108">
        <v>215</v>
      </c>
      <c r="E120" s="108"/>
      <c r="F120" s="108">
        <v>572</v>
      </c>
      <c r="G120" s="108"/>
      <c r="H120" s="108">
        <v>439</v>
      </c>
      <c r="I120" s="108"/>
      <c r="J120" s="108">
        <v>447</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9307</v>
      </c>
      <c r="C123" s="113"/>
      <c r="D123" s="113">
        <v>668</v>
      </c>
      <c r="E123" s="113"/>
      <c r="F123" s="113">
        <v>2561</v>
      </c>
      <c r="G123" s="113"/>
      <c r="H123" s="113">
        <v>3463</v>
      </c>
      <c r="I123" s="113"/>
      <c r="J123" s="113">
        <v>2615</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6281</v>
      </c>
      <c r="C124" s="70"/>
      <c r="D124" s="69">
        <v>-135</v>
      </c>
      <c r="E124" s="70"/>
      <c r="F124" s="69">
        <v>1795</v>
      </c>
      <c r="G124" s="70"/>
      <c r="H124" s="69">
        <v>2721</v>
      </c>
      <c r="I124" s="70"/>
      <c r="J124" s="69">
        <v>1900</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3062</v>
      </c>
      <c r="R131" s="108"/>
      <c r="S131" s="108">
        <v>3902</v>
      </c>
      <c r="T131" s="108"/>
      <c r="U131" s="108">
        <v>3133</v>
      </c>
      <c r="V131" s="108"/>
      <c r="W131" s="108">
        <v>883</v>
      </c>
      <c r="X131" s="108"/>
      <c r="Y131" s="108">
        <v>3133</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2347</v>
      </c>
      <c r="R132" s="97"/>
      <c r="S132" s="98">
        <v>3160</v>
      </c>
      <c r="T132" s="97"/>
      <c r="U132" s="98">
        <v>2367</v>
      </c>
      <c r="V132" s="97"/>
      <c r="W132" s="98">
        <v>80</v>
      </c>
      <c r="X132" s="97"/>
      <c r="Y132" s="98">
        <v>2367</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215</v>
      </c>
      <c r="C136" s="108"/>
      <c r="D136" s="108">
        <v>215</v>
      </c>
      <c r="E136" s="108"/>
      <c r="F136" s="108">
        <v>572</v>
      </c>
      <c r="G136" s="108"/>
      <c r="H136" s="108">
        <v>439</v>
      </c>
      <c r="I136" s="108"/>
      <c r="J136" s="108">
        <v>447</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2918</v>
      </c>
      <c r="C139" s="113"/>
      <c r="D139" s="113">
        <v>668</v>
      </c>
      <c r="E139" s="113"/>
      <c r="F139" s="113">
        <v>2561</v>
      </c>
      <c r="G139" s="113"/>
      <c r="H139" s="113">
        <v>3463</v>
      </c>
      <c r="I139" s="113"/>
      <c r="J139" s="113">
        <v>2615</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2152</v>
      </c>
      <c r="C140" s="70"/>
      <c r="D140" s="69">
        <v>-135</v>
      </c>
      <c r="E140" s="70"/>
      <c r="F140" s="69">
        <v>1795</v>
      </c>
      <c r="G140" s="70"/>
      <c r="H140" s="69">
        <v>2721</v>
      </c>
      <c r="I140" s="70"/>
      <c r="J140" s="69">
        <v>1900</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1900</v>
      </c>
      <c r="R148" s="97"/>
      <c r="S148" s="98">
        <v>2721</v>
      </c>
      <c r="T148" s="97"/>
      <c r="U148" s="98">
        <v>1795</v>
      </c>
      <c r="V148" s="97"/>
      <c r="W148" s="98">
        <v>-135</v>
      </c>
      <c r="X148" s="97"/>
      <c r="Y148" s="98">
        <v>6281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272</v>
      </c>
      <c r="R149" s="108"/>
      <c r="S149" s="108">
        <v>291</v>
      </c>
      <c r="T149" s="108"/>
      <c r="U149" s="108">
        <v>150</v>
      </c>
      <c r="V149" s="108"/>
      <c r="W149" s="108">
        <v>410</v>
      </c>
      <c r="X149" s="108"/>
      <c r="Y149" s="108">
        <v>1123</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272</v>
      </c>
      <c r="R151" s="103"/>
      <c r="S151" s="103">
        <v>291</v>
      </c>
      <c r="T151" s="103"/>
      <c r="U151" s="103">
        <v>150</v>
      </c>
      <c r="V151" s="103"/>
      <c r="W151" s="103">
        <v>410</v>
      </c>
      <c r="X151" s="103"/>
      <c r="Y151" s="103">
        <v>1123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-829</v>
      </c>
      <c r="R152" s="108"/>
      <c r="S152" s="108">
        <v>-891</v>
      </c>
      <c r="T152" s="108"/>
      <c r="U152" s="108">
        <v>-752</v>
      </c>
      <c r="V152" s="108"/>
      <c r="W152" s="108">
        <v>-2482</v>
      </c>
      <c r="X152" s="108"/>
      <c r="Y152" s="108">
        <v>-4954</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-829</v>
      </c>
      <c r="R154" s="103"/>
      <c r="S154" s="103">
        <v>-891</v>
      </c>
      <c r="T154" s="103"/>
      <c r="U154" s="103">
        <v>-752</v>
      </c>
      <c r="V154" s="103"/>
      <c r="W154" s="103">
        <v>-2482</v>
      </c>
      <c r="X154" s="103"/>
      <c r="Y154" s="103">
        <v>-4954</v>
      </c>
    </row>
    <row r="155" spans="2:25" s="37" customFormat="1" ht="12" customHeight="1">
      <c r="B155" s="119">
        <v>2450</v>
      </c>
      <c r="C155" s="119"/>
      <c r="D155" s="119">
        <v>-2207</v>
      </c>
      <c r="E155" s="119"/>
      <c r="F155" s="119">
        <v>1193</v>
      </c>
      <c r="G155" s="119"/>
      <c r="H155" s="119">
        <v>2121</v>
      </c>
      <c r="I155" s="119"/>
      <c r="J155" s="119">
        <v>1343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1343</v>
      </c>
      <c r="R164" s="126"/>
      <c r="S164" s="126">
        <v>2121</v>
      </c>
      <c r="T164" s="126"/>
      <c r="U164" s="126">
        <v>1193</v>
      </c>
      <c r="V164" s="126"/>
      <c r="W164" s="126">
        <v>-2207</v>
      </c>
      <c r="X164" s="126"/>
      <c r="Y164" s="126">
        <v>2450</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2514</v>
      </c>
      <c r="C167" s="145"/>
      <c r="D167" s="153">
        <v>880</v>
      </c>
      <c r="E167" s="145"/>
      <c r="F167" s="153">
        <v>547</v>
      </c>
      <c r="G167" s="145"/>
      <c r="H167" s="153">
        <v>814</v>
      </c>
      <c r="I167" s="145"/>
      <c r="J167" s="153">
        <v>273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2514</v>
      </c>
      <c r="C168" s="103"/>
      <c r="D168" s="103">
        <v>880</v>
      </c>
      <c r="E168" s="103"/>
      <c r="F168" s="103">
        <v>547</v>
      </c>
      <c r="G168" s="103"/>
      <c r="H168" s="103">
        <v>814</v>
      </c>
      <c r="I168" s="103"/>
      <c r="J168" s="103">
        <v>273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-3026</v>
      </c>
      <c r="C169" s="108"/>
      <c r="D169" s="108">
        <v>-803</v>
      </c>
      <c r="E169" s="108"/>
      <c r="F169" s="108">
        <v>-766</v>
      </c>
      <c r="G169" s="108"/>
      <c r="H169" s="108">
        <v>-742</v>
      </c>
      <c r="I169" s="108"/>
      <c r="J169" s="108">
        <v>-715</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2962</v>
      </c>
      <c r="C174" s="158"/>
      <c r="D174" s="157">
        <v>-2284</v>
      </c>
      <c r="E174" s="158"/>
      <c r="F174" s="157">
        <v>1412</v>
      </c>
      <c r="G174" s="158"/>
      <c r="H174" s="157">
        <v>2049</v>
      </c>
      <c r="I174" s="158"/>
      <c r="J174" s="157">
        <v>1785</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245</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29492</v>
      </c>
      <c r="C19" s="59"/>
      <c r="D19" s="58">
        <v>7409</v>
      </c>
      <c r="E19" s="59"/>
      <c r="F19" s="58">
        <v>7510</v>
      </c>
      <c r="G19" s="59"/>
      <c r="H19" s="58">
        <v>7534</v>
      </c>
      <c r="I19" s="59"/>
      <c r="J19" s="58">
        <v>7039</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3324</v>
      </c>
      <c r="C21" s="51"/>
      <c r="D21" s="50">
        <v>864</v>
      </c>
      <c r="E21" s="51"/>
      <c r="F21" s="50">
        <v>838</v>
      </c>
      <c r="G21" s="51"/>
      <c r="H21" s="50">
        <v>824</v>
      </c>
      <c r="I21" s="51"/>
      <c r="J21" s="50">
        <v>798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26168</v>
      </c>
      <c r="C22" s="67"/>
      <c r="D22" s="65">
        <v>6545</v>
      </c>
      <c r="E22" s="67"/>
      <c r="F22" s="65">
        <v>6672</v>
      </c>
      <c r="G22" s="67"/>
      <c r="H22" s="65">
        <v>6710</v>
      </c>
      <c r="I22" s="67"/>
      <c r="J22" s="65">
        <v>6241</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7039</v>
      </c>
      <c r="R30" s="54"/>
      <c r="S30" s="54">
        <v>7534</v>
      </c>
      <c r="T30" s="54"/>
      <c r="U30" s="54">
        <v>7510</v>
      </c>
      <c r="V30" s="54"/>
      <c r="W30" s="54">
        <v>7409</v>
      </c>
      <c r="X30" s="54"/>
      <c r="Y30" s="54">
        <v>29492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6241</v>
      </c>
      <c r="R32" s="97"/>
      <c r="S32" s="98">
        <v>6710</v>
      </c>
      <c r="T32" s="97"/>
      <c r="U32" s="98">
        <v>6672</v>
      </c>
      <c r="V32" s="97"/>
      <c r="W32" s="98">
        <v>6545</v>
      </c>
      <c r="X32" s="97"/>
      <c r="Y32" s="98">
        <v>26168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15757</v>
      </c>
      <c r="C34" s="51"/>
      <c r="D34" s="100">
        <v>4111</v>
      </c>
      <c r="E34" s="51"/>
      <c r="F34" s="100">
        <v>3906</v>
      </c>
      <c r="G34" s="51"/>
      <c r="H34" s="100">
        <v>3934</v>
      </c>
      <c r="I34" s="51"/>
      <c r="J34" s="100">
        <v>3806</v>
      </c>
      <c r="K34" s="51"/>
      <c r="L34" s="101" t="s">
        <v>14</v>
      </c>
      <c r="M34" s="101" t="s">
        <v>15</v>
      </c>
      <c r="N34" s="101"/>
      <c r="O34" s="53"/>
      <c r="P34" s="54"/>
      <c r="Q34" s="54"/>
      <c r="R34" s="54"/>
      <c r="S34" s="54"/>
      <c r="T34" s="54"/>
      <c r="U34" s="54"/>
      <c r="V34" s="54"/>
      <c r="W34" s="54"/>
      <c r="X34" s="54"/>
      <c r="Y34" s="54"/>
    </row>
    <row r="35" spans="1:25" s="29" customFormat="1" ht="12" customHeight="1">
      <c r="A35" s="37"/>
      <c r="B35" s="108">
        <v>243</v>
      </c>
      <c r="C35" s="108"/>
      <c r="D35" s="108">
        <v>69</v>
      </c>
      <c r="E35" s="108"/>
      <c r="F35" s="108">
        <v>61</v>
      </c>
      <c r="G35" s="108"/>
      <c r="H35" s="108">
        <v>65</v>
      </c>
      <c r="I35" s="108"/>
      <c r="J35" s="108">
        <v>48</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243</v>
      </c>
      <c r="C38" s="175"/>
      <c r="D38" s="174">
        <v>69</v>
      </c>
      <c r="E38" s="175"/>
      <c r="F38" s="174">
        <v>61</v>
      </c>
      <c r="G38" s="175"/>
      <c r="H38" s="174">
        <v>65</v>
      </c>
      <c r="I38" s="175"/>
      <c r="J38" s="174">
        <v>48</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-83</v>
      </c>
      <c r="C40" s="108"/>
      <c r="D40" s="108">
        <v>-24</v>
      </c>
      <c r="E40" s="108"/>
      <c r="F40" s="108">
        <v>-20</v>
      </c>
      <c r="G40" s="108"/>
      <c r="H40" s="108">
        <v>-21</v>
      </c>
      <c r="I40" s="108"/>
      <c r="J40" s="108">
        <v>-18</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-83</v>
      </c>
      <c r="C42" s="103"/>
      <c r="D42" s="103">
        <v>-24</v>
      </c>
      <c r="E42" s="103"/>
      <c r="F42" s="103">
        <v>-20</v>
      </c>
      <c r="G42" s="103"/>
      <c r="H42" s="103">
        <v>-21</v>
      </c>
      <c r="I42" s="103"/>
      <c r="J42" s="103">
        <v>-18</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13575</v>
      </c>
      <c r="C43" s="113"/>
      <c r="D43" s="113">
        <v>3253</v>
      </c>
      <c r="E43" s="113"/>
      <c r="F43" s="113">
        <v>3563</v>
      </c>
      <c r="G43" s="113"/>
      <c r="H43" s="113">
        <v>3556</v>
      </c>
      <c r="I43" s="113"/>
      <c r="J43" s="113">
        <v>3203</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10251</v>
      </c>
      <c r="C45" s="70"/>
      <c r="D45" s="69">
        <v>2389</v>
      </c>
      <c r="E45" s="70"/>
      <c r="F45" s="69">
        <v>2725</v>
      </c>
      <c r="G45" s="70"/>
      <c r="H45" s="69">
        <v>2732</v>
      </c>
      <c r="I45" s="70"/>
      <c r="J45" s="69">
        <v>2405</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3203</v>
      </c>
      <c r="R53" s="108"/>
      <c r="S53" s="108">
        <v>3556</v>
      </c>
      <c r="T53" s="108"/>
      <c r="U53" s="108">
        <v>3563</v>
      </c>
      <c r="V53" s="108"/>
      <c r="W53" s="108">
        <v>3253</v>
      </c>
      <c r="X53" s="108"/>
      <c r="Y53" s="108">
        <v>13575</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2405</v>
      </c>
      <c r="R55" s="97"/>
      <c r="S55" s="98">
        <v>2732</v>
      </c>
      <c r="T55" s="97"/>
      <c r="U55" s="98">
        <v>2725</v>
      </c>
      <c r="V55" s="97"/>
      <c r="W55" s="98">
        <v>2389</v>
      </c>
      <c r="X55" s="97"/>
      <c r="Y55" s="98">
        <v>10251</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72750</v>
      </c>
      <c r="C65" s="108"/>
      <c r="D65" s="108">
        <v>18816</v>
      </c>
      <c r="E65" s="108"/>
      <c r="F65" s="108">
        <v>17582</v>
      </c>
      <c r="G65" s="108"/>
      <c r="H65" s="108">
        <v>17411</v>
      </c>
      <c r="I65" s="108"/>
      <c r="J65" s="108">
        <v>18941</v>
      </c>
      <c r="K65" s="109"/>
      <c r="L65" s="101" t="s">
        <v>26</v>
      </c>
      <c r="M65" s="101" t="s">
        <v>27</v>
      </c>
      <c r="N65" s="101"/>
      <c r="O65" s="124"/>
      <c r="P65" s="109"/>
      <c r="Q65" s="108">
        <v>18942</v>
      </c>
      <c r="R65" s="108"/>
      <c r="S65" s="108">
        <v>18756</v>
      </c>
      <c r="T65" s="108"/>
      <c r="U65" s="108">
        <v>18076</v>
      </c>
      <c r="V65" s="108"/>
      <c r="W65" s="108">
        <v>20862</v>
      </c>
      <c r="X65" s="108"/>
      <c r="Y65" s="108">
        <v>76636</v>
      </c>
    </row>
    <row r="66" spans="1:25" s="39" customFormat="1" ht="12" customHeight="1">
      <c r="A66" s="37"/>
      <c r="B66" s="103">
        <v>55969</v>
      </c>
      <c r="C66" s="103"/>
      <c r="D66" s="103">
        <v>13061</v>
      </c>
      <c r="E66" s="103"/>
      <c r="F66" s="103">
        <v>14155</v>
      </c>
      <c r="G66" s="103"/>
      <c r="H66" s="103">
        <v>14423</v>
      </c>
      <c r="I66" s="103"/>
      <c r="J66" s="103">
        <v>14330</v>
      </c>
      <c r="K66" s="104"/>
      <c r="L66" s="130" t="s">
        <v>80</v>
      </c>
      <c r="M66" s="131"/>
      <c r="N66" s="132" t="s">
        <v>184</v>
      </c>
      <c r="O66" s="133"/>
      <c r="P66" s="104"/>
      <c r="Q66" s="103">
        <v>17223</v>
      </c>
      <c r="R66" s="103"/>
      <c r="S66" s="103">
        <v>17180</v>
      </c>
      <c r="T66" s="103"/>
      <c r="U66" s="103">
        <v>17135</v>
      </c>
      <c r="V66" s="103"/>
      <c r="W66" s="103">
        <v>16117</v>
      </c>
      <c r="X66" s="103"/>
      <c r="Y66" s="103">
        <v>67655</v>
      </c>
    </row>
    <row r="67" spans="1:25" s="39" customFormat="1" ht="12" customHeight="1">
      <c r="A67" s="37"/>
      <c r="B67" s="103">
        <v>16781</v>
      </c>
      <c r="C67" s="103"/>
      <c r="D67" s="103">
        <v>5755</v>
      </c>
      <c r="E67" s="103"/>
      <c r="F67" s="103">
        <v>3427</v>
      </c>
      <c r="G67" s="103"/>
      <c r="H67" s="103">
        <v>2988</v>
      </c>
      <c r="I67" s="103"/>
      <c r="J67" s="103">
        <v>4611</v>
      </c>
      <c r="K67" s="104"/>
      <c r="L67" s="130" t="s">
        <v>119</v>
      </c>
      <c r="M67" s="131"/>
      <c r="N67" s="132" t="s">
        <v>118</v>
      </c>
      <c r="O67" s="133"/>
      <c r="P67" s="104"/>
      <c r="Q67" s="103">
        <v>1719</v>
      </c>
      <c r="R67" s="103"/>
      <c r="S67" s="103">
        <v>1576</v>
      </c>
      <c r="T67" s="103"/>
      <c r="U67" s="103">
        <v>941</v>
      </c>
      <c r="V67" s="103"/>
      <c r="W67" s="103">
        <v>4745</v>
      </c>
      <c r="X67" s="103"/>
      <c r="Y67" s="103">
        <v>8981</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17461</v>
      </c>
      <c r="C73" s="113"/>
      <c r="D73" s="113">
        <v>5299</v>
      </c>
      <c r="E73" s="113"/>
      <c r="F73" s="113">
        <v>4057</v>
      </c>
      <c r="G73" s="113"/>
      <c r="H73" s="113">
        <v>4901</v>
      </c>
      <c r="I73" s="113"/>
      <c r="J73" s="113">
        <v>3204</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14137</v>
      </c>
      <c r="C75" s="70"/>
      <c r="D75" s="69">
        <v>4435</v>
      </c>
      <c r="E75" s="70"/>
      <c r="F75" s="69">
        <v>3219</v>
      </c>
      <c r="G75" s="70"/>
      <c r="H75" s="69">
        <v>4077</v>
      </c>
      <c r="I75" s="70"/>
      <c r="J75" s="69">
        <v>2406</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3204</v>
      </c>
      <c r="R82" s="108"/>
      <c r="S82" s="108">
        <v>4901</v>
      </c>
      <c r="T82" s="108"/>
      <c r="U82" s="108">
        <v>4057</v>
      </c>
      <c r="V82" s="108"/>
      <c r="W82" s="108">
        <v>5299</v>
      </c>
      <c r="X82" s="108"/>
      <c r="Y82" s="108">
        <v>17461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2406</v>
      </c>
      <c r="R84" s="97"/>
      <c r="S84" s="98">
        <v>4077</v>
      </c>
      <c r="T84" s="97"/>
      <c r="U84" s="98">
        <v>3219</v>
      </c>
      <c r="V84" s="97"/>
      <c r="W84" s="98">
        <v>4435</v>
      </c>
      <c r="X84" s="97"/>
      <c r="Y84" s="98">
        <v>14137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2994</v>
      </c>
      <c r="C86" s="108"/>
      <c r="D86" s="108">
        <v>1149</v>
      </c>
      <c r="E86" s="108"/>
      <c r="F86" s="108">
        <v>962</v>
      </c>
      <c r="G86" s="108"/>
      <c r="H86" s="108">
        <v>654</v>
      </c>
      <c r="I86" s="108"/>
      <c r="J86" s="108">
        <v>229</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1094</v>
      </c>
      <c r="R88" s="108"/>
      <c r="S88" s="108">
        <v>1263</v>
      </c>
      <c r="T88" s="108"/>
      <c r="U88" s="108">
        <v>1190</v>
      </c>
      <c r="V88" s="108"/>
      <c r="W88" s="108">
        <v>1538</v>
      </c>
      <c r="X88" s="108"/>
      <c r="Y88" s="108">
        <v>5085</v>
      </c>
    </row>
    <row r="89" spans="2:25" s="37" customFormat="1" ht="12" customHeight="1">
      <c r="B89" s="108">
        <v>3107</v>
      </c>
      <c r="C89" s="108"/>
      <c r="D89" s="108">
        <v>1032</v>
      </c>
      <c r="E89" s="108"/>
      <c r="F89" s="108">
        <v>705</v>
      </c>
      <c r="G89" s="108"/>
      <c r="H89" s="108">
        <v>775</v>
      </c>
      <c r="I89" s="108"/>
      <c r="J89" s="108">
        <v>595</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15115</v>
      </c>
      <c r="C91" s="108"/>
      <c r="D91" s="108">
        <v>4072</v>
      </c>
      <c r="E91" s="108"/>
      <c r="F91" s="108">
        <v>3604</v>
      </c>
      <c r="G91" s="108"/>
      <c r="H91" s="108">
        <v>3700</v>
      </c>
      <c r="I91" s="108"/>
      <c r="J91" s="108">
        <v>3739</v>
      </c>
      <c r="K91" s="109"/>
      <c r="L91" s="101" t="s">
        <v>32</v>
      </c>
      <c r="M91" s="101" t="s">
        <v>33</v>
      </c>
      <c r="N91" s="101"/>
      <c r="O91" s="124"/>
      <c r="P91" s="109"/>
      <c r="Q91" s="108">
        <v>3592</v>
      </c>
      <c r="R91" s="108"/>
      <c r="S91" s="108">
        <v>3482</v>
      </c>
      <c r="T91" s="108"/>
      <c r="U91" s="108">
        <v>3436</v>
      </c>
      <c r="V91" s="108"/>
      <c r="W91" s="108">
        <v>3772</v>
      </c>
      <c r="X91" s="108"/>
      <c r="Y91" s="108">
        <v>14282</v>
      </c>
    </row>
    <row r="92" spans="1:25" s="39" customFormat="1" ht="12" customHeight="1">
      <c r="A92" s="37"/>
      <c r="B92" s="103">
        <v>55</v>
      </c>
      <c r="C92" s="103"/>
      <c r="D92" s="103">
        <v>16</v>
      </c>
      <c r="E92" s="103"/>
      <c r="F92" s="103">
        <v>12</v>
      </c>
      <c r="G92" s="103"/>
      <c r="H92" s="103">
        <v>14</v>
      </c>
      <c r="I92" s="103"/>
      <c r="J92" s="103">
        <v>13</v>
      </c>
      <c r="K92" s="104"/>
      <c r="L92" s="132" t="s">
        <v>93</v>
      </c>
      <c r="M92" s="131"/>
      <c r="N92" s="132" t="s">
        <v>94</v>
      </c>
      <c r="O92" s="133"/>
      <c r="P92" s="104"/>
      <c r="Q92" s="103">
        <v>3590</v>
      </c>
      <c r="R92" s="103"/>
      <c r="S92" s="103">
        <v>3477</v>
      </c>
      <c r="T92" s="103"/>
      <c r="U92" s="103">
        <v>3433</v>
      </c>
      <c r="V92" s="103"/>
      <c r="W92" s="103">
        <v>3766</v>
      </c>
      <c r="X92" s="103"/>
      <c r="Y92" s="103">
        <v>14266</v>
      </c>
    </row>
    <row r="93" spans="1:25" s="39" customFormat="1" ht="12" customHeight="1">
      <c r="A93" s="37"/>
      <c r="B93" s="103">
        <v>14266</v>
      </c>
      <c r="C93" s="103"/>
      <c r="D93" s="103">
        <v>3766</v>
      </c>
      <c r="E93" s="103"/>
      <c r="F93" s="103">
        <v>3433</v>
      </c>
      <c r="G93" s="103"/>
      <c r="H93" s="103">
        <v>3477</v>
      </c>
      <c r="I93" s="103"/>
      <c r="J93" s="103">
        <v>3590</v>
      </c>
      <c r="K93" s="104"/>
      <c r="L93" s="132" t="s">
        <v>95</v>
      </c>
      <c r="M93" s="131"/>
      <c r="N93" s="132" t="s">
        <v>96</v>
      </c>
      <c r="O93" s="133"/>
      <c r="P93" s="104"/>
      <c r="Q93" s="103">
        <v>2</v>
      </c>
      <c r="R93" s="103"/>
      <c r="S93" s="103">
        <v>4</v>
      </c>
      <c r="T93" s="103"/>
      <c r="U93" s="103">
        <v>2</v>
      </c>
      <c r="V93" s="103"/>
      <c r="W93" s="103">
        <v>5</v>
      </c>
      <c r="X93" s="103"/>
      <c r="Y93" s="103">
        <v>13</v>
      </c>
    </row>
    <row r="94" spans="1:25" s="39" customFormat="1" ht="12" customHeight="1">
      <c r="A94" s="37"/>
      <c r="B94" s="103">
        <v>794</v>
      </c>
      <c r="C94" s="103"/>
      <c r="D94" s="103">
        <v>290</v>
      </c>
      <c r="E94" s="103"/>
      <c r="F94" s="103">
        <v>159</v>
      </c>
      <c r="G94" s="103"/>
      <c r="H94" s="103">
        <v>209</v>
      </c>
      <c r="I94" s="103"/>
      <c r="J94" s="103">
        <v>136</v>
      </c>
      <c r="K94" s="104"/>
      <c r="L94" s="132" t="s">
        <v>171</v>
      </c>
      <c r="M94" s="131"/>
      <c r="N94" s="132" t="s">
        <v>174</v>
      </c>
      <c r="O94" s="133"/>
      <c r="P94" s="104"/>
      <c r="Q94" s="103">
        <v>0</v>
      </c>
      <c r="R94" s="103"/>
      <c r="S94" s="103">
        <v>1</v>
      </c>
      <c r="T94" s="103"/>
      <c r="U94" s="103">
        <v>1</v>
      </c>
      <c r="V94" s="103"/>
      <c r="W94" s="103">
        <v>1</v>
      </c>
      <c r="X94" s="103"/>
      <c r="Y94" s="103">
        <v>3</v>
      </c>
    </row>
    <row r="95" spans="1:25" s="43" customFormat="1" ht="12" customHeight="1">
      <c r="A95" s="37"/>
      <c r="B95" s="113">
        <v>15612</v>
      </c>
      <c r="C95" s="113"/>
      <c r="D95" s="113">
        <v>4356</v>
      </c>
      <c r="E95" s="113"/>
      <c r="F95" s="113">
        <v>3412</v>
      </c>
      <c r="G95" s="113"/>
      <c r="H95" s="113">
        <v>4517</v>
      </c>
      <c r="I95" s="113"/>
      <c r="J95" s="113">
        <v>3327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12288</v>
      </c>
      <c r="C96" s="70"/>
      <c r="D96" s="69">
        <v>3492</v>
      </c>
      <c r="E96" s="70"/>
      <c r="F96" s="69">
        <v>2574</v>
      </c>
      <c r="G96" s="70"/>
      <c r="H96" s="69">
        <v>3693</v>
      </c>
      <c r="I96" s="70"/>
      <c r="J96" s="69">
        <v>2529</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3327</v>
      </c>
      <c r="R104" s="108"/>
      <c r="S104" s="108">
        <v>4517</v>
      </c>
      <c r="T104" s="108"/>
      <c r="U104" s="108">
        <v>3412</v>
      </c>
      <c r="V104" s="108"/>
      <c r="W104" s="108">
        <v>4356</v>
      </c>
      <c r="X104" s="108"/>
      <c r="Y104" s="108">
        <v>3412</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2529</v>
      </c>
      <c r="R105" s="97"/>
      <c r="S105" s="98">
        <v>3693</v>
      </c>
      <c r="T105" s="97"/>
      <c r="U105" s="98">
        <v>2574</v>
      </c>
      <c r="V105" s="97"/>
      <c r="W105" s="98">
        <v>3492</v>
      </c>
      <c r="X105" s="97"/>
      <c r="Y105" s="98">
        <v>2574</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3412</v>
      </c>
      <c r="C107" s="113"/>
      <c r="D107" s="113">
        <v>4356</v>
      </c>
      <c r="E107" s="113"/>
      <c r="F107" s="113">
        <v>3412</v>
      </c>
      <c r="G107" s="113"/>
      <c r="H107" s="113">
        <v>4517</v>
      </c>
      <c r="I107" s="113"/>
      <c r="J107" s="113">
        <v>3327</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2574</v>
      </c>
      <c r="C108" s="70"/>
      <c r="D108" s="69">
        <v>3492</v>
      </c>
      <c r="E108" s="70"/>
      <c r="F108" s="69">
        <v>2574</v>
      </c>
      <c r="G108" s="70"/>
      <c r="H108" s="69">
        <v>3693</v>
      </c>
      <c r="I108" s="70"/>
      <c r="J108" s="69">
        <v>2529</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3327</v>
      </c>
      <c r="R115" s="108"/>
      <c r="S115" s="108">
        <v>4517</v>
      </c>
      <c r="T115" s="108"/>
      <c r="U115" s="108">
        <v>3412</v>
      </c>
      <c r="V115" s="108"/>
      <c r="W115" s="108">
        <v>4356</v>
      </c>
      <c r="X115" s="108"/>
      <c r="Y115" s="108">
        <v>15612</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2529</v>
      </c>
      <c r="R116" s="97"/>
      <c r="S116" s="98">
        <v>3693</v>
      </c>
      <c r="T116" s="97"/>
      <c r="U116" s="98">
        <v>2574</v>
      </c>
      <c r="V116" s="97"/>
      <c r="W116" s="98">
        <v>3492</v>
      </c>
      <c r="X116" s="97"/>
      <c r="Y116" s="98">
        <v>12288</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1978</v>
      </c>
      <c r="C120" s="108"/>
      <c r="D120" s="108">
        <v>506</v>
      </c>
      <c r="E120" s="108"/>
      <c r="F120" s="108">
        <v>485</v>
      </c>
      <c r="G120" s="108"/>
      <c r="H120" s="108">
        <v>488</v>
      </c>
      <c r="I120" s="108"/>
      <c r="J120" s="108">
        <v>499</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13634</v>
      </c>
      <c r="C123" s="113"/>
      <c r="D123" s="113">
        <v>3850</v>
      </c>
      <c r="E123" s="113"/>
      <c r="F123" s="113">
        <v>2927</v>
      </c>
      <c r="G123" s="113"/>
      <c r="H123" s="113">
        <v>4029</v>
      </c>
      <c r="I123" s="113"/>
      <c r="J123" s="113">
        <v>2828</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10310</v>
      </c>
      <c r="C124" s="70"/>
      <c r="D124" s="69">
        <v>2986</v>
      </c>
      <c r="E124" s="70"/>
      <c r="F124" s="69">
        <v>2089</v>
      </c>
      <c r="G124" s="70"/>
      <c r="H124" s="69">
        <v>3205</v>
      </c>
      <c r="I124" s="70"/>
      <c r="J124" s="69">
        <v>2030</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3327</v>
      </c>
      <c r="R131" s="108"/>
      <c r="S131" s="108">
        <v>4517</v>
      </c>
      <c r="T131" s="108"/>
      <c r="U131" s="108">
        <v>3412</v>
      </c>
      <c r="V131" s="108"/>
      <c r="W131" s="108">
        <v>4356</v>
      </c>
      <c r="X131" s="108"/>
      <c r="Y131" s="108">
        <v>3412</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2529</v>
      </c>
      <c r="R132" s="97"/>
      <c r="S132" s="98">
        <v>3693</v>
      </c>
      <c r="T132" s="97"/>
      <c r="U132" s="98">
        <v>2574</v>
      </c>
      <c r="V132" s="97"/>
      <c r="W132" s="98">
        <v>3492</v>
      </c>
      <c r="X132" s="97"/>
      <c r="Y132" s="98">
        <v>2574</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506</v>
      </c>
      <c r="C136" s="108"/>
      <c r="D136" s="108">
        <v>506</v>
      </c>
      <c r="E136" s="108"/>
      <c r="F136" s="108">
        <v>485</v>
      </c>
      <c r="G136" s="108"/>
      <c r="H136" s="108">
        <v>488</v>
      </c>
      <c r="I136" s="108"/>
      <c r="J136" s="108">
        <v>499</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2906</v>
      </c>
      <c r="C139" s="113"/>
      <c r="D139" s="113">
        <v>3850</v>
      </c>
      <c r="E139" s="113"/>
      <c r="F139" s="113">
        <v>2927</v>
      </c>
      <c r="G139" s="113"/>
      <c r="H139" s="113">
        <v>4029</v>
      </c>
      <c r="I139" s="113"/>
      <c r="J139" s="113">
        <v>2828</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2068</v>
      </c>
      <c r="C140" s="70"/>
      <c r="D140" s="69">
        <v>2986</v>
      </c>
      <c r="E140" s="70"/>
      <c r="F140" s="69">
        <v>2089</v>
      </c>
      <c r="G140" s="70"/>
      <c r="H140" s="69">
        <v>3205</v>
      </c>
      <c r="I140" s="70"/>
      <c r="J140" s="69">
        <v>2030</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2030</v>
      </c>
      <c r="R148" s="97"/>
      <c r="S148" s="98">
        <v>3205</v>
      </c>
      <c r="T148" s="97"/>
      <c r="U148" s="98">
        <v>2089</v>
      </c>
      <c r="V148" s="97"/>
      <c r="W148" s="98">
        <v>2986</v>
      </c>
      <c r="X148" s="97"/>
      <c r="Y148" s="98">
        <v>10310</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349</v>
      </c>
      <c r="R149" s="108"/>
      <c r="S149" s="108">
        <v>378</v>
      </c>
      <c r="T149" s="108"/>
      <c r="U149" s="108">
        <v>206</v>
      </c>
      <c r="V149" s="108"/>
      <c r="W149" s="108">
        <v>441</v>
      </c>
      <c r="X149" s="108"/>
      <c r="Y149" s="108">
        <v>1374</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349</v>
      </c>
      <c r="R151" s="103"/>
      <c r="S151" s="103">
        <v>378</v>
      </c>
      <c r="T151" s="103"/>
      <c r="U151" s="103">
        <v>206</v>
      </c>
      <c r="V151" s="103"/>
      <c r="W151" s="103">
        <v>441</v>
      </c>
      <c r="X151" s="103"/>
      <c r="Y151" s="103">
        <v>1374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-805</v>
      </c>
      <c r="R152" s="108"/>
      <c r="S152" s="108">
        <v>-908</v>
      </c>
      <c r="T152" s="108"/>
      <c r="U152" s="108">
        <v>-713</v>
      </c>
      <c r="V152" s="108"/>
      <c r="W152" s="108">
        <v>-1124</v>
      </c>
      <c r="X152" s="108"/>
      <c r="Y152" s="108">
        <v>-3550</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-805</v>
      </c>
      <c r="R154" s="103"/>
      <c r="S154" s="103">
        <v>-908</v>
      </c>
      <c r="T154" s="103"/>
      <c r="U154" s="103">
        <v>-713</v>
      </c>
      <c r="V154" s="103"/>
      <c r="W154" s="103">
        <v>-1124</v>
      </c>
      <c r="X154" s="103"/>
      <c r="Y154" s="103">
        <v>-3550</v>
      </c>
    </row>
    <row r="155" spans="2:25" s="37" customFormat="1" ht="12" customHeight="1">
      <c r="B155" s="119">
        <v>8134</v>
      </c>
      <c r="C155" s="119"/>
      <c r="D155" s="119">
        <v>2303</v>
      </c>
      <c r="E155" s="119"/>
      <c r="F155" s="119">
        <v>1582</v>
      </c>
      <c r="G155" s="119"/>
      <c r="H155" s="119">
        <v>2675</v>
      </c>
      <c r="I155" s="119"/>
      <c r="J155" s="119">
        <v>1574</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1574</v>
      </c>
      <c r="R164" s="126"/>
      <c r="S164" s="126">
        <v>2675</v>
      </c>
      <c r="T164" s="126"/>
      <c r="U164" s="126">
        <v>1582</v>
      </c>
      <c r="V164" s="126"/>
      <c r="W164" s="126">
        <v>2303</v>
      </c>
      <c r="X164" s="126"/>
      <c r="Y164" s="126">
        <v>8134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3446</v>
      </c>
      <c r="C167" s="145"/>
      <c r="D167" s="153">
        <v>817</v>
      </c>
      <c r="E167" s="145"/>
      <c r="F167" s="153">
        <v>1039</v>
      </c>
      <c r="G167" s="145"/>
      <c r="H167" s="153">
        <v>866</v>
      </c>
      <c r="I167" s="145"/>
      <c r="J167" s="153">
        <v>724</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3446</v>
      </c>
      <c r="C168" s="103"/>
      <c r="D168" s="103">
        <v>817</v>
      </c>
      <c r="E168" s="103"/>
      <c r="F168" s="103">
        <v>1039</v>
      </c>
      <c r="G168" s="103"/>
      <c r="H168" s="103">
        <v>866</v>
      </c>
      <c r="I168" s="103"/>
      <c r="J168" s="103">
        <v>724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-3324</v>
      </c>
      <c r="C169" s="108"/>
      <c r="D169" s="108">
        <v>-864</v>
      </c>
      <c r="E169" s="108"/>
      <c r="F169" s="108">
        <v>-838</v>
      </c>
      <c r="G169" s="108"/>
      <c r="H169" s="108">
        <v>-824</v>
      </c>
      <c r="I169" s="108"/>
      <c r="J169" s="108">
        <v>-798</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8012</v>
      </c>
      <c r="C174" s="158"/>
      <c r="D174" s="157">
        <v>2350</v>
      </c>
      <c r="E174" s="158"/>
      <c r="F174" s="157">
        <v>1381</v>
      </c>
      <c r="G174" s="158"/>
      <c r="H174" s="157">
        <v>2633</v>
      </c>
      <c r="I174" s="158"/>
      <c r="J174" s="157">
        <v>1648</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244</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31939</v>
      </c>
      <c r="C19" s="59"/>
      <c r="D19" s="58">
        <v>7836</v>
      </c>
      <c r="E19" s="59"/>
      <c r="F19" s="58">
        <v>8093</v>
      </c>
      <c r="G19" s="59"/>
      <c r="H19" s="58">
        <v>8286</v>
      </c>
      <c r="I19" s="59"/>
      <c r="J19" s="58">
        <v>7724</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3661</v>
      </c>
      <c r="C21" s="51"/>
      <c r="D21" s="50">
        <v>948</v>
      </c>
      <c r="E21" s="51"/>
      <c r="F21" s="50">
        <v>927</v>
      </c>
      <c r="G21" s="51"/>
      <c r="H21" s="50">
        <v>903</v>
      </c>
      <c r="I21" s="51"/>
      <c r="J21" s="50">
        <v>883</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28278</v>
      </c>
      <c r="C22" s="67"/>
      <c r="D22" s="65">
        <v>6888</v>
      </c>
      <c r="E22" s="67"/>
      <c r="F22" s="65">
        <v>7166</v>
      </c>
      <c r="G22" s="67"/>
      <c r="H22" s="65">
        <v>7383</v>
      </c>
      <c r="I22" s="67"/>
      <c r="J22" s="65">
        <v>6841</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7724</v>
      </c>
      <c r="R30" s="54"/>
      <c r="S30" s="54">
        <v>8286</v>
      </c>
      <c r="T30" s="54"/>
      <c r="U30" s="54">
        <v>8093</v>
      </c>
      <c r="V30" s="54"/>
      <c r="W30" s="54">
        <v>7836</v>
      </c>
      <c r="X30" s="54"/>
      <c r="Y30" s="54">
        <v>31939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6841</v>
      </c>
      <c r="R32" s="97"/>
      <c r="S32" s="98">
        <v>7383</v>
      </c>
      <c r="T32" s="97"/>
      <c r="U32" s="98">
        <v>7166</v>
      </c>
      <c r="V32" s="97"/>
      <c r="W32" s="98">
        <v>6888</v>
      </c>
      <c r="X32" s="97"/>
      <c r="Y32" s="98">
        <v>28278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16370</v>
      </c>
      <c r="C34" s="51"/>
      <c r="D34" s="100">
        <v>4243</v>
      </c>
      <c r="E34" s="51"/>
      <c r="F34" s="100">
        <v>4081</v>
      </c>
      <c r="G34" s="51"/>
      <c r="H34" s="100">
        <v>4080</v>
      </c>
      <c r="I34" s="51"/>
      <c r="J34" s="100">
        <v>3966</v>
      </c>
      <c r="K34" s="51"/>
      <c r="L34" s="101" t="s">
        <v>14</v>
      </c>
      <c r="M34" s="101" t="s">
        <v>15</v>
      </c>
      <c r="N34" s="101"/>
      <c r="O34" s="53"/>
      <c r="P34" s="54"/>
      <c r="Q34" s="54"/>
      <c r="R34" s="54"/>
      <c r="S34" s="54"/>
      <c r="T34" s="54"/>
      <c r="U34" s="54"/>
      <c r="V34" s="54"/>
      <c r="W34" s="54"/>
      <c r="X34" s="54"/>
      <c r="Y34" s="54"/>
    </row>
    <row r="35" spans="1:25" s="29" customFormat="1" ht="12" customHeight="1">
      <c r="A35" s="37"/>
      <c r="B35" s="108">
        <v>254</v>
      </c>
      <c r="C35" s="108"/>
      <c r="D35" s="108">
        <v>74</v>
      </c>
      <c r="E35" s="108"/>
      <c r="F35" s="108">
        <v>63</v>
      </c>
      <c r="G35" s="108"/>
      <c r="H35" s="108">
        <v>63</v>
      </c>
      <c r="I35" s="108"/>
      <c r="J35" s="108">
        <v>54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254</v>
      </c>
      <c r="C38" s="175"/>
      <c r="D38" s="174">
        <v>74</v>
      </c>
      <c r="E38" s="175"/>
      <c r="F38" s="174">
        <v>63</v>
      </c>
      <c r="G38" s="175"/>
      <c r="H38" s="174">
        <v>63</v>
      </c>
      <c r="I38" s="175"/>
      <c r="J38" s="174">
        <v>54</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-82</v>
      </c>
      <c r="C40" s="108"/>
      <c r="D40" s="108">
        <v>-23</v>
      </c>
      <c r="E40" s="108"/>
      <c r="F40" s="108">
        <v>-21</v>
      </c>
      <c r="G40" s="108"/>
      <c r="H40" s="108">
        <v>-19</v>
      </c>
      <c r="I40" s="108"/>
      <c r="J40" s="108">
        <v>-19</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-82</v>
      </c>
      <c r="C42" s="103"/>
      <c r="D42" s="103">
        <v>-23</v>
      </c>
      <c r="E42" s="103"/>
      <c r="F42" s="103">
        <v>-21</v>
      </c>
      <c r="G42" s="103"/>
      <c r="H42" s="103">
        <v>-19</v>
      </c>
      <c r="I42" s="103"/>
      <c r="J42" s="103">
        <v>-19</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15397</v>
      </c>
      <c r="C43" s="113"/>
      <c r="D43" s="113">
        <v>3542</v>
      </c>
      <c r="E43" s="113"/>
      <c r="F43" s="113">
        <v>3970</v>
      </c>
      <c r="G43" s="113"/>
      <c r="H43" s="113">
        <v>4162</v>
      </c>
      <c r="I43" s="113"/>
      <c r="J43" s="113">
        <v>3723</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11736</v>
      </c>
      <c r="C45" s="70"/>
      <c r="D45" s="69">
        <v>2594</v>
      </c>
      <c r="E45" s="70"/>
      <c r="F45" s="69">
        <v>3043</v>
      </c>
      <c r="G45" s="70"/>
      <c r="H45" s="69">
        <v>3259</v>
      </c>
      <c r="I45" s="70"/>
      <c r="J45" s="69">
        <v>2840</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3723</v>
      </c>
      <c r="R53" s="108"/>
      <c r="S53" s="108">
        <v>4162</v>
      </c>
      <c r="T53" s="108"/>
      <c r="U53" s="108">
        <v>3970</v>
      </c>
      <c r="V53" s="108"/>
      <c r="W53" s="108">
        <v>3542</v>
      </c>
      <c r="X53" s="108"/>
      <c r="Y53" s="108">
        <v>15397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2840</v>
      </c>
      <c r="R55" s="97"/>
      <c r="S55" s="98">
        <v>3259</v>
      </c>
      <c r="T55" s="97"/>
      <c r="U55" s="98">
        <v>3043</v>
      </c>
      <c r="V55" s="97"/>
      <c r="W55" s="98">
        <v>2594</v>
      </c>
      <c r="X55" s="97"/>
      <c r="Y55" s="98">
        <v>11736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65682</v>
      </c>
      <c r="C65" s="108"/>
      <c r="D65" s="108">
        <v>18328</v>
      </c>
      <c r="E65" s="108"/>
      <c r="F65" s="108">
        <v>15829</v>
      </c>
      <c r="G65" s="108"/>
      <c r="H65" s="108">
        <v>16500</v>
      </c>
      <c r="I65" s="108"/>
      <c r="J65" s="108">
        <v>15025</v>
      </c>
      <c r="K65" s="109"/>
      <c r="L65" s="101" t="s">
        <v>26</v>
      </c>
      <c r="M65" s="101" t="s">
        <v>27</v>
      </c>
      <c r="N65" s="101"/>
      <c r="O65" s="124"/>
      <c r="P65" s="109"/>
      <c r="Q65" s="108">
        <v>15715</v>
      </c>
      <c r="R65" s="108"/>
      <c r="S65" s="108">
        <v>17023</v>
      </c>
      <c r="T65" s="108"/>
      <c r="U65" s="108">
        <v>17117</v>
      </c>
      <c r="V65" s="108"/>
      <c r="W65" s="108">
        <v>19129</v>
      </c>
      <c r="X65" s="108"/>
      <c r="Y65" s="108">
        <v>68984</v>
      </c>
    </row>
    <row r="66" spans="1:25" s="39" customFormat="1" ht="12" customHeight="1">
      <c r="A66" s="37"/>
      <c r="B66" s="103">
        <v>49673</v>
      </c>
      <c r="C66" s="103"/>
      <c r="D66" s="103">
        <v>13396</v>
      </c>
      <c r="E66" s="103"/>
      <c r="F66" s="103">
        <v>12434</v>
      </c>
      <c r="G66" s="103"/>
      <c r="H66" s="103">
        <v>12230</v>
      </c>
      <c r="I66" s="103"/>
      <c r="J66" s="103">
        <v>11613</v>
      </c>
      <c r="K66" s="104"/>
      <c r="L66" s="130" t="s">
        <v>80</v>
      </c>
      <c r="M66" s="131"/>
      <c r="N66" s="132" t="s">
        <v>184</v>
      </c>
      <c r="O66" s="133"/>
      <c r="P66" s="104"/>
      <c r="Q66" s="103">
        <v>14475</v>
      </c>
      <c r="R66" s="103"/>
      <c r="S66" s="103">
        <v>14891</v>
      </c>
      <c r="T66" s="103"/>
      <c r="U66" s="103">
        <v>15362</v>
      </c>
      <c r="V66" s="103"/>
      <c r="W66" s="103">
        <v>16421</v>
      </c>
      <c r="X66" s="103"/>
      <c r="Y66" s="103">
        <v>61149</v>
      </c>
    </row>
    <row r="67" spans="1:25" s="39" customFormat="1" ht="12" customHeight="1">
      <c r="A67" s="37"/>
      <c r="B67" s="103">
        <v>16009</v>
      </c>
      <c r="C67" s="103"/>
      <c r="D67" s="103">
        <v>4932</v>
      </c>
      <c r="E67" s="103"/>
      <c r="F67" s="103">
        <v>3395</v>
      </c>
      <c r="G67" s="103"/>
      <c r="H67" s="103">
        <v>4270</v>
      </c>
      <c r="I67" s="103"/>
      <c r="J67" s="103">
        <v>3412</v>
      </c>
      <c r="K67" s="104"/>
      <c r="L67" s="130" t="s">
        <v>119</v>
      </c>
      <c r="M67" s="131"/>
      <c r="N67" s="132" t="s">
        <v>118</v>
      </c>
      <c r="O67" s="133"/>
      <c r="P67" s="104"/>
      <c r="Q67" s="103">
        <v>1240</v>
      </c>
      <c r="R67" s="103"/>
      <c r="S67" s="103">
        <v>2132</v>
      </c>
      <c r="T67" s="103"/>
      <c r="U67" s="103">
        <v>1755</v>
      </c>
      <c r="V67" s="103"/>
      <c r="W67" s="103">
        <v>2708</v>
      </c>
      <c r="X67" s="103"/>
      <c r="Y67" s="103">
        <v>7835</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18699</v>
      </c>
      <c r="C73" s="113"/>
      <c r="D73" s="113">
        <v>4343</v>
      </c>
      <c r="E73" s="113"/>
      <c r="F73" s="113">
        <v>5258</v>
      </c>
      <c r="G73" s="113"/>
      <c r="H73" s="113">
        <v>4685</v>
      </c>
      <c r="I73" s="113"/>
      <c r="J73" s="113">
        <v>4413</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15038</v>
      </c>
      <c r="C75" s="70"/>
      <c r="D75" s="69">
        <v>3395</v>
      </c>
      <c r="E75" s="70"/>
      <c r="F75" s="69">
        <v>4331</v>
      </c>
      <c r="G75" s="70"/>
      <c r="H75" s="69">
        <v>3782</v>
      </c>
      <c r="I75" s="70"/>
      <c r="J75" s="69">
        <v>3530</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4413</v>
      </c>
      <c r="R82" s="108"/>
      <c r="S82" s="108">
        <v>4685</v>
      </c>
      <c r="T82" s="108"/>
      <c r="U82" s="108">
        <v>5258</v>
      </c>
      <c r="V82" s="108"/>
      <c r="W82" s="108">
        <v>4343</v>
      </c>
      <c r="X82" s="108"/>
      <c r="Y82" s="108">
        <v>18699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3530</v>
      </c>
      <c r="R84" s="97"/>
      <c r="S84" s="98">
        <v>3782</v>
      </c>
      <c r="T84" s="97"/>
      <c r="U84" s="98">
        <v>4331</v>
      </c>
      <c r="V84" s="97"/>
      <c r="W84" s="98">
        <v>3395</v>
      </c>
      <c r="X84" s="97"/>
      <c r="Y84" s="98">
        <v>15038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3979</v>
      </c>
      <c r="C86" s="108"/>
      <c r="D86" s="108">
        <v>1512</v>
      </c>
      <c r="E86" s="108"/>
      <c r="F86" s="108">
        <v>1473</v>
      </c>
      <c r="G86" s="108"/>
      <c r="H86" s="108">
        <v>726</v>
      </c>
      <c r="I86" s="108"/>
      <c r="J86" s="108">
        <v>268</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1255</v>
      </c>
      <c r="R88" s="108"/>
      <c r="S88" s="108">
        <v>1275</v>
      </c>
      <c r="T88" s="108"/>
      <c r="U88" s="108">
        <v>1093</v>
      </c>
      <c r="V88" s="108"/>
      <c r="W88" s="108">
        <v>1547</v>
      </c>
      <c r="X88" s="108"/>
      <c r="Y88" s="108">
        <v>5170</v>
      </c>
    </row>
    <row r="89" spans="2:25" s="37" customFormat="1" ht="12" customHeight="1">
      <c r="B89" s="108">
        <v>4453</v>
      </c>
      <c r="C89" s="108"/>
      <c r="D89" s="108">
        <v>2077</v>
      </c>
      <c r="E89" s="108"/>
      <c r="F89" s="108">
        <v>715</v>
      </c>
      <c r="G89" s="108"/>
      <c r="H89" s="108">
        <v>779</v>
      </c>
      <c r="I89" s="108"/>
      <c r="J89" s="108">
        <v>882</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16404</v>
      </c>
      <c r="C91" s="108"/>
      <c r="D91" s="108">
        <v>4512</v>
      </c>
      <c r="E91" s="108"/>
      <c r="F91" s="108">
        <v>3947</v>
      </c>
      <c r="G91" s="108"/>
      <c r="H91" s="108">
        <v>4098</v>
      </c>
      <c r="I91" s="108"/>
      <c r="J91" s="108">
        <v>3847</v>
      </c>
      <c r="K91" s="109"/>
      <c r="L91" s="101" t="s">
        <v>32</v>
      </c>
      <c r="M91" s="101" t="s">
        <v>33</v>
      </c>
      <c r="N91" s="101"/>
      <c r="O91" s="124"/>
      <c r="P91" s="109"/>
      <c r="Q91" s="108">
        <v>3686</v>
      </c>
      <c r="R91" s="108"/>
      <c r="S91" s="108">
        <v>3832</v>
      </c>
      <c r="T91" s="108"/>
      <c r="U91" s="108">
        <v>3774</v>
      </c>
      <c r="V91" s="108"/>
      <c r="W91" s="108">
        <v>4196</v>
      </c>
      <c r="X91" s="108"/>
      <c r="Y91" s="108">
        <v>15488</v>
      </c>
    </row>
    <row r="92" spans="1:25" s="39" customFormat="1" ht="12" customHeight="1">
      <c r="A92" s="37"/>
      <c r="B92" s="103">
        <v>63</v>
      </c>
      <c r="C92" s="103"/>
      <c r="D92" s="103">
        <v>20</v>
      </c>
      <c r="E92" s="103"/>
      <c r="F92" s="103">
        <v>14</v>
      </c>
      <c r="G92" s="103"/>
      <c r="H92" s="103">
        <v>17</v>
      </c>
      <c r="I92" s="103"/>
      <c r="J92" s="103">
        <v>12</v>
      </c>
      <c r="K92" s="104"/>
      <c r="L92" s="132" t="s">
        <v>93</v>
      </c>
      <c r="M92" s="131"/>
      <c r="N92" s="132" t="s">
        <v>94</v>
      </c>
      <c r="O92" s="133"/>
      <c r="P92" s="104"/>
      <c r="Q92" s="103">
        <v>3684</v>
      </c>
      <c r="R92" s="103"/>
      <c r="S92" s="103">
        <v>3826</v>
      </c>
      <c r="T92" s="103"/>
      <c r="U92" s="103">
        <v>3770</v>
      </c>
      <c r="V92" s="103"/>
      <c r="W92" s="103">
        <v>4188</v>
      </c>
      <c r="X92" s="103"/>
      <c r="Y92" s="103">
        <v>15468</v>
      </c>
    </row>
    <row r="93" spans="1:25" s="39" customFormat="1" ht="12" customHeight="1">
      <c r="A93" s="37"/>
      <c r="B93" s="103">
        <v>15468</v>
      </c>
      <c r="C93" s="103"/>
      <c r="D93" s="103">
        <v>4188</v>
      </c>
      <c r="E93" s="103"/>
      <c r="F93" s="103">
        <v>3770</v>
      </c>
      <c r="G93" s="103"/>
      <c r="H93" s="103">
        <v>3826</v>
      </c>
      <c r="I93" s="103"/>
      <c r="J93" s="103">
        <v>3684</v>
      </c>
      <c r="K93" s="104"/>
      <c r="L93" s="132" t="s">
        <v>95</v>
      </c>
      <c r="M93" s="131"/>
      <c r="N93" s="132" t="s">
        <v>96</v>
      </c>
      <c r="O93" s="133"/>
      <c r="P93" s="104"/>
      <c r="Q93" s="103">
        <v>1</v>
      </c>
      <c r="R93" s="103"/>
      <c r="S93" s="103">
        <v>4</v>
      </c>
      <c r="T93" s="103"/>
      <c r="U93" s="103">
        <v>3</v>
      </c>
      <c r="V93" s="103"/>
      <c r="W93" s="103">
        <v>6</v>
      </c>
      <c r="X93" s="103"/>
      <c r="Y93" s="103">
        <v>14</v>
      </c>
    </row>
    <row r="94" spans="1:25" s="39" customFormat="1" ht="12" customHeight="1">
      <c r="A94" s="37"/>
      <c r="B94" s="103">
        <v>873</v>
      </c>
      <c r="C94" s="103"/>
      <c r="D94" s="103">
        <v>304</v>
      </c>
      <c r="E94" s="103"/>
      <c r="F94" s="103">
        <v>163</v>
      </c>
      <c r="G94" s="103"/>
      <c r="H94" s="103">
        <v>255</v>
      </c>
      <c r="I94" s="103"/>
      <c r="J94" s="103">
        <v>151</v>
      </c>
      <c r="K94" s="104"/>
      <c r="L94" s="132" t="s">
        <v>171</v>
      </c>
      <c r="M94" s="131"/>
      <c r="N94" s="132" t="s">
        <v>174</v>
      </c>
      <c r="O94" s="133"/>
      <c r="P94" s="104"/>
      <c r="Q94" s="103">
        <v>1</v>
      </c>
      <c r="R94" s="103"/>
      <c r="S94" s="103">
        <v>2</v>
      </c>
      <c r="T94" s="103"/>
      <c r="U94" s="103">
        <v>1</v>
      </c>
      <c r="V94" s="103"/>
      <c r="W94" s="103">
        <v>2</v>
      </c>
      <c r="X94" s="103"/>
      <c r="Y94" s="103">
        <v>6</v>
      </c>
    </row>
    <row r="95" spans="1:25" s="43" customFormat="1" ht="12" customHeight="1">
      <c r="A95" s="37"/>
      <c r="B95" s="113">
        <v>14521</v>
      </c>
      <c r="C95" s="113"/>
      <c r="D95" s="113">
        <v>1985</v>
      </c>
      <c r="E95" s="113"/>
      <c r="F95" s="113">
        <v>3990</v>
      </c>
      <c r="G95" s="113"/>
      <c r="H95" s="113">
        <v>4189</v>
      </c>
      <c r="I95" s="113"/>
      <c r="J95" s="113">
        <v>4357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10860</v>
      </c>
      <c r="C96" s="70"/>
      <c r="D96" s="69">
        <v>1037</v>
      </c>
      <c r="E96" s="70"/>
      <c r="F96" s="69">
        <v>3063</v>
      </c>
      <c r="G96" s="70"/>
      <c r="H96" s="69">
        <v>3286</v>
      </c>
      <c r="I96" s="70"/>
      <c r="J96" s="69">
        <v>3474</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4357</v>
      </c>
      <c r="R104" s="108"/>
      <c r="S104" s="108">
        <v>4189</v>
      </c>
      <c r="T104" s="108"/>
      <c r="U104" s="108">
        <v>3990</v>
      </c>
      <c r="V104" s="108"/>
      <c r="W104" s="108">
        <v>1985</v>
      </c>
      <c r="X104" s="108"/>
      <c r="Y104" s="108">
        <v>3990</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3474</v>
      </c>
      <c r="R105" s="97"/>
      <c r="S105" s="98">
        <v>3286</v>
      </c>
      <c r="T105" s="97"/>
      <c r="U105" s="98">
        <v>3063</v>
      </c>
      <c r="V105" s="97"/>
      <c r="W105" s="98">
        <v>1037</v>
      </c>
      <c r="X105" s="97"/>
      <c r="Y105" s="98">
        <v>3063</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3990</v>
      </c>
      <c r="C107" s="113"/>
      <c r="D107" s="113">
        <v>1985</v>
      </c>
      <c r="E107" s="113"/>
      <c r="F107" s="113">
        <v>3990</v>
      </c>
      <c r="G107" s="113"/>
      <c r="H107" s="113">
        <v>4189</v>
      </c>
      <c r="I107" s="113"/>
      <c r="J107" s="113">
        <v>4357</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3063</v>
      </c>
      <c r="C108" s="70"/>
      <c r="D108" s="69">
        <v>1037</v>
      </c>
      <c r="E108" s="70"/>
      <c r="F108" s="69">
        <v>3063</v>
      </c>
      <c r="G108" s="70"/>
      <c r="H108" s="69">
        <v>3286</v>
      </c>
      <c r="I108" s="70"/>
      <c r="J108" s="69">
        <v>3474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4357</v>
      </c>
      <c r="R115" s="108"/>
      <c r="S115" s="108">
        <v>4189</v>
      </c>
      <c r="T115" s="108"/>
      <c r="U115" s="108">
        <v>3990</v>
      </c>
      <c r="V115" s="108"/>
      <c r="W115" s="108">
        <v>1985</v>
      </c>
      <c r="X115" s="108"/>
      <c r="Y115" s="108">
        <v>14521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3474</v>
      </c>
      <c r="R116" s="97"/>
      <c r="S116" s="98">
        <v>3286</v>
      </c>
      <c r="T116" s="97"/>
      <c r="U116" s="98">
        <v>3063</v>
      </c>
      <c r="V116" s="97"/>
      <c r="W116" s="98">
        <v>1037</v>
      </c>
      <c r="X116" s="97"/>
      <c r="Y116" s="98">
        <v>10860</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717</v>
      </c>
      <c r="C120" s="108"/>
      <c r="D120" s="108">
        <v>-530</v>
      </c>
      <c r="E120" s="108"/>
      <c r="F120" s="108">
        <v>378</v>
      </c>
      <c r="G120" s="108"/>
      <c r="H120" s="108">
        <v>496</v>
      </c>
      <c r="I120" s="108"/>
      <c r="J120" s="108">
        <v>373</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13804</v>
      </c>
      <c r="C123" s="113"/>
      <c r="D123" s="113">
        <v>2515</v>
      </c>
      <c r="E123" s="113"/>
      <c r="F123" s="113">
        <v>3612</v>
      </c>
      <c r="G123" s="113"/>
      <c r="H123" s="113">
        <v>3693</v>
      </c>
      <c r="I123" s="113"/>
      <c r="J123" s="113">
        <v>3984</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10143</v>
      </c>
      <c r="C124" s="70"/>
      <c r="D124" s="69">
        <v>1567</v>
      </c>
      <c r="E124" s="70"/>
      <c r="F124" s="69">
        <v>2685</v>
      </c>
      <c r="G124" s="70"/>
      <c r="H124" s="69">
        <v>2790</v>
      </c>
      <c r="I124" s="70"/>
      <c r="J124" s="69">
        <v>3101</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4357</v>
      </c>
      <c r="R131" s="108"/>
      <c r="S131" s="108">
        <v>4189</v>
      </c>
      <c r="T131" s="108"/>
      <c r="U131" s="108">
        <v>3990</v>
      </c>
      <c r="V131" s="108"/>
      <c r="W131" s="108">
        <v>1985</v>
      </c>
      <c r="X131" s="108"/>
      <c r="Y131" s="108">
        <v>3990</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3474</v>
      </c>
      <c r="R132" s="97"/>
      <c r="S132" s="98">
        <v>3286</v>
      </c>
      <c r="T132" s="97"/>
      <c r="U132" s="98">
        <v>3063</v>
      </c>
      <c r="V132" s="97"/>
      <c r="W132" s="98">
        <v>1037</v>
      </c>
      <c r="X132" s="97"/>
      <c r="Y132" s="98">
        <v>3063</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-530</v>
      </c>
      <c r="C136" s="108"/>
      <c r="D136" s="108">
        <v>-530</v>
      </c>
      <c r="E136" s="108"/>
      <c r="F136" s="108">
        <v>378</v>
      </c>
      <c r="G136" s="108"/>
      <c r="H136" s="108">
        <v>496</v>
      </c>
      <c r="I136" s="108"/>
      <c r="J136" s="108">
        <v>373</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4520</v>
      </c>
      <c r="C139" s="113"/>
      <c r="D139" s="113">
        <v>2515</v>
      </c>
      <c r="E139" s="113"/>
      <c r="F139" s="113">
        <v>3612</v>
      </c>
      <c r="G139" s="113"/>
      <c r="H139" s="113">
        <v>3693</v>
      </c>
      <c r="I139" s="113"/>
      <c r="J139" s="113">
        <v>3984</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3593</v>
      </c>
      <c r="C140" s="70"/>
      <c r="D140" s="69">
        <v>1567</v>
      </c>
      <c r="E140" s="70"/>
      <c r="F140" s="69">
        <v>2685</v>
      </c>
      <c r="G140" s="70"/>
      <c r="H140" s="69">
        <v>2790</v>
      </c>
      <c r="I140" s="70"/>
      <c r="J140" s="69">
        <v>3101</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3101</v>
      </c>
      <c r="R148" s="97"/>
      <c r="S148" s="98">
        <v>2790</v>
      </c>
      <c r="T148" s="97"/>
      <c r="U148" s="98">
        <v>2685</v>
      </c>
      <c r="V148" s="97"/>
      <c r="W148" s="98">
        <v>1567</v>
      </c>
      <c r="X148" s="97"/>
      <c r="Y148" s="98">
        <v>10143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311</v>
      </c>
      <c r="R149" s="108"/>
      <c r="S149" s="108">
        <v>334</v>
      </c>
      <c r="T149" s="108"/>
      <c r="U149" s="108">
        <v>184</v>
      </c>
      <c r="V149" s="108"/>
      <c r="W149" s="108">
        <v>443</v>
      </c>
      <c r="X149" s="108"/>
      <c r="Y149" s="108">
        <v>1272</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311</v>
      </c>
      <c r="R151" s="103"/>
      <c r="S151" s="103">
        <v>334</v>
      </c>
      <c r="T151" s="103"/>
      <c r="U151" s="103">
        <v>184</v>
      </c>
      <c r="V151" s="103"/>
      <c r="W151" s="103">
        <v>443</v>
      </c>
      <c r="X151" s="103"/>
      <c r="Y151" s="103">
        <v>1272</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-795</v>
      </c>
      <c r="R152" s="108"/>
      <c r="S152" s="108">
        <v>-867</v>
      </c>
      <c r="T152" s="108"/>
      <c r="U152" s="108">
        <v>-746</v>
      </c>
      <c r="V152" s="108"/>
      <c r="W152" s="108">
        <v>-1657</v>
      </c>
      <c r="X152" s="108"/>
      <c r="Y152" s="108">
        <v>-4065</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-795</v>
      </c>
      <c r="R154" s="103"/>
      <c r="S154" s="103">
        <v>-867</v>
      </c>
      <c r="T154" s="103"/>
      <c r="U154" s="103">
        <v>-746</v>
      </c>
      <c r="V154" s="103"/>
      <c r="W154" s="103">
        <v>-1657</v>
      </c>
      <c r="X154" s="103"/>
      <c r="Y154" s="103">
        <v>-4065</v>
      </c>
    </row>
    <row r="155" spans="2:25" s="37" customFormat="1" ht="12" customHeight="1">
      <c r="B155" s="119">
        <v>7350</v>
      </c>
      <c r="C155" s="119"/>
      <c r="D155" s="119">
        <v>353</v>
      </c>
      <c r="E155" s="119"/>
      <c r="F155" s="119">
        <v>2123</v>
      </c>
      <c r="G155" s="119"/>
      <c r="H155" s="119">
        <v>2257</v>
      </c>
      <c r="I155" s="119"/>
      <c r="J155" s="119">
        <v>2617</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2617</v>
      </c>
      <c r="R164" s="126"/>
      <c r="S164" s="126">
        <v>2257</v>
      </c>
      <c r="T164" s="126"/>
      <c r="U164" s="126">
        <v>2123</v>
      </c>
      <c r="V164" s="126"/>
      <c r="W164" s="126">
        <v>353</v>
      </c>
      <c r="X164" s="126"/>
      <c r="Y164" s="126">
        <v>7350</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2483</v>
      </c>
      <c r="C167" s="145"/>
      <c r="D167" s="153">
        <v>704</v>
      </c>
      <c r="E167" s="145"/>
      <c r="F167" s="153">
        <v>721</v>
      </c>
      <c r="G167" s="145"/>
      <c r="H167" s="153">
        <v>505</v>
      </c>
      <c r="I167" s="145"/>
      <c r="J167" s="153">
        <v>553</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2483</v>
      </c>
      <c r="C168" s="103"/>
      <c r="D168" s="103">
        <v>704</v>
      </c>
      <c r="E168" s="103"/>
      <c r="F168" s="103">
        <v>721</v>
      </c>
      <c r="G168" s="103"/>
      <c r="H168" s="103">
        <v>505</v>
      </c>
      <c r="I168" s="103"/>
      <c r="J168" s="103">
        <v>553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-3661</v>
      </c>
      <c r="C169" s="108"/>
      <c r="D169" s="108">
        <v>-948</v>
      </c>
      <c r="E169" s="108"/>
      <c r="F169" s="108">
        <v>-927</v>
      </c>
      <c r="G169" s="108"/>
      <c r="H169" s="108">
        <v>-903</v>
      </c>
      <c r="I169" s="108"/>
      <c r="J169" s="108">
        <v>-883</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8528</v>
      </c>
      <c r="C174" s="158"/>
      <c r="D174" s="157">
        <v>597</v>
      </c>
      <c r="E174" s="158"/>
      <c r="F174" s="157">
        <v>2329</v>
      </c>
      <c r="G174" s="158"/>
      <c r="H174" s="157">
        <v>2655</v>
      </c>
      <c r="I174" s="158"/>
      <c r="J174" s="157">
        <v>2947</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32931</v>
      </c>
      <c r="C19" s="59"/>
      <c r="D19" s="58">
        <v>8159</v>
      </c>
      <c r="E19" s="59"/>
      <c r="F19" s="58">
        <v>8323</v>
      </c>
      <c r="G19" s="59"/>
      <c r="H19" s="58">
        <v>8107</v>
      </c>
      <c r="I19" s="59"/>
      <c r="J19" s="58">
        <v>8342</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3927</v>
      </c>
      <c r="C21" s="51"/>
      <c r="D21" s="50">
        <v>1008</v>
      </c>
      <c r="E21" s="51"/>
      <c r="F21" s="50">
        <v>987</v>
      </c>
      <c r="G21" s="51"/>
      <c r="H21" s="50">
        <v>971</v>
      </c>
      <c r="I21" s="51"/>
      <c r="J21" s="50">
        <v>961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29004</v>
      </c>
      <c r="C22" s="67"/>
      <c r="D22" s="65">
        <v>7151</v>
      </c>
      <c r="E22" s="67"/>
      <c r="F22" s="65">
        <v>7336</v>
      </c>
      <c r="G22" s="67"/>
      <c r="H22" s="65">
        <v>7136</v>
      </c>
      <c r="I22" s="67"/>
      <c r="J22" s="65">
        <v>7381</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8342</v>
      </c>
      <c r="R30" s="54"/>
      <c r="S30" s="54">
        <v>8107</v>
      </c>
      <c r="T30" s="54"/>
      <c r="U30" s="54">
        <v>8323</v>
      </c>
      <c r="V30" s="54"/>
      <c r="W30" s="54">
        <v>8159</v>
      </c>
      <c r="X30" s="54"/>
      <c r="Y30" s="54">
        <v>32931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7381</v>
      </c>
      <c r="R32" s="97"/>
      <c r="S32" s="98">
        <v>7136</v>
      </c>
      <c r="T32" s="97"/>
      <c r="U32" s="98">
        <v>7336</v>
      </c>
      <c r="V32" s="97"/>
      <c r="W32" s="98">
        <v>7151</v>
      </c>
      <c r="X32" s="97"/>
      <c r="Y32" s="98">
        <v>29004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16833</v>
      </c>
      <c r="C34" s="51"/>
      <c r="D34" s="100">
        <v>4370</v>
      </c>
      <c r="E34" s="51"/>
      <c r="F34" s="100">
        <v>4187</v>
      </c>
      <c r="G34" s="51"/>
      <c r="H34" s="100">
        <v>4176</v>
      </c>
      <c r="I34" s="51"/>
      <c r="J34" s="100">
        <v>4100</v>
      </c>
      <c r="K34" s="51"/>
      <c r="L34" s="101" t="s">
        <v>14</v>
      </c>
      <c r="M34" s="101" t="s">
        <v>15</v>
      </c>
      <c r="N34" s="101"/>
      <c r="O34" s="53"/>
      <c r="P34" s="54"/>
      <c r="Q34" s="54"/>
      <c r="R34" s="54"/>
      <c r="S34" s="54"/>
      <c r="T34" s="54"/>
      <c r="U34" s="54"/>
      <c r="V34" s="54"/>
      <c r="W34" s="54"/>
      <c r="X34" s="54"/>
      <c r="Y34" s="54"/>
    </row>
    <row r="35" spans="1:25" s="29" customFormat="1" ht="12" customHeight="1">
      <c r="A35" s="37"/>
      <c r="B35" s="108">
        <v>277</v>
      </c>
      <c r="C35" s="108"/>
      <c r="D35" s="108">
        <v>64</v>
      </c>
      <c r="E35" s="108"/>
      <c r="F35" s="108">
        <v>76</v>
      </c>
      <c r="G35" s="108"/>
      <c r="H35" s="108">
        <v>73</v>
      </c>
      <c r="I35" s="108"/>
      <c r="J35" s="108">
        <v>64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277</v>
      </c>
      <c r="C38" s="175"/>
      <c r="D38" s="174">
        <v>64</v>
      </c>
      <c r="E38" s="175"/>
      <c r="F38" s="174">
        <v>76</v>
      </c>
      <c r="G38" s="175"/>
      <c r="H38" s="174">
        <v>73</v>
      </c>
      <c r="I38" s="175"/>
      <c r="J38" s="174">
        <v>64</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-96</v>
      </c>
      <c r="C40" s="108"/>
      <c r="D40" s="108">
        <v>-27</v>
      </c>
      <c r="E40" s="108"/>
      <c r="F40" s="108">
        <v>-24</v>
      </c>
      <c r="G40" s="108"/>
      <c r="H40" s="108">
        <v>-22</v>
      </c>
      <c r="I40" s="108"/>
      <c r="J40" s="108">
        <v>-23</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-96</v>
      </c>
      <c r="C42" s="103"/>
      <c r="D42" s="103">
        <v>-27</v>
      </c>
      <c r="E42" s="103"/>
      <c r="F42" s="103">
        <v>-24</v>
      </c>
      <c r="G42" s="103"/>
      <c r="H42" s="103">
        <v>-22</v>
      </c>
      <c r="I42" s="103"/>
      <c r="J42" s="103">
        <v>-23</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15917</v>
      </c>
      <c r="C43" s="113"/>
      <c r="D43" s="113">
        <v>3752</v>
      </c>
      <c r="E43" s="113"/>
      <c r="F43" s="113">
        <v>4084</v>
      </c>
      <c r="G43" s="113"/>
      <c r="H43" s="113">
        <v>3880</v>
      </c>
      <c r="I43" s="113"/>
      <c r="J43" s="113">
        <v>4201</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11990</v>
      </c>
      <c r="C45" s="70"/>
      <c r="D45" s="69">
        <v>2744</v>
      </c>
      <c r="E45" s="70"/>
      <c r="F45" s="69">
        <v>3097</v>
      </c>
      <c r="G45" s="70"/>
      <c r="H45" s="69">
        <v>2909</v>
      </c>
      <c r="I45" s="70"/>
      <c r="J45" s="69">
        <v>3240</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4201</v>
      </c>
      <c r="R53" s="108"/>
      <c r="S53" s="108">
        <v>3880</v>
      </c>
      <c r="T53" s="108"/>
      <c r="U53" s="108">
        <v>4084</v>
      </c>
      <c r="V53" s="108"/>
      <c r="W53" s="108">
        <v>3752</v>
      </c>
      <c r="X53" s="108"/>
      <c r="Y53" s="108">
        <v>15917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3240</v>
      </c>
      <c r="R55" s="97"/>
      <c r="S55" s="98">
        <v>2909</v>
      </c>
      <c r="T55" s="97"/>
      <c r="U55" s="98">
        <v>3097</v>
      </c>
      <c r="V55" s="97"/>
      <c r="W55" s="98">
        <v>2744</v>
      </c>
      <c r="X55" s="97"/>
      <c r="Y55" s="98">
        <v>11990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59694</v>
      </c>
      <c r="C65" s="108"/>
      <c r="D65" s="108">
        <v>15085</v>
      </c>
      <c r="E65" s="108"/>
      <c r="F65" s="108">
        <v>13798</v>
      </c>
      <c r="G65" s="108"/>
      <c r="H65" s="108">
        <v>15646</v>
      </c>
      <c r="I65" s="108"/>
      <c r="J65" s="108">
        <v>15165</v>
      </c>
      <c r="K65" s="109"/>
      <c r="L65" s="101" t="s">
        <v>26</v>
      </c>
      <c r="M65" s="101" t="s">
        <v>27</v>
      </c>
      <c r="N65" s="101"/>
      <c r="O65" s="124"/>
      <c r="P65" s="109"/>
      <c r="Q65" s="108">
        <v>15650</v>
      </c>
      <c r="R65" s="108"/>
      <c r="S65" s="108">
        <v>15761</v>
      </c>
      <c r="T65" s="108"/>
      <c r="U65" s="108">
        <v>14340</v>
      </c>
      <c r="V65" s="108"/>
      <c r="W65" s="108">
        <v>16249</v>
      </c>
      <c r="X65" s="108"/>
      <c r="Y65" s="108">
        <v>62000</v>
      </c>
    </row>
    <row r="66" spans="1:25" s="39" customFormat="1" ht="12" customHeight="1">
      <c r="A66" s="37"/>
      <c r="B66" s="103">
        <v>43607</v>
      </c>
      <c r="C66" s="103"/>
      <c r="D66" s="103">
        <v>10312</v>
      </c>
      <c r="E66" s="103"/>
      <c r="F66" s="103">
        <v>10241</v>
      </c>
      <c r="G66" s="103"/>
      <c r="H66" s="103">
        <v>11301</v>
      </c>
      <c r="I66" s="103"/>
      <c r="J66" s="103">
        <v>11753</v>
      </c>
      <c r="K66" s="104"/>
      <c r="L66" s="130" t="s">
        <v>80</v>
      </c>
      <c r="M66" s="131"/>
      <c r="N66" s="132" t="s">
        <v>184</v>
      </c>
      <c r="O66" s="133"/>
      <c r="P66" s="104"/>
      <c r="Q66" s="103">
        <v>14651</v>
      </c>
      <c r="R66" s="103"/>
      <c r="S66" s="103">
        <v>14133</v>
      </c>
      <c r="T66" s="103"/>
      <c r="U66" s="103">
        <v>13193</v>
      </c>
      <c r="V66" s="103"/>
      <c r="W66" s="103">
        <v>13220</v>
      </c>
      <c r="X66" s="103"/>
      <c r="Y66" s="103">
        <v>55197</v>
      </c>
    </row>
    <row r="67" spans="1:25" s="39" customFormat="1" ht="12" customHeight="1">
      <c r="A67" s="37"/>
      <c r="B67" s="103">
        <v>16087</v>
      </c>
      <c r="C67" s="103"/>
      <c r="D67" s="103">
        <v>4773</v>
      </c>
      <c r="E67" s="103"/>
      <c r="F67" s="103">
        <v>3557</v>
      </c>
      <c r="G67" s="103"/>
      <c r="H67" s="103">
        <v>4345</v>
      </c>
      <c r="I67" s="103"/>
      <c r="J67" s="103">
        <v>3412</v>
      </c>
      <c r="K67" s="104"/>
      <c r="L67" s="130" t="s">
        <v>119</v>
      </c>
      <c r="M67" s="131"/>
      <c r="N67" s="132" t="s">
        <v>118</v>
      </c>
      <c r="O67" s="133"/>
      <c r="P67" s="104"/>
      <c r="Q67" s="103">
        <v>999</v>
      </c>
      <c r="R67" s="103"/>
      <c r="S67" s="103">
        <v>1628</v>
      </c>
      <c r="T67" s="103"/>
      <c r="U67" s="103">
        <v>1147</v>
      </c>
      <c r="V67" s="103"/>
      <c r="W67" s="103">
        <v>3029</v>
      </c>
      <c r="X67" s="103"/>
      <c r="Y67" s="103">
        <v>6803</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18223</v>
      </c>
      <c r="C73" s="113"/>
      <c r="D73" s="113">
        <v>4916</v>
      </c>
      <c r="E73" s="113"/>
      <c r="F73" s="113">
        <v>4626</v>
      </c>
      <c r="G73" s="113"/>
      <c r="H73" s="113">
        <v>3995</v>
      </c>
      <c r="I73" s="113"/>
      <c r="J73" s="113">
        <v>4686</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14296</v>
      </c>
      <c r="C75" s="70"/>
      <c r="D75" s="69">
        <v>3908</v>
      </c>
      <c r="E75" s="70"/>
      <c r="F75" s="69">
        <v>3639</v>
      </c>
      <c r="G75" s="70"/>
      <c r="H75" s="69">
        <v>3024</v>
      </c>
      <c r="I75" s="70"/>
      <c r="J75" s="69">
        <v>3725</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4686</v>
      </c>
      <c r="R82" s="108"/>
      <c r="S82" s="108">
        <v>3995</v>
      </c>
      <c r="T82" s="108"/>
      <c r="U82" s="108">
        <v>4626</v>
      </c>
      <c r="V82" s="108"/>
      <c r="W82" s="108">
        <v>4916</v>
      </c>
      <c r="X82" s="108"/>
      <c r="Y82" s="108">
        <v>18223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3725</v>
      </c>
      <c r="R84" s="97"/>
      <c r="S84" s="98">
        <v>3024</v>
      </c>
      <c r="T84" s="97"/>
      <c r="U84" s="98">
        <v>3639</v>
      </c>
      <c r="V84" s="97"/>
      <c r="W84" s="98">
        <v>3908</v>
      </c>
      <c r="X84" s="97"/>
      <c r="Y84" s="98">
        <v>14296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3280</v>
      </c>
      <c r="C86" s="108"/>
      <c r="D86" s="108">
        <v>981</v>
      </c>
      <c r="E86" s="108"/>
      <c r="F86" s="108">
        <v>960</v>
      </c>
      <c r="G86" s="108"/>
      <c r="H86" s="108">
        <v>1252</v>
      </c>
      <c r="I86" s="108"/>
      <c r="J86" s="108">
        <v>87</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1307</v>
      </c>
      <c r="R88" s="108"/>
      <c r="S88" s="108">
        <v>1286</v>
      </c>
      <c r="T88" s="108"/>
      <c r="U88" s="108">
        <v>1247</v>
      </c>
      <c r="V88" s="108"/>
      <c r="W88" s="108">
        <v>1536</v>
      </c>
      <c r="X88" s="108"/>
      <c r="Y88" s="108">
        <v>5376</v>
      </c>
    </row>
    <row r="89" spans="2:25" s="37" customFormat="1" ht="12" customHeight="1">
      <c r="B89" s="108">
        <v>3847</v>
      </c>
      <c r="C89" s="108"/>
      <c r="D89" s="108">
        <v>1038</v>
      </c>
      <c r="E89" s="108"/>
      <c r="F89" s="108">
        <v>955</v>
      </c>
      <c r="G89" s="108"/>
      <c r="H89" s="108">
        <v>907</v>
      </c>
      <c r="I89" s="108"/>
      <c r="J89" s="108">
        <v>947</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17779</v>
      </c>
      <c r="C91" s="108"/>
      <c r="D91" s="108">
        <v>4693</v>
      </c>
      <c r="E91" s="108"/>
      <c r="F91" s="108">
        <v>4463</v>
      </c>
      <c r="G91" s="108"/>
      <c r="H91" s="108">
        <v>4488</v>
      </c>
      <c r="I91" s="108"/>
      <c r="J91" s="108">
        <v>4135</v>
      </c>
      <c r="K91" s="109"/>
      <c r="L91" s="101" t="s">
        <v>32</v>
      </c>
      <c r="M91" s="101" t="s">
        <v>33</v>
      </c>
      <c r="N91" s="101"/>
      <c r="O91" s="124"/>
      <c r="P91" s="109"/>
      <c r="Q91" s="108">
        <v>3973</v>
      </c>
      <c r="R91" s="108"/>
      <c r="S91" s="108">
        <v>4242</v>
      </c>
      <c r="T91" s="108"/>
      <c r="U91" s="108">
        <v>4250</v>
      </c>
      <c r="V91" s="108"/>
      <c r="W91" s="108">
        <v>4374</v>
      </c>
      <c r="X91" s="108"/>
      <c r="Y91" s="108">
        <v>16839</v>
      </c>
    </row>
    <row r="92" spans="1:25" s="39" customFormat="1" ht="12" customHeight="1">
      <c r="A92" s="37"/>
      <c r="B92" s="103">
        <v>56</v>
      </c>
      <c r="C92" s="103"/>
      <c r="D92" s="103">
        <v>16</v>
      </c>
      <c r="E92" s="103"/>
      <c r="F92" s="103">
        <v>14</v>
      </c>
      <c r="G92" s="103"/>
      <c r="H92" s="103">
        <v>14</v>
      </c>
      <c r="I92" s="103"/>
      <c r="J92" s="103">
        <v>12</v>
      </c>
      <c r="K92" s="104"/>
      <c r="L92" s="132" t="s">
        <v>93</v>
      </c>
      <c r="M92" s="131"/>
      <c r="N92" s="132" t="s">
        <v>94</v>
      </c>
      <c r="O92" s="133"/>
      <c r="P92" s="104"/>
      <c r="Q92" s="103">
        <v>3971</v>
      </c>
      <c r="R92" s="103"/>
      <c r="S92" s="103">
        <v>4237</v>
      </c>
      <c r="T92" s="103"/>
      <c r="U92" s="103">
        <v>4248</v>
      </c>
      <c r="V92" s="103"/>
      <c r="W92" s="103">
        <v>4369</v>
      </c>
      <c r="X92" s="103"/>
      <c r="Y92" s="103">
        <v>16825</v>
      </c>
    </row>
    <row r="93" spans="1:25" s="39" customFormat="1" ht="12" customHeight="1">
      <c r="A93" s="37"/>
      <c r="B93" s="103">
        <v>16825</v>
      </c>
      <c r="C93" s="103"/>
      <c r="D93" s="103">
        <v>4369</v>
      </c>
      <c r="E93" s="103"/>
      <c r="F93" s="103">
        <v>4248</v>
      </c>
      <c r="G93" s="103"/>
      <c r="H93" s="103">
        <v>4237</v>
      </c>
      <c r="I93" s="103"/>
      <c r="J93" s="103">
        <v>3971</v>
      </c>
      <c r="K93" s="104"/>
      <c r="L93" s="132" t="s">
        <v>95</v>
      </c>
      <c r="M93" s="131"/>
      <c r="N93" s="132" t="s">
        <v>96</v>
      </c>
      <c r="O93" s="133"/>
      <c r="P93" s="104"/>
      <c r="Q93" s="103">
        <v>2</v>
      </c>
      <c r="R93" s="103"/>
      <c r="S93" s="103">
        <v>5</v>
      </c>
      <c r="T93" s="103"/>
      <c r="U93" s="103">
        <v>2</v>
      </c>
      <c r="V93" s="103"/>
      <c r="W93" s="103">
        <v>5</v>
      </c>
      <c r="X93" s="103"/>
      <c r="Y93" s="103">
        <v>14</v>
      </c>
    </row>
    <row r="94" spans="1:25" s="39" customFormat="1" ht="12" customHeight="1">
      <c r="A94" s="37"/>
      <c r="B94" s="103">
        <v>898</v>
      </c>
      <c r="C94" s="103"/>
      <c r="D94" s="103">
        <v>308</v>
      </c>
      <c r="E94" s="103"/>
      <c r="F94" s="103">
        <v>201</v>
      </c>
      <c r="G94" s="103"/>
      <c r="H94" s="103">
        <v>237</v>
      </c>
      <c r="I94" s="103"/>
      <c r="J94" s="103">
        <v>152</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15532</v>
      </c>
      <c r="C95" s="113"/>
      <c r="D95" s="113">
        <v>4114</v>
      </c>
      <c r="E95" s="113"/>
      <c r="F95" s="113">
        <v>3745</v>
      </c>
      <c r="G95" s="113"/>
      <c r="H95" s="113">
        <v>2876</v>
      </c>
      <c r="I95" s="113"/>
      <c r="J95" s="113">
        <v>4797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11605</v>
      </c>
      <c r="C96" s="70"/>
      <c r="D96" s="69">
        <v>3106</v>
      </c>
      <c r="E96" s="70"/>
      <c r="F96" s="69">
        <v>2758</v>
      </c>
      <c r="G96" s="70"/>
      <c r="H96" s="69">
        <v>1905</v>
      </c>
      <c r="I96" s="70"/>
      <c r="J96" s="69">
        <v>3836</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4797</v>
      </c>
      <c r="R104" s="108"/>
      <c r="S104" s="108">
        <v>2876</v>
      </c>
      <c r="T104" s="108"/>
      <c r="U104" s="108">
        <v>3745</v>
      </c>
      <c r="V104" s="108"/>
      <c r="W104" s="108">
        <v>4114</v>
      </c>
      <c r="X104" s="108"/>
      <c r="Y104" s="108">
        <v>3745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3836</v>
      </c>
      <c r="R105" s="97"/>
      <c r="S105" s="98">
        <v>1905</v>
      </c>
      <c r="T105" s="97"/>
      <c r="U105" s="98">
        <v>2758</v>
      </c>
      <c r="V105" s="97"/>
      <c r="W105" s="98">
        <v>3106</v>
      </c>
      <c r="X105" s="97"/>
      <c r="Y105" s="98">
        <v>2758</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3745</v>
      </c>
      <c r="C107" s="113"/>
      <c r="D107" s="113">
        <v>4114</v>
      </c>
      <c r="E107" s="113"/>
      <c r="F107" s="113">
        <v>3745</v>
      </c>
      <c r="G107" s="113"/>
      <c r="H107" s="113">
        <v>2876</v>
      </c>
      <c r="I107" s="113"/>
      <c r="J107" s="113">
        <v>4797</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2758</v>
      </c>
      <c r="C108" s="70"/>
      <c r="D108" s="69">
        <v>3106</v>
      </c>
      <c r="E108" s="70"/>
      <c r="F108" s="69">
        <v>2758</v>
      </c>
      <c r="G108" s="70"/>
      <c r="H108" s="69">
        <v>1905</v>
      </c>
      <c r="I108" s="70"/>
      <c r="J108" s="69">
        <v>3836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4797</v>
      </c>
      <c r="R115" s="108"/>
      <c r="S115" s="108">
        <v>2876</v>
      </c>
      <c r="T115" s="108"/>
      <c r="U115" s="108">
        <v>3745</v>
      </c>
      <c r="V115" s="108"/>
      <c r="W115" s="108">
        <v>4114</v>
      </c>
      <c r="X115" s="108"/>
      <c r="Y115" s="108">
        <v>15532</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3836</v>
      </c>
      <c r="R116" s="97"/>
      <c r="S116" s="98">
        <v>1905</v>
      </c>
      <c r="T116" s="97"/>
      <c r="U116" s="98">
        <v>2758</v>
      </c>
      <c r="V116" s="97"/>
      <c r="W116" s="98">
        <v>3106</v>
      </c>
      <c r="X116" s="97"/>
      <c r="Y116" s="98">
        <v>11605</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1529</v>
      </c>
      <c r="C120" s="108"/>
      <c r="D120" s="108">
        <v>498</v>
      </c>
      <c r="E120" s="108"/>
      <c r="F120" s="108">
        <v>292</v>
      </c>
      <c r="G120" s="108"/>
      <c r="H120" s="108">
        <v>379</v>
      </c>
      <c r="I120" s="108"/>
      <c r="J120" s="108">
        <v>360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14003</v>
      </c>
      <c r="C123" s="113"/>
      <c r="D123" s="113">
        <v>3616</v>
      </c>
      <c r="E123" s="113"/>
      <c r="F123" s="113">
        <v>3453</v>
      </c>
      <c r="G123" s="113"/>
      <c r="H123" s="113">
        <v>2497</v>
      </c>
      <c r="I123" s="113"/>
      <c r="J123" s="113">
        <v>4437</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10076</v>
      </c>
      <c r="C124" s="70"/>
      <c r="D124" s="69">
        <v>2608</v>
      </c>
      <c r="E124" s="70"/>
      <c r="F124" s="69">
        <v>2466</v>
      </c>
      <c r="G124" s="70"/>
      <c r="H124" s="69">
        <v>1526</v>
      </c>
      <c r="I124" s="70"/>
      <c r="J124" s="69">
        <v>3476</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4797</v>
      </c>
      <c r="R131" s="108"/>
      <c r="S131" s="108">
        <v>2876</v>
      </c>
      <c r="T131" s="108"/>
      <c r="U131" s="108">
        <v>3745</v>
      </c>
      <c r="V131" s="108"/>
      <c r="W131" s="108">
        <v>4114</v>
      </c>
      <c r="X131" s="108"/>
      <c r="Y131" s="108">
        <v>3745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3836</v>
      </c>
      <c r="R132" s="97"/>
      <c r="S132" s="98">
        <v>1905</v>
      </c>
      <c r="T132" s="97"/>
      <c r="U132" s="98">
        <v>2758</v>
      </c>
      <c r="V132" s="97"/>
      <c r="W132" s="98">
        <v>3106</v>
      </c>
      <c r="X132" s="97"/>
      <c r="Y132" s="98">
        <v>2758</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498</v>
      </c>
      <c r="C136" s="108"/>
      <c r="D136" s="108">
        <v>498</v>
      </c>
      <c r="E136" s="108"/>
      <c r="F136" s="108">
        <v>292</v>
      </c>
      <c r="G136" s="108"/>
      <c r="H136" s="108">
        <v>379</v>
      </c>
      <c r="I136" s="108"/>
      <c r="J136" s="108">
        <v>360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3247</v>
      </c>
      <c r="C139" s="113"/>
      <c r="D139" s="113">
        <v>3616</v>
      </c>
      <c r="E139" s="113"/>
      <c r="F139" s="113">
        <v>3453</v>
      </c>
      <c r="G139" s="113"/>
      <c r="H139" s="113">
        <v>2497</v>
      </c>
      <c r="I139" s="113"/>
      <c r="J139" s="113">
        <v>4437</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2260</v>
      </c>
      <c r="C140" s="70"/>
      <c r="D140" s="69">
        <v>2608</v>
      </c>
      <c r="E140" s="70"/>
      <c r="F140" s="69">
        <v>2466</v>
      </c>
      <c r="G140" s="70"/>
      <c r="H140" s="69">
        <v>1526</v>
      </c>
      <c r="I140" s="70"/>
      <c r="J140" s="69">
        <v>3476</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3476</v>
      </c>
      <c r="R148" s="97"/>
      <c r="S148" s="98">
        <v>1526</v>
      </c>
      <c r="T148" s="97"/>
      <c r="U148" s="98">
        <v>2466</v>
      </c>
      <c r="V148" s="97"/>
      <c r="W148" s="98">
        <v>2608</v>
      </c>
      <c r="X148" s="97"/>
      <c r="Y148" s="98">
        <v>10076</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124</v>
      </c>
      <c r="R149" s="108"/>
      <c r="S149" s="108">
        <v>128</v>
      </c>
      <c r="T149" s="108"/>
      <c r="U149" s="108">
        <v>135</v>
      </c>
      <c r="V149" s="108"/>
      <c r="W149" s="108">
        <v>219</v>
      </c>
      <c r="X149" s="108"/>
      <c r="Y149" s="108">
        <v>606</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124</v>
      </c>
      <c r="R151" s="103"/>
      <c r="S151" s="103">
        <v>128</v>
      </c>
      <c r="T151" s="103"/>
      <c r="U151" s="103">
        <v>135</v>
      </c>
      <c r="V151" s="103"/>
      <c r="W151" s="103">
        <v>219</v>
      </c>
      <c r="X151" s="103"/>
      <c r="Y151" s="103">
        <v>606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-609</v>
      </c>
      <c r="R152" s="108"/>
      <c r="S152" s="108">
        <v>-687</v>
      </c>
      <c r="T152" s="108"/>
      <c r="U152" s="108">
        <v>-672</v>
      </c>
      <c r="V152" s="108"/>
      <c r="W152" s="108">
        <v>-820</v>
      </c>
      <c r="X152" s="108"/>
      <c r="Y152" s="108">
        <v>-2788</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-609</v>
      </c>
      <c r="R154" s="103"/>
      <c r="S154" s="103">
        <v>-687</v>
      </c>
      <c r="T154" s="103"/>
      <c r="U154" s="103">
        <v>-672</v>
      </c>
      <c r="V154" s="103"/>
      <c r="W154" s="103">
        <v>-820</v>
      </c>
      <c r="X154" s="103"/>
      <c r="Y154" s="103">
        <v>-2788</v>
      </c>
    </row>
    <row r="155" spans="2:25" s="37" customFormat="1" ht="12" customHeight="1">
      <c r="B155" s="119">
        <v>7894</v>
      </c>
      <c r="C155" s="119"/>
      <c r="D155" s="119">
        <v>2007</v>
      </c>
      <c r="E155" s="119"/>
      <c r="F155" s="119">
        <v>1929</v>
      </c>
      <c r="G155" s="119"/>
      <c r="H155" s="119">
        <v>967</v>
      </c>
      <c r="I155" s="119"/>
      <c r="J155" s="119">
        <v>2991</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2991</v>
      </c>
      <c r="R164" s="126"/>
      <c r="S164" s="126">
        <v>967</v>
      </c>
      <c r="T164" s="126"/>
      <c r="U164" s="126">
        <v>1929</v>
      </c>
      <c r="V164" s="126"/>
      <c r="W164" s="126">
        <v>2007</v>
      </c>
      <c r="X164" s="126"/>
      <c r="Y164" s="126">
        <v>7894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3556</v>
      </c>
      <c r="C167" s="145"/>
      <c r="D167" s="153">
        <v>1099</v>
      </c>
      <c r="E167" s="145"/>
      <c r="F167" s="153">
        <v>833</v>
      </c>
      <c r="G167" s="145"/>
      <c r="H167" s="153">
        <v>908</v>
      </c>
      <c r="I167" s="145"/>
      <c r="J167" s="153">
        <v>716</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3556</v>
      </c>
      <c r="C168" s="103"/>
      <c r="D168" s="103">
        <v>1099</v>
      </c>
      <c r="E168" s="103"/>
      <c r="F168" s="103">
        <v>833</v>
      </c>
      <c r="G168" s="103"/>
      <c r="H168" s="103">
        <v>908</v>
      </c>
      <c r="I168" s="103"/>
      <c r="J168" s="103">
        <v>716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-3927</v>
      </c>
      <c r="C169" s="108"/>
      <c r="D169" s="108">
        <v>-1008</v>
      </c>
      <c r="E169" s="108"/>
      <c r="F169" s="108">
        <v>-987</v>
      </c>
      <c r="G169" s="108"/>
      <c r="H169" s="108">
        <v>-971</v>
      </c>
      <c r="I169" s="108"/>
      <c r="J169" s="108">
        <v>-961</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8265</v>
      </c>
      <c r="C174" s="158"/>
      <c r="D174" s="157">
        <v>1916</v>
      </c>
      <c r="E174" s="158"/>
      <c r="F174" s="157">
        <v>2083</v>
      </c>
      <c r="G174" s="158"/>
      <c r="H174" s="157">
        <v>1030</v>
      </c>
      <c r="I174" s="158"/>
      <c r="J174" s="157">
        <v>3236</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242</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34707</v>
      </c>
      <c r="C19" s="59"/>
      <c r="D19" s="58">
        <v>8672</v>
      </c>
      <c r="E19" s="59"/>
      <c r="F19" s="58">
        <v>8658</v>
      </c>
      <c r="G19" s="59"/>
      <c r="H19" s="58">
        <v>8800</v>
      </c>
      <c r="I19" s="59"/>
      <c r="J19" s="58">
        <v>8577</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4242</v>
      </c>
      <c r="C21" s="51"/>
      <c r="D21" s="50">
        <v>1096</v>
      </c>
      <c r="E21" s="51"/>
      <c r="F21" s="50">
        <v>1069</v>
      </c>
      <c r="G21" s="51"/>
      <c r="H21" s="50">
        <v>1046</v>
      </c>
      <c r="I21" s="51"/>
      <c r="J21" s="50">
        <v>1031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30465</v>
      </c>
      <c r="C22" s="67"/>
      <c r="D22" s="65">
        <v>7576</v>
      </c>
      <c r="E22" s="67"/>
      <c r="F22" s="65">
        <v>7589</v>
      </c>
      <c r="G22" s="67"/>
      <c r="H22" s="65">
        <v>7754</v>
      </c>
      <c r="I22" s="67"/>
      <c r="J22" s="65">
        <v>7546</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8577</v>
      </c>
      <c r="R30" s="54"/>
      <c r="S30" s="54">
        <v>8800</v>
      </c>
      <c r="T30" s="54"/>
      <c r="U30" s="54">
        <v>8658</v>
      </c>
      <c r="V30" s="54"/>
      <c r="W30" s="54">
        <v>8672</v>
      </c>
      <c r="X30" s="54"/>
      <c r="Y30" s="54">
        <v>34707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7546</v>
      </c>
      <c r="R32" s="97"/>
      <c r="S32" s="98">
        <v>7754</v>
      </c>
      <c r="T32" s="97"/>
      <c r="U32" s="98">
        <v>7589</v>
      </c>
      <c r="V32" s="97"/>
      <c r="W32" s="98">
        <v>7576</v>
      </c>
      <c r="X32" s="97"/>
      <c r="Y32" s="98">
        <v>30465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17570</v>
      </c>
      <c r="C34" s="51"/>
      <c r="D34" s="100">
        <v>4598</v>
      </c>
      <c r="E34" s="51"/>
      <c r="F34" s="100">
        <v>4348</v>
      </c>
      <c r="G34" s="51"/>
      <c r="H34" s="100">
        <v>4344</v>
      </c>
      <c r="I34" s="51"/>
      <c r="J34" s="100">
        <v>4280</v>
      </c>
      <c r="K34" s="51"/>
      <c r="L34" s="101" t="s">
        <v>14</v>
      </c>
      <c r="M34" s="101" t="s">
        <v>15</v>
      </c>
      <c r="N34" s="101"/>
      <c r="O34" s="53"/>
      <c r="P34" s="54"/>
      <c r="Q34" s="54"/>
      <c r="R34" s="54"/>
      <c r="S34" s="54"/>
      <c r="T34" s="54"/>
      <c r="U34" s="54"/>
      <c r="V34" s="54"/>
      <c r="W34" s="54"/>
      <c r="X34" s="54"/>
      <c r="Y34" s="54"/>
    </row>
    <row r="35" spans="1:25" s="29" customFormat="1" ht="12" customHeight="1">
      <c r="A35" s="37"/>
      <c r="B35" s="108">
        <v>312</v>
      </c>
      <c r="C35" s="108"/>
      <c r="D35" s="108">
        <v>92</v>
      </c>
      <c r="E35" s="108"/>
      <c r="F35" s="108">
        <v>71</v>
      </c>
      <c r="G35" s="108"/>
      <c r="H35" s="108">
        <v>79</v>
      </c>
      <c r="I35" s="108"/>
      <c r="J35" s="108">
        <v>70</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312</v>
      </c>
      <c r="C38" s="175"/>
      <c r="D38" s="174">
        <v>92</v>
      </c>
      <c r="E38" s="175"/>
      <c r="F38" s="174">
        <v>71</v>
      </c>
      <c r="G38" s="175"/>
      <c r="H38" s="174">
        <v>79</v>
      </c>
      <c r="I38" s="175"/>
      <c r="J38" s="174">
        <v>70</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-97</v>
      </c>
      <c r="C40" s="108"/>
      <c r="D40" s="108">
        <v>-28</v>
      </c>
      <c r="E40" s="108"/>
      <c r="F40" s="108">
        <v>-24</v>
      </c>
      <c r="G40" s="108"/>
      <c r="H40" s="108">
        <v>-22</v>
      </c>
      <c r="I40" s="108"/>
      <c r="J40" s="108">
        <v>-23</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-97</v>
      </c>
      <c r="C42" s="103"/>
      <c r="D42" s="103">
        <v>-28</v>
      </c>
      <c r="E42" s="103"/>
      <c r="F42" s="103">
        <v>-24</v>
      </c>
      <c r="G42" s="103"/>
      <c r="H42" s="103">
        <v>-22</v>
      </c>
      <c r="I42" s="103"/>
      <c r="J42" s="103">
        <v>-23</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16922</v>
      </c>
      <c r="C43" s="113"/>
      <c r="D43" s="113">
        <v>4010</v>
      </c>
      <c r="E43" s="113"/>
      <c r="F43" s="113">
        <v>4263</v>
      </c>
      <c r="G43" s="113"/>
      <c r="H43" s="113">
        <v>4399</v>
      </c>
      <c r="I43" s="113"/>
      <c r="J43" s="113">
        <v>4250</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12680</v>
      </c>
      <c r="C45" s="70"/>
      <c r="D45" s="69">
        <v>2914</v>
      </c>
      <c r="E45" s="70"/>
      <c r="F45" s="69">
        <v>3194</v>
      </c>
      <c r="G45" s="70"/>
      <c r="H45" s="69">
        <v>3353</v>
      </c>
      <c r="I45" s="70"/>
      <c r="J45" s="69">
        <v>3219</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4250</v>
      </c>
      <c r="R53" s="108"/>
      <c r="S53" s="108">
        <v>4399</v>
      </c>
      <c r="T53" s="108"/>
      <c r="U53" s="108">
        <v>4263</v>
      </c>
      <c r="V53" s="108"/>
      <c r="W53" s="108">
        <v>4010</v>
      </c>
      <c r="X53" s="108"/>
      <c r="Y53" s="108">
        <v>16922</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3219</v>
      </c>
      <c r="R55" s="97"/>
      <c r="S55" s="98">
        <v>3353</v>
      </c>
      <c r="T55" s="97"/>
      <c r="U55" s="98">
        <v>3194</v>
      </c>
      <c r="V55" s="97"/>
      <c r="W55" s="98">
        <v>2914</v>
      </c>
      <c r="X55" s="97"/>
      <c r="Y55" s="98">
        <v>12680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64828</v>
      </c>
      <c r="C65" s="108"/>
      <c r="D65" s="108">
        <v>18430</v>
      </c>
      <c r="E65" s="108"/>
      <c r="F65" s="108">
        <v>15932</v>
      </c>
      <c r="G65" s="108"/>
      <c r="H65" s="108">
        <v>15961</v>
      </c>
      <c r="I65" s="108"/>
      <c r="J65" s="108">
        <v>14505</v>
      </c>
      <c r="K65" s="109"/>
      <c r="L65" s="101" t="s">
        <v>26</v>
      </c>
      <c r="M65" s="101" t="s">
        <v>27</v>
      </c>
      <c r="N65" s="101"/>
      <c r="O65" s="124"/>
      <c r="P65" s="109"/>
      <c r="Q65" s="108">
        <v>16296</v>
      </c>
      <c r="R65" s="108"/>
      <c r="S65" s="108">
        <v>16358</v>
      </c>
      <c r="T65" s="108"/>
      <c r="U65" s="108">
        <v>16438</v>
      </c>
      <c r="V65" s="108"/>
      <c r="W65" s="108">
        <v>17505</v>
      </c>
      <c r="X65" s="108"/>
      <c r="Y65" s="108">
        <v>66597</v>
      </c>
    </row>
    <row r="66" spans="1:25" s="39" customFormat="1" ht="12" customHeight="1">
      <c r="A66" s="37"/>
      <c r="B66" s="103">
        <v>46916</v>
      </c>
      <c r="C66" s="103"/>
      <c r="D66" s="103">
        <v>12201</v>
      </c>
      <c r="E66" s="103"/>
      <c r="F66" s="103">
        <v>12221</v>
      </c>
      <c r="G66" s="103"/>
      <c r="H66" s="103">
        <v>11414</v>
      </c>
      <c r="I66" s="103"/>
      <c r="J66" s="103">
        <v>11080</v>
      </c>
      <c r="K66" s="104"/>
      <c r="L66" s="130" t="s">
        <v>80</v>
      </c>
      <c r="M66" s="131"/>
      <c r="N66" s="132" t="s">
        <v>184</v>
      </c>
      <c r="O66" s="133"/>
      <c r="P66" s="104"/>
      <c r="Q66" s="103">
        <v>13734</v>
      </c>
      <c r="R66" s="103"/>
      <c r="S66" s="103">
        <v>14011</v>
      </c>
      <c r="T66" s="103"/>
      <c r="U66" s="103">
        <v>15034</v>
      </c>
      <c r="V66" s="103"/>
      <c r="W66" s="103">
        <v>15070</v>
      </c>
      <c r="X66" s="103"/>
      <c r="Y66" s="103">
        <v>57849</v>
      </c>
    </row>
    <row r="67" spans="1:25" s="39" customFormat="1" ht="12" customHeight="1">
      <c r="A67" s="37"/>
      <c r="B67" s="103">
        <v>17912</v>
      </c>
      <c r="C67" s="103"/>
      <c r="D67" s="103">
        <v>6229</v>
      </c>
      <c r="E67" s="103"/>
      <c r="F67" s="103">
        <v>3711</v>
      </c>
      <c r="G67" s="103"/>
      <c r="H67" s="103">
        <v>4547</v>
      </c>
      <c r="I67" s="103"/>
      <c r="J67" s="103">
        <v>3425</v>
      </c>
      <c r="K67" s="104"/>
      <c r="L67" s="130" t="s">
        <v>119</v>
      </c>
      <c r="M67" s="131"/>
      <c r="N67" s="132" t="s">
        <v>118</v>
      </c>
      <c r="O67" s="133"/>
      <c r="P67" s="104"/>
      <c r="Q67" s="103">
        <v>2562</v>
      </c>
      <c r="R67" s="103"/>
      <c r="S67" s="103">
        <v>2347</v>
      </c>
      <c r="T67" s="103"/>
      <c r="U67" s="103">
        <v>1404</v>
      </c>
      <c r="V67" s="103"/>
      <c r="W67" s="103">
        <v>2435</v>
      </c>
      <c r="X67" s="103"/>
      <c r="Y67" s="103">
        <v>8748</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18691</v>
      </c>
      <c r="C73" s="113"/>
      <c r="D73" s="113">
        <v>3085</v>
      </c>
      <c r="E73" s="113"/>
      <c r="F73" s="113">
        <v>4769</v>
      </c>
      <c r="G73" s="113"/>
      <c r="H73" s="113">
        <v>4796</v>
      </c>
      <c r="I73" s="113"/>
      <c r="J73" s="113">
        <v>6041</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14449</v>
      </c>
      <c r="C75" s="70"/>
      <c r="D75" s="69">
        <v>1989</v>
      </c>
      <c r="E75" s="70"/>
      <c r="F75" s="69">
        <v>3700</v>
      </c>
      <c r="G75" s="70"/>
      <c r="H75" s="69">
        <v>3750</v>
      </c>
      <c r="I75" s="70"/>
      <c r="J75" s="69">
        <v>5010</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6041</v>
      </c>
      <c r="R82" s="108"/>
      <c r="S82" s="108">
        <v>4796</v>
      </c>
      <c r="T82" s="108"/>
      <c r="U82" s="108">
        <v>4769</v>
      </c>
      <c r="V82" s="108"/>
      <c r="W82" s="108">
        <v>3085</v>
      </c>
      <c r="X82" s="108"/>
      <c r="Y82" s="108">
        <v>18691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5010</v>
      </c>
      <c r="R84" s="97"/>
      <c r="S84" s="98">
        <v>3750</v>
      </c>
      <c r="T84" s="97"/>
      <c r="U84" s="98">
        <v>3700</v>
      </c>
      <c r="V84" s="97"/>
      <c r="W84" s="98">
        <v>1989</v>
      </c>
      <c r="X84" s="97"/>
      <c r="Y84" s="98">
        <v>14449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4860</v>
      </c>
      <c r="C86" s="108"/>
      <c r="D86" s="108">
        <v>1168</v>
      </c>
      <c r="E86" s="108"/>
      <c r="F86" s="108">
        <v>1383</v>
      </c>
      <c r="G86" s="108"/>
      <c r="H86" s="108">
        <v>1886</v>
      </c>
      <c r="I86" s="108"/>
      <c r="J86" s="108">
        <v>423</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1340</v>
      </c>
      <c r="R88" s="108"/>
      <c r="S88" s="108">
        <v>1290</v>
      </c>
      <c r="T88" s="108"/>
      <c r="U88" s="108">
        <v>1189</v>
      </c>
      <c r="V88" s="108"/>
      <c r="W88" s="108">
        <v>1521</v>
      </c>
      <c r="X88" s="108"/>
      <c r="Y88" s="108">
        <v>5340</v>
      </c>
    </row>
    <row r="89" spans="2:25" s="37" customFormat="1" ht="12" customHeight="1">
      <c r="B89" s="108">
        <v>4211</v>
      </c>
      <c r="C89" s="108"/>
      <c r="D89" s="108">
        <v>1149</v>
      </c>
      <c r="E89" s="108"/>
      <c r="F89" s="108">
        <v>1049</v>
      </c>
      <c r="G89" s="108"/>
      <c r="H89" s="108">
        <v>911</v>
      </c>
      <c r="I89" s="108"/>
      <c r="J89" s="108">
        <v>1102</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18602</v>
      </c>
      <c r="C91" s="108"/>
      <c r="D91" s="108">
        <v>5151</v>
      </c>
      <c r="E91" s="108"/>
      <c r="F91" s="108">
        <v>4357</v>
      </c>
      <c r="G91" s="108"/>
      <c r="H91" s="108">
        <v>4615</v>
      </c>
      <c r="I91" s="108"/>
      <c r="J91" s="108">
        <v>4479</v>
      </c>
      <c r="K91" s="109"/>
      <c r="L91" s="101" t="s">
        <v>32</v>
      </c>
      <c r="M91" s="101" t="s">
        <v>33</v>
      </c>
      <c r="N91" s="101"/>
      <c r="O91" s="124"/>
      <c r="P91" s="109"/>
      <c r="Q91" s="108">
        <v>4294</v>
      </c>
      <c r="R91" s="108"/>
      <c r="S91" s="108">
        <v>4360</v>
      </c>
      <c r="T91" s="108"/>
      <c r="U91" s="108">
        <v>4127</v>
      </c>
      <c r="V91" s="108"/>
      <c r="W91" s="108">
        <v>4801</v>
      </c>
      <c r="X91" s="108"/>
      <c r="Y91" s="108">
        <v>17582</v>
      </c>
    </row>
    <row r="92" spans="1:25" s="39" customFormat="1" ht="12" customHeight="1">
      <c r="A92" s="37"/>
      <c r="B92" s="103">
        <v>60</v>
      </c>
      <c r="C92" s="103"/>
      <c r="D92" s="103">
        <v>17</v>
      </c>
      <c r="E92" s="103"/>
      <c r="F92" s="103">
        <v>14</v>
      </c>
      <c r="G92" s="103"/>
      <c r="H92" s="103">
        <v>15</v>
      </c>
      <c r="I92" s="103"/>
      <c r="J92" s="103">
        <v>14</v>
      </c>
      <c r="K92" s="104"/>
      <c r="L92" s="132" t="s">
        <v>93</v>
      </c>
      <c r="M92" s="131"/>
      <c r="N92" s="132" t="s">
        <v>94</v>
      </c>
      <c r="O92" s="133"/>
      <c r="P92" s="104"/>
      <c r="Q92" s="103">
        <v>4293</v>
      </c>
      <c r="R92" s="103"/>
      <c r="S92" s="103">
        <v>4357</v>
      </c>
      <c r="T92" s="103"/>
      <c r="U92" s="103">
        <v>4126</v>
      </c>
      <c r="V92" s="103"/>
      <c r="W92" s="103">
        <v>4796</v>
      </c>
      <c r="X92" s="103"/>
      <c r="Y92" s="103">
        <v>17572</v>
      </c>
    </row>
    <row r="93" spans="1:25" s="39" customFormat="1" ht="12" customHeight="1">
      <c r="A93" s="37"/>
      <c r="B93" s="103">
        <v>17572</v>
      </c>
      <c r="C93" s="103"/>
      <c r="D93" s="103">
        <v>4796</v>
      </c>
      <c r="E93" s="103"/>
      <c r="F93" s="103">
        <v>4126</v>
      </c>
      <c r="G93" s="103"/>
      <c r="H93" s="103">
        <v>4357</v>
      </c>
      <c r="I93" s="103"/>
      <c r="J93" s="103">
        <v>4293</v>
      </c>
      <c r="K93" s="104"/>
      <c r="L93" s="132" t="s">
        <v>95</v>
      </c>
      <c r="M93" s="131"/>
      <c r="N93" s="132" t="s">
        <v>96</v>
      </c>
      <c r="O93" s="133"/>
      <c r="P93" s="104"/>
      <c r="Q93" s="103">
        <v>1</v>
      </c>
      <c r="R93" s="103"/>
      <c r="S93" s="103">
        <v>3</v>
      </c>
      <c r="T93" s="103"/>
      <c r="U93" s="103">
        <v>1</v>
      </c>
      <c r="V93" s="103"/>
      <c r="W93" s="103">
        <v>5</v>
      </c>
      <c r="X93" s="103"/>
      <c r="Y93" s="103">
        <v>10</v>
      </c>
    </row>
    <row r="94" spans="1:25" s="39" customFormat="1" ht="12" customHeight="1">
      <c r="A94" s="37"/>
      <c r="B94" s="103">
        <v>970</v>
      </c>
      <c r="C94" s="103"/>
      <c r="D94" s="103">
        <v>338</v>
      </c>
      <c r="E94" s="103"/>
      <c r="F94" s="103">
        <v>217</v>
      </c>
      <c r="G94" s="103"/>
      <c r="H94" s="103">
        <v>243</v>
      </c>
      <c r="I94" s="103"/>
      <c r="J94" s="103">
        <v>172</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13940</v>
      </c>
      <c r="C95" s="113"/>
      <c r="D95" s="113">
        <v>1939</v>
      </c>
      <c r="E95" s="113"/>
      <c r="F95" s="113">
        <v>3296</v>
      </c>
      <c r="G95" s="113"/>
      <c r="H95" s="113">
        <v>3034</v>
      </c>
      <c r="I95" s="113"/>
      <c r="J95" s="113">
        <v>5671</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9698</v>
      </c>
      <c r="C96" s="70"/>
      <c r="D96" s="69">
        <v>843</v>
      </c>
      <c r="E96" s="70"/>
      <c r="F96" s="69">
        <v>2227</v>
      </c>
      <c r="G96" s="70"/>
      <c r="H96" s="69">
        <v>1988</v>
      </c>
      <c r="I96" s="70"/>
      <c r="J96" s="69">
        <v>4640</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5671</v>
      </c>
      <c r="R104" s="108"/>
      <c r="S104" s="108">
        <v>3034</v>
      </c>
      <c r="T104" s="108"/>
      <c r="U104" s="108">
        <v>3296</v>
      </c>
      <c r="V104" s="108"/>
      <c r="W104" s="108">
        <v>1939</v>
      </c>
      <c r="X104" s="108"/>
      <c r="Y104" s="108">
        <v>3296</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4640</v>
      </c>
      <c r="R105" s="97"/>
      <c r="S105" s="98">
        <v>1988</v>
      </c>
      <c r="T105" s="97"/>
      <c r="U105" s="98">
        <v>2227</v>
      </c>
      <c r="V105" s="97"/>
      <c r="W105" s="98">
        <v>843</v>
      </c>
      <c r="X105" s="97"/>
      <c r="Y105" s="98">
        <v>2227</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3296</v>
      </c>
      <c r="C107" s="113"/>
      <c r="D107" s="113">
        <v>1939</v>
      </c>
      <c r="E107" s="113"/>
      <c r="F107" s="113">
        <v>3296</v>
      </c>
      <c r="G107" s="113"/>
      <c r="H107" s="113">
        <v>3034</v>
      </c>
      <c r="I107" s="113"/>
      <c r="J107" s="113">
        <v>5671</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2227</v>
      </c>
      <c r="C108" s="70"/>
      <c r="D108" s="69">
        <v>843</v>
      </c>
      <c r="E108" s="70"/>
      <c r="F108" s="69">
        <v>2227</v>
      </c>
      <c r="G108" s="70"/>
      <c r="H108" s="69">
        <v>1988</v>
      </c>
      <c r="I108" s="70"/>
      <c r="J108" s="69">
        <v>4640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5671</v>
      </c>
      <c r="R115" s="108"/>
      <c r="S115" s="108">
        <v>3034</v>
      </c>
      <c r="T115" s="108"/>
      <c r="U115" s="108">
        <v>3296</v>
      </c>
      <c r="V115" s="108"/>
      <c r="W115" s="108">
        <v>1939</v>
      </c>
      <c r="X115" s="108"/>
      <c r="Y115" s="108">
        <v>13940</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4640</v>
      </c>
      <c r="R116" s="97"/>
      <c r="S116" s="98">
        <v>1988</v>
      </c>
      <c r="T116" s="97"/>
      <c r="U116" s="98">
        <v>2227</v>
      </c>
      <c r="V116" s="97"/>
      <c r="W116" s="98">
        <v>843</v>
      </c>
      <c r="X116" s="97"/>
      <c r="Y116" s="98">
        <v>9698</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1129</v>
      </c>
      <c r="C120" s="108"/>
      <c r="D120" s="108">
        <v>372</v>
      </c>
      <c r="E120" s="108"/>
      <c r="F120" s="108">
        <v>140</v>
      </c>
      <c r="G120" s="108"/>
      <c r="H120" s="108">
        <v>379</v>
      </c>
      <c r="I120" s="108"/>
      <c r="J120" s="108">
        <v>238</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12811</v>
      </c>
      <c r="C123" s="113"/>
      <c r="D123" s="113">
        <v>1567</v>
      </c>
      <c r="E123" s="113"/>
      <c r="F123" s="113">
        <v>3156</v>
      </c>
      <c r="G123" s="113"/>
      <c r="H123" s="113">
        <v>2655</v>
      </c>
      <c r="I123" s="113"/>
      <c r="J123" s="113">
        <v>5433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8569</v>
      </c>
      <c r="C124" s="70"/>
      <c r="D124" s="69">
        <v>471</v>
      </c>
      <c r="E124" s="70"/>
      <c r="F124" s="69">
        <v>2087</v>
      </c>
      <c r="G124" s="70"/>
      <c r="H124" s="69">
        <v>1609</v>
      </c>
      <c r="I124" s="70"/>
      <c r="J124" s="69">
        <v>4402</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5671</v>
      </c>
      <c r="R131" s="108"/>
      <c r="S131" s="108">
        <v>3034</v>
      </c>
      <c r="T131" s="108"/>
      <c r="U131" s="108">
        <v>3296</v>
      </c>
      <c r="V131" s="108"/>
      <c r="W131" s="108">
        <v>1939</v>
      </c>
      <c r="X131" s="108"/>
      <c r="Y131" s="108">
        <v>3296</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4640</v>
      </c>
      <c r="R132" s="97"/>
      <c r="S132" s="98">
        <v>1988</v>
      </c>
      <c r="T132" s="97"/>
      <c r="U132" s="98">
        <v>2227</v>
      </c>
      <c r="V132" s="97"/>
      <c r="W132" s="98">
        <v>843</v>
      </c>
      <c r="X132" s="97"/>
      <c r="Y132" s="98">
        <v>2227</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372</v>
      </c>
      <c r="C136" s="108"/>
      <c r="D136" s="108">
        <v>372</v>
      </c>
      <c r="E136" s="108"/>
      <c r="F136" s="108">
        <v>140</v>
      </c>
      <c r="G136" s="108"/>
      <c r="H136" s="108">
        <v>379</v>
      </c>
      <c r="I136" s="108"/>
      <c r="J136" s="108">
        <v>238</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2924</v>
      </c>
      <c r="C139" s="113"/>
      <c r="D139" s="113">
        <v>1567</v>
      </c>
      <c r="E139" s="113"/>
      <c r="F139" s="113">
        <v>3156</v>
      </c>
      <c r="G139" s="113"/>
      <c r="H139" s="113">
        <v>2655</v>
      </c>
      <c r="I139" s="113"/>
      <c r="J139" s="113">
        <v>5433</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1855</v>
      </c>
      <c r="C140" s="70"/>
      <c r="D140" s="69">
        <v>471</v>
      </c>
      <c r="E140" s="70"/>
      <c r="F140" s="69">
        <v>2087</v>
      </c>
      <c r="G140" s="70"/>
      <c r="H140" s="69">
        <v>1609</v>
      </c>
      <c r="I140" s="70"/>
      <c r="J140" s="69">
        <v>4402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4402</v>
      </c>
      <c r="R148" s="97"/>
      <c r="S148" s="98">
        <v>1609</v>
      </c>
      <c r="T148" s="97"/>
      <c r="U148" s="98">
        <v>2087</v>
      </c>
      <c r="V148" s="97"/>
      <c r="W148" s="98">
        <v>471</v>
      </c>
      <c r="X148" s="97"/>
      <c r="Y148" s="98">
        <v>8569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37</v>
      </c>
      <c r="R149" s="108"/>
      <c r="S149" s="108">
        <v>43</v>
      </c>
      <c r="T149" s="108"/>
      <c r="U149" s="108">
        <v>47</v>
      </c>
      <c r="V149" s="108"/>
      <c r="W149" s="108">
        <v>416</v>
      </c>
      <c r="X149" s="108"/>
      <c r="Y149" s="108">
        <v>543</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37</v>
      </c>
      <c r="R151" s="103"/>
      <c r="S151" s="103">
        <v>43</v>
      </c>
      <c r="T151" s="103"/>
      <c r="U151" s="103">
        <v>47</v>
      </c>
      <c r="V151" s="103"/>
      <c r="W151" s="103">
        <v>416</v>
      </c>
      <c r="X151" s="103"/>
      <c r="Y151" s="103">
        <v>543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-230</v>
      </c>
      <c r="R152" s="108"/>
      <c r="S152" s="108">
        <v>-260</v>
      </c>
      <c r="T152" s="108"/>
      <c r="U152" s="108">
        <v>-281</v>
      </c>
      <c r="V152" s="108"/>
      <c r="W152" s="108">
        <v>-2532</v>
      </c>
      <c r="X152" s="108"/>
      <c r="Y152" s="108">
        <v>-3303</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-230</v>
      </c>
      <c r="R154" s="103"/>
      <c r="S154" s="103">
        <v>-260</v>
      </c>
      <c r="T154" s="103"/>
      <c r="U154" s="103">
        <v>-281</v>
      </c>
      <c r="V154" s="103"/>
      <c r="W154" s="103">
        <v>-2532</v>
      </c>
      <c r="X154" s="103"/>
      <c r="Y154" s="103">
        <v>-3303</v>
      </c>
    </row>
    <row r="155" spans="2:25" s="37" customFormat="1" ht="12" customHeight="1">
      <c r="B155" s="119">
        <v>5809</v>
      </c>
      <c r="C155" s="119"/>
      <c r="D155" s="119">
        <v>-1645</v>
      </c>
      <c r="E155" s="119"/>
      <c r="F155" s="119">
        <v>1853</v>
      </c>
      <c r="G155" s="119"/>
      <c r="H155" s="119">
        <v>1392</v>
      </c>
      <c r="I155" s="119"/>
      <c r="J155" s="119">
        <v>4209</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4209</v>
      </c>
      <c r="R164" s="126"/>
      <c r="S164" s="126">
        <v>1392</v>
      </c>
      <c r="T164" s="126"/>
      <c r="U164" s="126">
        <v>1853</v>
      </c>
      <c r="V164" s="126"/>
      <c r="W164" s="126">
        <v>-1645</v>
      </c>
      <c r="X164" s="126"/>
      <c r="Y164" s="126">
        <v>5809</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4503</v>
      </c>
      <c r="C167" s="145"/>
      <c r="D167" s="153">
        <v>1395</v>
      </c>
      <c r="E167" s="145"/>
      <c r="F167" s="153">
        <v>1247</v>
      </c>
      <c r="G167" s="145"/>
      <c r="H167" s="153">
        <v>955</v>
      </c>
      <c r="I167" s="145"/>
      <c r="J167" s="153">
        <v>906</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4503</v>
      </c>
      <c r="C168" s="103"/>
      <c r="D168" s="103">
        <v>1395</v>
      </c>
      <c r="E168" s="103"/>
      <c r="F168" s="103">
        <v>1247</v>
      </c>
      <c r="G168" s="103"/>
      <c r="H168" s="103">
        <v>955</v>
      </c>
      <c r="I168" s="103"/>
      <c r="J168" s="103">
        <v>906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-4242</v>
      </c>
      <c r="C169" s="108"/>
      <c r="D169" s="108">
        <v>-1096</v>
      </c>
      <c r="E169" s="108"/>
      <c r="F169" s="108">
        <v>-1069</v>
      </c>
      <c r="G169" s="108"/>
      <c r="H169" s="108">
        <v>-1046</v>
      </c>
      <c r="I169" s="108"/>
      <c r="J169" s="108">
        <v>-1031</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5548</v>
      </c>
      <c r="C174" s="158"/>
      <c r="D174" s="157">
        <v>-1944</v>
      </c>
      <c r="E174" s="158"/>
      <c r="F174" s="157">
        <v>1675</v>
      </c>
      <c r="G174" s="158"/>
      <c r="H174" s="157">
        <v>1483</v>
      </c>
      <c r="I174" s="158"/>
      <c r="J174" s="157">
        <v>4334</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241</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36783</v>
      </c>
      <c r="C19" s="59"/>
      <c r="D19" s="58">
        <v>9099</v>
      </c>
      <c r="E19" s="59"/>
      <c r="F19" s="58">
        <v>9422</v>
      </c>
      <c r="G19" s="59"/>
      <c r="H19" s="58">
        <v>9138</v>
      </c>
      <c r="I19" s="59"/>
      <c r="J19" s="58">
        <v>9124</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4617</v>
      </c>
      <c r="C21" s="51"/>
      <c r="D21" s="50">
        <v>1197</v>
      </c>
      <c r="E21" s="51"/>
      <c r="F21" s="50">
        <v>1164</v>
      </c>
      <c r="G21" s="51"/>
      <c r="H21" s="50">
        <v>1137</v>
      </c>
      <c r="I21" s="51"/>
      <c r="J21" s="50">
        <v>1119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32166</v>
      </c>
      <c r="C22" s="67"/>
      <c r="D22" s="65">
        <v>7902</v>
      </c>
      <c r="E22" s="67"/>
      <c r="F22" s="65">
        <v>8258</v>
      </c>
      <c r="G22" s="67"/>
      <c r="H22" s="65">
        <v>8001</v>
      </c>
      <c r="I22" s="67"/>
      <c r="J22" s="65">
        <v>8005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9124</v>
      </c>
      <c r="R30" s="54"/>
      <c r="S30" s="54">
        <v>9138</v>
      </c>
      <c r="T30" s="54"/>
      <c r="U30" s="54">
        <v>9422</v>
      </c>
      <c r="V30" s="54"/>
      <c r="W30" s="54">
        <v>9099</v>
      </c>
      <c r="X30" s="54"/>
      <c r="Y30" s="54">
        <v>36783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8005</v>
      </c>
      <c r="R32" s="97"/>
      <c r="S32" s="98">
        <v>8001</v>
      </c>
      <c r="T32" s="97"/>
      <c r="U32" s="98">
        <v>8258</v>
      </c>
      <c r="V32" s="97"/>
      <c r="W32" s="98">
        <v>7902</v>
      </c>
      <c r="X32" s="97"/>
      <c r="Y32" s="98">
        <v>32166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18690</v>
      </c>
      <c r="C34" s="51"/>
      <c r="D34" s="100">
        <v>4984</v>
      </c>
      <c r="E34" s="51"/>
      <c r="F34" s="100">
        <v>4638</v>
      </c>
      <c r="G34" s="51"/>
      <c r="H34" s="100">
        <v>4580</v>
      </c>
      <c r="I34" s="51"/>
      <c r="J34" s="100">
        <v>4488</v>
      </c>
      <c r="K34" s="51"/>
      <c r="L34" s="101" t="s">
        <v>14</v>
      </c>
      <c r="M34" s="101" t="s">
        <v>15</v>
      </c>
      <c r="N34" s="101"/>
      <c r="O34" s="53"/>
      <c r="P34" s="54"/>
      <c r="Q34" s="54"/>
      <c r="R34" s="54"/>
      <c r="S34" s="54"/>
      <c r="T34" s="54"/>
      <c r="U34" s="54"/>
      <c r="V34" s="54"/>
      <c r="W34" s="54"/>
      <c r="X34" s="54"/>
      <c r="Y34" s="54"/>
    </row>
    <row r="35" spans="1:25" s="29" customFormat="1" ht="12" customHeight="1">
      <c r="A35" s="37"/>
      <c r="B35" s="108">
        <v>358</v>
      </c>
      <c r="C35" s="108"/>
      <c r="D35" s="108">
        <v>104</v>
      </c>
      <c r="E35" s="108"/>
      <c r="F35" s="108">
        <v>84</v>
      </c>
      <c r="G35" s="108"/>
      <c r="H35" s="108">
        <v>93</v>
      </c>
      <c r="I35" s="108"/>
      <c r="J35" s="108">
        <v>77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358</v>
      </c>
      <c r="C38" s="175"/>
      <c r="D38" s="174">
        <v>104</v>
      </c>
      <c r="E38" s="175"/>
      <c r="F38" s="174">
        <v>84</v>
      </c>
      <c r="G38" s="175"/>
      <c r="H38" s="174">
        <v>93</v>
      </c>
      <c r="I38" s="175"/>
      <c r="J38" s="174">
        <v>77</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-108</v>
      </c>
      <c r="C40" s="108"/>
      <c r="D40" s="108">
        <v>-29</v>
      </c>
      <c r="E40" s="108"/>
      <c r="F40" s="108">
        <v>-28</v>
      </c>
      <c r="G40" s="108"/>
      <c r="H40" s="108">
        <v>-26</v>
      </c>
      <c r="I40" s="108"/>
      <c r="J40" s="108">
        <v>-25</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-108</v>
      </c>
      <c r="C42" s="103"/>
      <c r="D42" s="103">
        <v>-29</v>
      </c>
      <c r="E42" s="103"/>
      <c r="F42" s="103">
        <v>-28</v>
      </c>
      <c r="G42" s="103"/>
      <c r="H42" s="103">
        <v>-26</v>
      </c>
      <c r="I42" s="103"/>
      <c r="J42" s="103">
        <v>-25</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17843</v>
      </c>
      <c r="C43" s="113"/>
      <c r="D43" s="113">
        <v>4040</v>
      </c>
      <c r="E43" s="113"/>
      <c r="F43" s="113">
        <v>4728</v>
      </c>
      <c r="G43" s="113"/>
      <c r="H43" s="113">
        <v>4491</v>
      </c>
      <c r="I43" s="113"/>
      <c r="J43" s="113">
        <v>4584</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13226</v>
      </c>
      <c r="C45" s="70"/>
      <c r="D45" s="69">
        <v>2843</v>
      </c>
      <c r="E45" s="70"/>
      <c r="F45" s="69">
        <v>3564</v>
      </c>
      <c r="G45" s="70"/>
      <c r="H45" s="69">
        <v>3354</v>
      </c>
      <c r="I45" s="70"/>
      <c r="J45" s="69">
        <v>3465</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4584</v>
      </c>
      <c r="R53" s="108"/>
      <c r="S53" s="108">
        <v>4491</v>
      </c>
      <c r="T53" s="108"/>
      <c r="U53" s="108">
        <v>4728</v>
      </c>
      <c r="V53" s="108"/>
      <c r="W53" s="108">
        <v>4040</v>
      </c>
      <c r="X53" s="108"/>
      <c r="Y53" s="108">
        <v>17843</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3465</v>
      </c>
      <c r="R55" s="97"/>
      <c r="S55" s="98">
        <v>3354</v>
      </c>
      <c r="T55" s="97"/>
      <c r="U55" s="98">
        <v>3564</v>
      </c>
      <c r="V55" s="97"/>
      <c r="W55" s="98">
        <v>2843</v>
      </c>
      <c r="X55" s="97"/>
      <c r="Y55" s="98">
        <v>13226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76764</v>
      </c>
      <c r="C65" s="108"/>
      <c r="D65" s="108">
        <v>21334</v>
      </c>
      <c r="E65" s="108"/>
      <c r="F65" s="108">
        <v>19240</v>
      </c>
      <c r="G65" s="108"/>
      <c r="H65" s="108">
        <v>19677</v>
      </c>
      <c r="I65" s="108"/>
      <c r="J65" s="108">
        <v>16513</v>
      </c>
      <c r="K65" s="109"/>
      <c r="L65" s="101" t="s">
        <v>26</v>
      </c>
      <c r="M65" s="101" t="s">
        <v>27</v>
      </c>
      <c r="N65" s="101"/>
      <c r="O65" s="124"/>
      <c r="P65" s="109"/>
      <c r="Q65" s="108">
        <v>17754</v>
      </c>
      <c r="R65" s="108"/>
      <c r="S65" s="108">
        <v>19393</v>
      </c>
      <c r="T65" s="108"/>
      <c r="U65" s="108">
        <v>19480</v>
      </c>
      <c r="V65" s="108"/>
      <c r="W65" s="108">
        <v>21747</v>
      </c>
      <c r="X65" s="108"/>
      <c r="Y65" s="108">
        <v>78374</v>
      </c>
    </row>
    <row r="66" spans="1:25" s="39" customFormat="1" ht="12" customHeight="1">
      <c r="A66" s="37"/>
      <c r="B66" s="103">
        <v>58434</v>
      </c>
      <c r="C66" s="103"/>
      <c r="D66" s="103">
        <v>15714</v>
      </c>
      <c r="E66" s="103"/>
      <c r="F66" s="103">
        <v>14731</v>
      </c>
      <c r="G66" s="103"/>
      <c r="H66" s="103">
        <v>14452</v>
      </c>
      <c r="I66" s="103"/>
      <c r="J66" s="103">
        <v>13537</v>
      </c>
      <c r="K66" s="104"/>
      <c r="L66" s="130" t="s">
        <v>80</v>
      </c>
      <c r="M66" s="131"/>
      <c r="N66" s="132" t="s">
        <v>184</v>
      </c>
      <c r="O66" s="133"/>
      <c r="P66" s="104"/>
      <c r="Q66" s="103">
        <v>16144</v>
      </c>
      <c r="R66" s="103"/>
      <c r="S66" s="103">
        <v>17187</v>
      </c>
      <c r="T66" s="103"/>
      <c r="U66" s="103">
        <v>17952</v>
      </c>
      <c r="V66" s="103"/>
      <c r="W66" s="103">
        <v>19004</v>
      </c>
      <c r="X66" s="103"/>
      <c r="Y66" s="103">
        <v>70287</v>
      </c>
    </row>
    <row r="67" spans="1:25" s="39" customFormat="1" ht="12" customHeight="1">
      <c r="A67" s="37"/>
      <c r="B67" s="103">
        <v>18330</v>
      </c>
      <c r="C67" s="103"/>
      <c r="D67" s="103">
        <v>5620</v>
      </c>
      <c r="E67" s="103"/>
      <c r="F67" s="103">
        <v>4509</v>
      </c>
      <c r="G67" s="103"/>
      <c r="H67" s="103">
        <v>5225</v>
      </c>
      <c r="I67" s="103"/>
      <c r="J67" s="103">
        <v>2976</v>
      </c>
      <c r="K67" s="104"/>
      <c r="L67" s="130" t="s">
        <v>119</v>
      </c>
      <c r="M67" s="131"/>
      <c r="N67" s="132" t="s">
        <v>118</v>
      </c>
      <c r="O67" s="133"/>
      <c r="P67" s="104"/>
      <c r="Q67" s="103">
        <v>1610</v>
      </c>
      <c r="R67" s="103"/>
      <c r="S67" s="103">
        <v>2206</v>
      </c>
      <c r="T67" s="103"/>
      <c r="U67" s="103">
        <v>1528</v>
      </c>
      <c r="V67" s="103"/>
      <c r="W67" s="103">
        <v>2743</v>
      </c>
      <c r="X67" s="103"/>
      <c r="Y67" s="103">
        <v>8087</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19453</v>
      </c>
      <c r="C73" s="113"/>
      <c r="D73" s="113">
        <v>4453</v>
      </c>
      <c r="E73" s="113"/>
      <c r="F73" s="113">
        <v>4968</v>
      </c>
      <c r="G73" s="113"/>
      <c r="H73" s="113">
        <v>4207</v>
      </c>
      <c r="I73" s="113"/>
      <c r="J73" s="113">
        <v>5825</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14836</v>
      </c>
      <c r="C75" s="70"/>
      <c r="D75" s="69">
        <v>3256</v>
      </c>
      <c r="E75" s="70"/>
      <c r="F75" s="69">
        <v>3804</v>
      </c>
      <c r="G75" s="70"/>
      <c r="H75" s="69">
        <v>3070</v>
      </c>
      <c r="I75" s="70"/>
      <c r="J75" s="69">
        <v>4706</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5825</v>
      </c>
      <c r="R82" s="108"/>
      <c r="S82" s="108">
        <v>4207</v>
      </c>
      <c r="T82" s="108"/>
      <c r="U82" s="108">
        <v>4968</v>
      </c>
      <c r="V82" s="108"/>
      <c r="W82" s="108">
        <v>4453</v>
      </c>
      <c r="X82" s="108"/>
      <c r="Y82" s="108">
        <v>19453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4706</v>
      </c>
      <c r="R84" s="97"/>
      <c r="S84" s="98">
        <v>3070</v>
      </c>
      <c r="T84" s="97"/>
      <c r="U84" s="98">
        <v>3804</v>
      </c>
      <c r="V84" s="97"/>
      <c r="W84" s="98">
        <v>3256</v>
      </c>
      <c r="X84" s="97"/>
      <c r="Y84" s="98">
        <v>14836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5698</v>
      </c>
      <c r="C86" s="108"/>
      <c r="D86" s="108">
        <v>1506</v>
      </c>
      <c r="E86" s="108"/>
      <c r="F86" s="108">
        <v>1526</v>
      </c>
      <c r="G86" s="108"/>
      <c r="H86" s="108">
        <v>2279</v>
      </c>
      <c r="I86" s="108"/>
      <c r="J86" s="108">
        <v>387</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1246</v>
      </c>
      <c r="R88" s="108"/>
      <c r="S88" s="108">
        <v>1313</v>
      </c>
      <c r="T88" s="108"/>
      <c r="U88" s="108">
        <v>1193</v>
      </c>
      <c r="V88" s="108"/>
      <c r="W88" s="108">
        <v>1432</v>
      </c>
      <c r="X88" s="108"/>
      <c r="Y88" s="108">
        <v>5184</v>
      </c>
    </row>
    <row r="89" spans="2:25" s="37" customFormat="1" ht="12" customHeight="1">
      <c r="B89" s="108">
        <v>4884</v>
      </c>
      <c r="C89" s="108"/>
      <c r="D89" s="108">
        <v>1327</v>
      </c>
      <c r="E89" s="108"/>
      <c r="F89" s="108">
        <v>1216</v>
      </c>
      <c r="G89" s="108"/>
      <c r="H89" s="108">
        <v>1127</v>
      </c>
      <c r="I89" s="108"/>
      <c r="J89" s="108">
        <v>1214</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20140</v>
      </c>
      <c r="C91" s="108"/>
      <c r="D91" s="108">
        <v>5345</v>
      </c>
      <c r="E91" s="108"/>
      <c r="F91" s="108">
        <v>4676</v>
      </c>
      <c r="G91" s="108"/>
      <c r="H91" s="108">
        <v>5130</v>
      </c>
      <c r="I91" s="108"/>
      <c r="J91" s="108">
        <v>4989</v>
      </c>
      <c r="K91" s="109"/>
      <c r="L91" s="101" t="s">
        <v>32</v>
      </c>
      <c r="M91" s="101" t="s">
        <v>33</v>
      </c>
      <c r="N91" s="101"/>
      <c r="O91" s="124"/>
      <c r="P91" s="109"/>
      <c r="Q91" s="108">
        <v>4743</v>
      </c>
      <c r="R91" s="108"/>
      <c r="S91" s="108">
        <v>4881</v>
      </c>
      <c r="T91" s="108"/>
      <c r="U91" s="108">
        <v>4429</v>
      </c>
      <c r="V91" s="108"/>
      <c r="W91" s="108">
        <v>4899</v>
      </c>
      <c r="X91" s="108"/>
      <c r="Y91" s="108">
        <v>18952</v>
      </c>
    </row>
    <row r="92" spans="1:25" s="39" customFormat="1" ht="12" customHeight="1">
      <c r="A92" s="37"/>
      <c r="B92" s="103">
        <v>70</v>
      </c>
      <c r="C92" s="103"/>
      <c r="D92" s="103">
        <v>18</v>
      </c>
      <c r="E92" s="103"/>
      <c r="F92" s="103">
        <v>16</v>
      </c>
      <c r="G92" s="103"/>
      <c r="H92" s="103">
        <v>21</v>
      </c>
      <c r="I92" s="103"/>
      <c r="J92" s="103">
        <v>15</v>
      </c>
      <c r="K92" s="104"/>
      <c r="L92" s="132" t="s">
        <v>93</v>
      </c>
      <c r="M92" s="131"/>
      <c r="N92" s="132" t="s">
        <v>94</v>
      </c>
      <c r="O92" s="133"/>
      <c r="P92" s="104"/>
      <c r="Q92" s="103">
        <v>4742</v>
      </c>
      <c r="R92" s="103"/>
      <c r="S92" s="103">
        <v>4877</v>
      </c>
      <c r="T92" s="103"/>
      <c r="U92" s="103">
        <v>4427</v>
      </c>
      <c r="V92" s="103"/>
      <c r="W92" s="103">
        <v>4895</v>
      </c>
      <c r="X92" s="103"/>
      <c r="Y92" s="103">
        <v>18941</v>
      </c>
    </row>
    <row r="93" spans="1:25" s="39" customFormat="1" ht="12" customHeight="1">
      <c r="A93" s="37"/>
      <c r="B93" s="103">
        <v>18941</v>
      </c>
      <c r="C93" s="103"/>
      <c r="D93" s="103">
        <v>4895</v>
      </c>
      <c r="E93" s="103"/>
      <c r="F93" s="103">
        <v>4427</v>
      </c>
      <c r="G93" s="103"/>
      <c r="H93" s="103">
        <v>4877</v>
      </c>
      <c r="I93" s="103"/>
      <c r="J93" s="103">
        <v>4742</v>
      </c>
      <c r="K93" s="104"/>
      <c r="L93" s="132" t="s">
        <v>95</v>
      </c>
      <c r="M93" s="131"/>
      <c r="N93" s="132" t="s">
        <v>96</v>
      </c>
      <c r="O93" s="133"/>
      <c r="P93" s="104"/>
      <c r="Q93" s="103">
        <v>1</v>
      </c>
      <c r="R93" s="103"/>
      <c r="S93" s="103">
        <v>4</v>
      </c>
      <c r="T93" s="103"/>
      <c r="U93" s="103">
        <v>2</v>
      </c>
      <c r="V93" s="103"/>
      <c r="W93" s="103">
        <v>4</v>
      </c>
      <c r="X93" s="103"/>
      <c r="Y93" s="103">
        <v>11</v>
      </c>
    </row>
    <row r="94" spans="1:25" s="39" customFormat="1" ht="12" customHeight="1">
      <c r="A94" s="37"/>
      <c r="B94" s="103">
        <v>1129</v>
      </c>
      <c r="C94" s="103"/>
      <c r="D94" s="103">
        <v>432</v>
      </c>
      <c r="E94" s="103"/>
      <c r="F94" s="103">
        <v>233</v>
      </c>
      <c r="G94" s="103"/>
      <c r="H94" s="103">
        <v>232</v>
      </c>
      <c r="I94" s="103"/>
      <c r="J94" s="103">
        <v>232</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12867</v>
      </c>
      <c r="C95" s="113"/>
      <c r="D95" s="113">
        <v>2606</v>
      </c>
      <c r="E95" s="113"/>
      <c r="F95" s="113">
        <v>3172</v>
      </c>
      <c r="G95" s="113"/>
      <c r="H95" s="113">
        <v>1865</v>
      </c>
      <c r="I95" s="113"/>
      <c r="J95" s="113">
        <v>5224</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8250</v>
      </c>
      <c r="C96" s="70"/>
      <c r="D96" s="69">
        <v>1409</v>
      </c>
      <c r="E96" s="70"/>
      <c r="F96" s="69">
        <v>2008</v>
      </c>
      <c r="G96" s="70"/>
      <c r="H96" s="69">
        <v>728</v>
      </c>
      <c r="I96" s="70"/>
      <c r="J96" s="69">
        <v>4105</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5224</v>
      </c>
      <c r="R104" s="108"/>
      <c r="S104" s="108">
        <v>1865</v>
      </c>
      <c r="T104" s="108"/>
      <c r="U104" s="108">
        <v>3172</v>
      </c>
      <c r="V104" s="108"/>
      <c r="W104" s="108">
        <v>2606</v>
      </c>
      <c r="X104" s="108"/>
      <c r="Y104" s="108">
        <v>3172</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4105</v>
      </c>
      <c r="R105" s="97"/>
      <c r="S105" s="98">
        <v>728</v>
      </c>
      <c r="T105" s="97"/>
      <c r="U105" s="98">
        <v>2008</v>
      </c>
      <c r="V105" s="97"/>
      <c r="W105" s="98">
        <v>1409</v>
      </c>
      <c r="X105" s="97"/>
      <c r="Y105" s="98">
        <v>2008</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3172</v>
      </c>
      <c r="C107" s="113"/>
      <c r="D107" s="113">
        <v>2606</v>
      </c>
      <c r="E107" s="113"/>
      <c r="F107" s="113">
        <v>3172</v>
      </c>
      <c r="G107" s="113"/>
      <c r="H107" s="113">
        <v>1865</v>
      </c>
      <c r="I107" s="113"/>
      <c r="J107" s="113">
        <v>5224</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2008</v>
      </c>
      <c r="C108" s="70"/>
      <c r="D108" s="69">
        <v>1409</v>
      </c>
      <c r="E108" s="70"/>
      <c r="F108" s="69">
        <v>2008</v>
      </c>
      <c r="G108" s="70"/>
      <c r="H108" s="69">
        <v>728</v>
      </c>
      <c r="I108" s="70"/>
      <c r="J108" s="69">
        <v>4105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5224</v>
      </c>
      <c r="R115" s="108"/>
      <c r="S115" s="108">
        <v>1865</v>
      </c>
      <c r="T115" s="108"/>
      <c r="U115" s="108">
        <v>3172</v>
      </c>
      <c r="V115" s="108"/>
      <c r="W115" s="108">
        <v>2606</v>
      </c>
      <c r="X115" s="108"/>
      <c r="Y115" s="108">
        <v>12867</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4105</v>
      </c>
      <c r="R116" s="97"/>
      <c r="S116" s="98">
        <v>728</v>
      </c>
      <c r="T116" s="97"/>
      <c r="U116" s="98">
        <v>2008</v>
      </c>
      <c r="V116" s="97"/>
      <c r="W116" s="98">
        <v>1409</v>
      </c>
      <c r="X116" s="97"/>
      <c r="Y116" s="98">
        <v>8250</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300</v>
      </c>
      <c r="C120" s="108"/>
      <c r="D120" s="108">
        <v>105</v>
      </c>
      <c r="E120" s="108"/>
      <c r="F120" s="108">
        <v>-23</v>
      </c>
      <c r="G120" s="108"/>
      <c r="H120" s="108">
        <v>186</v>
      </c>
      <c r="I120" s="108"/>
      <c r="J120" s="108">
        <v>32</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12567</v>
      </c>
      <c r="C123" s="113"/>
      <c r="D123" s="113">
        <v>2501</v>
      </c>
      <c r="E123" s="113"/>
      <c r="F123" s="113">
        <v>3195</v>
      </c>
      <c r="G123" s="113"/>
      <c r="H123" s="113">
        <v>1679</v>
      </c>
      <c r="I123" s="113"/>
      <c r="J123" s="113">
        <v>5192</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7950</v>
      </c>
      <c r="C124" s="70"/>
      <c r="D124" s="69">
        <v>1304</v>
      </c>
      <c r="E124" s="70"/>
      <c r="F124" s="69">
        <v>2031</v>
      </c>
      <c r="G124" s="70"/>
      <c r="H124" s="69">
        <v>542</v>
      </c>
      <c r="I124" s="70"/>
      <c r="J124" s="69">
        <v>4073</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5224</v>
      </c>
      <c r="R131" s="108"/>
      <c r="S131" s="108">
        <v>1865</v>
      </c>
      <c r="T131" s="108"/>
      <c r="U131" s="108">
        <v>3172</v>
      </c>
      <c r="V131" s="108"/>
      <c r="W131" s="108">
        <v>2606</v>
      </c>
      <c r="X131" s="108"/>
      <c r="Y131" s="108">
        <v>3172</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4105</v>
      </c>
      <c r="R132" s="97"/>
      <c r="S132" s="98">
        <v>728</v>
      </c>
      <c r="T132" s="97"/>
      <c r="U132" s="98">
        <v>2008</v>
      </c>
      <c r="V132" s="97"/>
      <c r="W132" s="98">
        <v>1409</v>
      </c>
      <c r="X132" s="97"/>
      <c r="Y132" s="98">
        <v>2008</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105</v>
      </c>
      <c r="C136" s="108"/>
      <c r="D136" s="108">
        <v>105</v>
      </c>
      <c r="E136" s="108"/>
      <c r="F136" s="108">
        <v>-23</v>
      </c>
      <c r="G136" s="108"/>
      <c r="H136" s="108">
        <v>186</v>
      </c>
      <c r="I136" s="108"/>
      <c r="J136" s="108">
        <v>32</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3067</v>
      </c>
      <c r="C139" s="113"/>
      <c r="D139" s="113">
        <v>2501</v>
      </c>
      <c r="E139" s="113"/>
      <c r="F139" s="113">
        <v>3195</v>
      </c>
      <c r="G139" s="113"/>
      <c r="H139" s="113">
        <v>1679</v>
      </c>
      <c r="I139" s="113"/>
      <c r="J139" s="113">
        <v>5192</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1903</v>
      </c>
      <c r="C140" s="70"/>
      <c r="D140" s="69">
        <v>1304</v>
      </c>
      <c r="E140" s="70"/>
      <c r="F140" s="69">
        <v>2031</v>
      </c>
      <c r="G140" s="70"/>
      <c r="H140" s="69">
        <v>542</v>
      </c>
      <c r="I140" s="70"/>
      <c r="J140" s="69">
        <v>4073</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4073</v>
      </c>
      <c r="R148" s="97"/>
      <c r="S148" s="98">
        <v>542</v>
      </c>
      <c r="T148" s="97"/>
      <c r="U148" s="98">
        <v>2031</v>
      </c>
      <c r="V148" s="97"/>
      <c r="W148" s="98">
        <v>1304</v>
      </c>
      <c r="X148" s="97"/>
      <c r="Y148" s="98">
        <v>7950</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29</v>
      </c>
      <c r="R149" s="108"/>
      <c r="S149" s="108">
        <v>66</v>
      </c>
      <c r="T149" s="108"/>
      <c r="U149" s="108">
        <v>43</v>
      </c>
      <c r="V149" s="108"/>
      <c r="W149" s="108">
        <v>240</v>
      </c>
      <c r="X149" s="108"/>
      <c r="Y149" s="108">
        <v>378</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29</v>
      </c>
      <c r="R151" s="103"/>
      <c r="S151" s="103">
        <v>66</v>
      </c>
      <c r="T151" s="103"/>
      <c r="U151" s="103">
        <v>43</v>
      </c>
      <c r="V151" s="103"/>
      <c r="W151" s="103">
        <v>240</v>
      </c>
      <c r="X151" s="103"/>
      <c r="Y151" s="103">
        <v>378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-138</v>
      </c>
      <c r="R152" s="108"/>
      <c r="S152" s="108">
        <v>-294</v>
      </c>
      <c r="T152" s="108"/>
      <c r="U152" s="108">
        <v>-203</v>
      </c>
      <c r="V152" s="108"/>
      <c r="W152" s="108">
        <v>-1131</v>
      </c>
      <c r="X152" s="108"/>
      <c r="Y152" s="108">
        <v>-1766</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-138</v>
      </c>
      <c r="R154" s="103"/>
      <c r="S154" s="103">
        <v>-294</v>
      </c>
      <c r="T154" s="103"/>
      <c r="U154" s="103">
        <v>-203</v>
      </c>
      <c r="V154" s="103"/>
      <c r="W154" s="103">
        <v>-1131</v>
      </c>
      <c r="X154" s="103"/>
      <c r="Y154" s="103">
        <v>-1766</v>
      </c>
    </row>
    <row r="155" spans="2:25" s="37" customFormat="1" ht="12" customHeight="1">
      <c r="B155" s="119">
        <v>6562</v>
      </c>
      <c r="C155" s="119"/>
      <c r="D155" s="119">
        <v>413</v>
      </c>
      <c r="E155" s="119"/>
      <c r="F155" s="119">
        <v>1871</v>
      </c>
      <c r="G155" s="119"/>
      <c r="H155" s="119">
        <v>314</v>
      </c>
      <c r="I155" s="119"/>
      <c r="J155" s="119">
        <v>3964</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3964</v>
      </c>
      <c r="R164" s="126"/>
      <c r="S164" s="126">
        <v>314</v>
      </c>
      <c r="T164" s="126"/>
      <c r="U164" s="126">
        <v>1871</v>
      </c>
      <c r="V164" s="126"/>
      <c r="W164" s="126">
        <v>413</v>
      </c>
      <c r="X164" s="126"/>
      <c r="Y164" s="126">
        <v>6562</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3347</v>
      </c>
      <c r="C167" s="145"/>
      <c r="D167" s="153">
        <v>902</v>
      </c>
      <c r="E167" s="145"/>
      <c r="F167" s="153">
        <v>1171</v>
      </c>
      <c r="G167" s="145"/>
      <c r="H167" s="153">
        <v>362</v>
      </c>
      <c r="I167" s="145"/>
      <c r="J167" s="153">
        <v>912</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4114</v>
      </c>
      <c r="C168" s="103"/>
      <c r="D168" s="103">
        <v>1357</v>
      </c>
      <c r="E168" s="103"/>
      <c r="F168" s="103">
        <v>1284</v>
      </c>
      <c r="G168" s="103"/>
      <c r="H168" s="103">
        <v>561</v>
      </c>
      <c r="I168" s="103"/>
      <c r="J168" s="103">
        <v>912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-4617</v>
      </c>
      <c r="C169" s="108"/>
      <c r="D169" s="108">
        <v>-1197</v>
      </c>
      <c r="E169" s="108"/>
      <c r="F169" s="108">
        <v>-1164</v>
      </c>
      <c r="G169" s="108"/>
      <c r="H169" s="108">
        <v>-1137</v>
      </c>
      <c r="I169" s="108"/>
      <c r="J169" s="108">
        <v>-1119</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-767</v>
      </c>
      <c r="C170" s="103"/>
      <c r="D170" s="103">
        <v>-455</v>
      </c>
      <c r="E170" s="103"/>
      <c r="F170" s="103">
        <v>-113</v>
      </c>
      <c r="G170" s="103"/>
      <c r="H170" s="103">
        <v>-199</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7832</v>
      </c>
      <c r="C174" s="158"/>
      <c r="D174" s="157">
        <v>708</v>
      </c>
      <c r="E174" s="158"/>
      <c r="F174" s="157">
        <v>1864</v>
      </c>
      <c r="G174" s="158"/>
      <c r="H174" s="157">
        <v>1089</v>
      </c>
      <c r="I174" s="158"/>
      <c r="J174" s="157">
        <v>4171</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240</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40264</v>
      </c>
      <c r="C19" s="59"/>
      <c r="D19" s="58">
        <v>10029</v>
      </c>
      <c r="E19" s="59"/>
      <c r="F19" s="58">
        <v>10481</v>
      </c>
      <c r="G19" s="59"/>
      <c r="H19" s="58">
        <v>10275</v>
      </c>
      <c r="I19" s="59"/>
      <c r="J19" s="58">
        <v>9479</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4924</v>
      </c>
      <c r="C21" s="51"/>
      <c r="D21" s="50">
        <v>1266</v>
      </c>
      <c r="E21" s="51"/>
      <c r="F21" s="50">
        <v>1237</v>
      </c>
      <c r="G21" s="51"/>
      <c r="H21" s="50">
        <v>1214</v>
      </c>
      <c r="I21" s="51"/>
      <c r="J21" s="50">
        <v>1207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35340</v>
      </c>
      <c r="C22" s="67"/>
      <c r="D22" s="65">
        <v>8763</v>
      </c>
      <c r="E22" s="67"/>
      <c r="F22" s="65">
        <v>9244</v>
      </c>
      <c r="G22" s="67"/>
      <c r="H22" s="65">
        <v>9061</v>
      </c>
      <c r="I22" s="67"/>
      <c r="J22" s="65">
        <v>8272</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9479</v>
      </c>
      <c r="R30" s="54"/>
      <c r="S30" s="54">
        <v>10275</v>
      </c>
      <c r="T30" s="54"/>
      <c r="U30" s="54">
        <v>10481</v>
      </c>
      <c r="V30" s="54"/>
      <c r="W30" s="54">
        <v>10029</v>
      </c>
      <c r="X30" s="54"/>
      <c r="Y30" s="54">
        <v>40264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8272</v>
      </c>
      <c r="R32" s="97"/>
      <c r="S32" s="98">
        <v>9061</v>
      </c>
      <c r="T32" s="97"/>
      <c r="U32" s="98">
        <v>9244</v>
      </c>
      <c r="V32" s="97"/>
      <c r="W32" s="98">
        <v>8763</v>
      </c>
      <c r="X32" s="97"/>
      <c r="Y32" s="98">
        <v>35340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20185</v>
      </c>
      <c r="C34" s="51"/>
      <c r="D34" s="100">
        <v>5381</v>
      </c>
      <c r="E34" s="51"/>
      <c r="F34" s="100">
        <v>5016</v>
      </c>
      <c r="G34" s="51"/>
      <c r="H34" s="100">
        <v>4908</v>
      </c>
      <c r="I34" s="51"/>
      <c r="J34" s="100">
        <v>4880</v>
      </c>
      <c r="K34" s="51"/>
      <c r="L34" s="101" t="s">
        <v>14</v>
      </c>
      <c r="M34" s="101" t="s">
        <v>15</v>
      </c>
      <c r="N34" s="101"/>
      <c r="O34" s="53"/>
      <c r="P34" s="54"/>
      <c r="Q34" s="54"/>
      <c r="R34" s="54"/>
      <c r="S34" s="54"/>
      <c r="T34" s="54"/>
      <c r="U34" s="54"/>
      <c r="V34" s="54"/>
      <c r="W34" s="54"/>
      <c r="X34" s="54"/>
      <c r="Y34" s="54"/>
    </row>
    <row r="35" spans="1:25" s="29" customFormat="1" ht="12" customHeight="1">
      <c r="A35" s="37"/>
      <c r="B35" s="108">
        <v>400</v>
      </c>
      <c r="C35" s="108"/>
      <c r="D35" s="108">
        <v>119</v>
      </c>
      <c r="E35" s="108"/>
      <c r="F35" s="108">
        <v>92</v>
      </c>
      <c r="G35" s="108"/>
      <c r="H35" s="108">
        <v>103</v>
      </c>
      <c r="I35" s="108"/>
      <c r="J35" s="108">
        <v>86</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400</v>
      </c>
      <c r="C38" s="175"/>
      <c r="D38" s="174">
        <v>119</v>
      </c>
      <c r="E38" s="175"/>
      <c r="F38" s="174">
        <v>92</v>
      </c>
      <c r="G38" s="175"/>
      <c r="H38" s="174">
        <v>103</v>
      </c>
      <c r="I38" s="175"/>
      <c r="J38" s="174">
        <v>86</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-115</v>
      </c>
      <c r="C40" s="108"/>
      <c r="D40" s="108">
        <v>-31</v>
      </c>
      <c r="E40" s="108"/>
      <c r="F40" s="108">
        <v>-30</v>
      </c>
      <c r="G40" s="108"/>
      <c r="H40" s="108">
        <v>-28</v>
      </c>
      <c r="I40" s="108"/>
      <c r="J40" s="108">
        <v>-26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-115</v>
      </c>
      <c r="C42" s="103"/>
      <c r="D42" s="103">
        <v>-31</v>
      </c>
      <c r="E42" s="103"/>
      <c r="F42" s="103">
        <v>-30</v>
      </c>
      <c r="G42" s="103"/>
      <c r="H42" s="103">
        <v>-28</v>
      </c>
      <c r="I42" s="103"/>
      <c r="J42" s="103">
        <v>-26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19794</v>
      </c>
      <c r="C43" s="113"/>
      <c r="D43" s="113">
        <v>4560</v>
      </c>
      <c r="E43" s="113"/>
      <c r="F43" s="113">
        <v>5403</v>
      </c>
      <c r="G43" s="113"/>
      <c r="H43" s="113">
        <v>5292</v>
      </c>
      <c r="I43" s="113"/>
      <c r="J43" s="113">
        <v>4539</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14870</v>
      </c>
      <c r="C45" s="70"/>
      <c r="D45" s="69">
        <v>3294</v>
      </c>
      <c r="E45" s="70"/>
      <c r="F45" s="69">
        <v>4166</v>
      </c>
      <c r="G45" s="70"/>
      <c r="H45" s="69">
        <v>4078</v>
      </c>
      <c r="I45" s="70"/>
      <c r="J45" s="69">
        <v>3332</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4539</v>
      </c>
      <c r="R53" s="108"/>
      <c r="S53" s="108">
        <v>5292</v>
      </c>
      <c r="T53" s="108"/>
      <c r="U53" s="108">
        <v>5403</v>
      </c>
      <c r="V53" s="108"/>
      <c r="W53" s="108">
        <v>4560</v>
      </c>
      <c r="X53" s="108"/>
      <c r="Y53" s="108">
        <v>19794</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3332</v>
      </c>
      <c r="R55" s="97"/>
      <c r="S55" s="98">
        <v>4078</v>
      </c>
      <c r="T55" s="97"/>
      <c r="U55" s="98">
        <v>4166</v>
      </c>
      <c r="V55" s="97"/>
      <c r="W55" s="98">
        <v>3294</v>
      </c>
      <c r="X55" s="97"/>
      <c r="Y55" s="98">
        <v>14870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106401</v>
      </c>
      <c r="C65" s="108"/>
      <c r="D65" s="108">
        <v>30509</v>
      </c>
      <c r="E65" s="108"/>
      <c r="F65" s="108">
        <v>27089</v>
      </c>
      <c r="G65" s="108"/>
      <c r="H65" s="108">
        <v>26965</v>
      </c>
      <c r="I65" s="108"/>
      <c r="J65" s="108">
        <v>21838</v>
      </c>
      <c r="K65" s="109"/>
      <c r="L65" s="101" t="s">
        <v>26</v>
      </c>
      <c r="M65" s="101" t="s">
        <v>27</v>
      </c>
      <c r="N65" s="101"/>
      <c r="O65" s="124"/>
      <c r="P65" s="109"/>
      <c r="Q65" s="108">
        <v>22798</v>
      </c>
      <c r="R65" s="108"/>
      <c r="S65" s="108">
        <v>27461</v>
      </c>
      <c r="T65" s="108"/>
      <c r="U65" s="108">
        <v>27623</v>
      </c>
      <c r="V65" s="108"/>
      <c r="W65" s="108">
        <v>33530</v>
      </c>
      <c r="X65" s="108"/>
      <c r="Y65" s="108">
        <v>111412</v>
      </c>
    </row>
    <row r="66" spans="1:25" s="39" customFormat="1" ht="12" customHeight="1">
      <c r="A66" s="37"/>
      <c r="B66" s="103">
        <v>83272</v>
      </c>
      <c r="C66" s="103"/>
      <c r="D66" s="103">
        <v>24430</v>
      </c>
      <c r="E66" s="103"/>
      <c r="F66" s="103">
        <v>21646</v>
      </c>
      <c r="G66" s="103"/>
      <c r="H66" s="103">
        <v>19794</v>
      </c>
      <c r="I66" s="103"/>
      <c r="J66" s="103">
        <v>17402</v>
      </c>
      <c r="K66" s="104"/>
      <c r="L66" s="130" t="s">
        <v>80</v>
      </c>
      <c r="M66" s="131"/>
      <c r="N66" s="132" t="s">
        <v>184</v>
      </c>
      <c r="O66" s="133"/>
      <c r="P66" s="104"/>
      <c r="Q66" s="103">
        <v>20817</v>
      </c>
      <c r="R66" s="103"/>
      <c r="S66" s="103">
        <v>22942</v>
      </c>
      <c r="T66" s="103"/>
      <c r="U66" s="103">
        <v>25248</v>
      </c>
      <c r="V66" s="103"/>
      <c r="W66" s="103">
        <v>28716</v>
      </c>
      <c r="X66" s="103"/>
      <c r="Y66" s="103">
        <v>97723</v>
      </c>
    </row>
    <row r="67" spans="1:25" s="39" customFormat="1" ht="12" customHeight="1">
      <c r="A67" s="37"/>
      <c r="B67" s="103">
        <v>23129</v>
      </c>
      <c r="C67" s="103"/>
      <c r="D67" s="103">
        <v>6079</v>
      </c>
      <c r="E67" s="103"/>
      <c r="F67" s="103">
        <v>5443</v>
      </c>
      <c r="G67" s="103"/>
      <c r="H67" s="103">
        <v>7171</v>
      </c>
      <c r="I67" s="103"/>
      <c r="J67" s="103">
        <v>4436</v>
      </c>
      <c r="K67" s="104"/>
      <c r="L67" s="130" t="s">
        <v>119</v>
      </c>
      <c r="M67" s="131"/>
      <c r="N67" s="132" t="s">
        <v>118</v>
      </c>
      <c r="O67" s="133"/>
      <c r="P67" s="104"/>
      <c r="Q67" s="103">
        <v>1981</v>
      </c>
      <c r="R67" s="103"/>
      <c r="S67" s="103">
        <v>4519</v>
      </c>
      <c r="T67" s="103"/>
      <c r="U67" s="103">
        <v>2375</v>
      </c>
      <c r="V67" s="103"/>
      <c r="W67" s="103">
        <v>4814</v>
      </c>
      <c r="X67" s="103"/>
      <c r="Y67" s="103">
        <v>13689</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24805</v>
      </c>
      <c r="C73" s="113"/>
      <c r="D73" s="113">
        <v>7581</v>
      </c>
      <c r="E73" s="113"/>
      <c r="F73" s="113">
        <v>5937</v>
      </c>
      <c r="G73" s="113"/>
      <c r="H73" s="113">
        <v>5788</v>
      </c>
      <c r="I73" s="113"/>
      <c r="J73" s="113">
        <v>5499</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19881</v>
      </c>
      <c r="C75" s="70"/>
      <c r="D75" s="69">
        <v>6315</v>
      </c>
      <c r="E75" s="70"/>
      <c r="F75" s="69">
        <v>4700</v>
      </c>
      <c r="G75" s="70"/>
      <c r="H75" s="69">
        <v>4574</v>
      </c>
      <c r="I75" s="70"/>
      <c r="J75" s="69">
        <v>4292</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5499</v>
      </c>
      <c r="R82" s="108"/>
      <c r="S82" s="108">
        <v>5788</v>
      </c>
      <c r="T82" s="108"/>
      <c r="U82" s="108">
        <v>5937</v>
      </c>
      <c r="V82" s="108"/>
      <c r="W82" s="108">
        <v>7581</v>
      </c>
      <c r="X82" s="108"/>
      <c r="Y82" s="108">
        <v>24805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4292</v>
      </c>
      <c r="R84" s="97"/>
      <c r="S84" s="98">
        <v>4574</v>
      </c>
      <c r="T84" s="97"/>
      <c r="U84" s="98">
        <v>4700</v>
      </c>
      <c r="V84" s="97"/>
      <c r="W84" s="98">
        <v>6315</v>
      </c>
      <c r="X84" s="97"/>
      <c r="Y84" s="98">
        <v>19881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7526</v>
      </c>
      <c r="C86" s="108"/>
      <c r="D86" s="108">
        <v>1793</v>
      </c>
      <c r="E86" s="108"/>
      <c r="F86" s="108">
        <v>2238</v>
      </c>
      <c r="G86" s="108"/>
      <c r="H86" s="108">
        <v>2932</v>
      </c>
      <c r="I86" s="108"/>
      <c r="J86" s="108">
        <v>563</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1287</v>
      </c>
      <c r="R88" s="108"/>
      <c r="S88" s="108">
        <v>1480</v>
      </c>
      <c r="T88" s="108"/>
      <c r="U88" s="108">
        <v>1399</v>
      </c>
      <c r="V88" s="108"/>
      <c r="W88" s="108">
        <v>2394</v>
      </c>
      <c r="X88" s="108"/>
      <c r="Y88" s="108">
        <v>6560</v>
      </c>
    </row>
    <row r="89" spans="2:25" s="37" customFormat="1" ht="12" customHeight="1">
      <c r="B89" s="108">
        <v>5675</v>
      </c>
      <c r="C89" s="108"/>
      <c r="D89" s="108">
        <v>1708</v>
      </c>
      <c r="E89" s="108"/>
      <c r="F89" s="108">
        <v>1323</v>
      </c>
      <c r="G89" s="108"/>
      <c r="H89" s="108">
        <v>1197</v>
      </c>
      <c r="I89" s="108"/>
      <c r="J89" s="108">
        <v>1447</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21634</v>
      </c>
      <c r="C91" s="108"/>
      <c r="D91" s="108">
        <v>5885</v>
      </c>
      <c r="E91" s="108"/>
      <c r="F91" s="108">
        <v>5186</v>
      </c>
      <c r="G91" s="108"/>
      <c r="H91" s="108">
        <v>5346</v>
      </c>
      <c r="I91" s="108"/>
      <c r="J91" s="108">
        <v>5217</v>
      </c>
      <c r="K91" s="109"/>
      <c r="L91" s="101" t="s">
        <v>32</v>
      </c>
      <c r="M91" s="101" t="s">
        <v>33</v>
      </c>
      <c r="N91" s="101"/>
      <c r="O91" s="124"/>
      <c r="P91" s="109"/>
      <c r="Q91" s="108">
        <v>5044</v>
      </c>
      <c r="R91" s="108"/>
      <c r="S91" s="108">
        <v>4965</v>
      </c>
      <c r="T91" s="108"/>
      <c r="U91" s="108">
        <v>4954</v>
      </c>
      <c r="V91" s="108"/>
      <c r="W91" s="108">
        <v>5307</v>
      </c>
      <c r="X91" s="108"/>
      <c r="Y91" s="108">
        <v>20270</v>
      </c>
    </row>
    <row r="92" spans="1:25" s="39" customFormat="1" ht="12" customHeight="1">
      <c r="A92" s="37"/>
      <c r="B92" s="103">
        <v>73</v>
      </c>
      <c r="C92" s="103"/>
      <c r="D92" s="103">
        <v>19</v>
      </c>
      <c r="E92" s="103"/>
      <c r="F92" s="103">
        <v>16</v>
      </c>
      <c r="G92" s="103"/>
      <c r="H92" s="103">
        <v>18</v>
      </c>
      <c r="I92" s="103"/>
      <c r="J92" s="103">
        <v>20</v>
      </c>
      <c r="K92" s="104"/>
      <c r="L92" s="132" t="s">
        <v>93</v>
      </c>
      <c r="M92" s="131"/>
      <c r="N92" s="132" t="s">
        <v>94</v>
      </c>
      <c r="O92" s="133"/>
      <c r="P92" s="104"/>
      <c r="Q92" s="103">
        <v>5042</v>
      </c>
      <c r="R92" s="103"/>
      <c r="S92" s="103">
        <v>4960</v>
      </c>
      <c r="T92" s="103"/>
      <c r="U92" s="103">
        <v>4952</v>
      </c>
      <c r="V92" s="103"/>
      <c r="W92" s="103">
        <v>5302</v>
      </c>
      <c r="X92" s="103"/>
      <c r="Y92" s="103">
        <v>20256</v>
      </c>
    </row>
    <row r="93" spans="1:25" s="39" customFormat="1" ht="12" customHeight="1">
      <c r="A93" s="37"/>
      <c r="B93" s="103">
        <v>20256</v>
      </c>
      <c r="C93" s="103"/>
      <c r="D93" s="103">
        <v>5302</v>
      </c>
      <c r="E93" s="103"/>
      <c r="F93" s="103">
        <v>4952</v>
      </c>
      <c r="G93" s="103"/>
      <c r="H93" s="103">
        <v>4960</v>
      </c>
      <c r="I93" s="103"/>
      <c r="J93" s="103">
        <v>5042</v>
      </c>
      <c r="K93" s="104"/>
      <c r="L93" s="132" t="s">
        <v>95</v>
      </c>
      <c r="M93" s="131"/>
      <c r="N93" s="132" t="s">
        <v>96</v>
      </c>
      <c r="O93" s="133"/>
      <c r="P93" s="104"/>
      <c r="Q93" s="103">
        <v>2</v>
      </c>
      <c r="R93" s="103"/>
      <c r="S93" s="103">
        <v>5</v>
      </c>
      <c r="T93" s="103"/>
      <c r="U93" s="103">
        <v>2</v>
      </c>
      <c r="V93" s="103"/>
      <c r="W93" s="103">
        <v>5</v>
      </c>
      <c r="X93" s="103"/>
      <c r="Y93" s="103">
        <v>14</v>
      </c>
    </row>
    <row r="94" spans="1:25" s="39" customFormat="1" ht="12" customHeight="1">
      <c r="A94" s="37"/>
      <c r="B94" s="103">
        <v>1305</v>
      </c>
      <c r="C94" s="103"/>
      <c r="D94" s="103">
        <v>564</v>
      </c>
      <c r="E94" s="103"/>
      <c r="F94" s="103">
        <v>218</v>
      </c>
      <c r="G94" s="103"/>
      <c r="H94" s="103">
        <v>368</v>
      </c>
      <c r="I94" s="103"/>
      <c r="J94" s="103">
        <v>155</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16800</v>
      </c>
      <c r="C95" s="113"/>
      <c r="D95" s="113">
        <v>5896</v>
      </c>
      <c r="E95" s="113"/>
      <c r="F95" s="113">
        <v>3543</v>
      </c>
      <c r="G95" s="113"/>
      <c r="H95" s="113">
        <v>2758</v>
      </c>
      <c r="I95" s="113"/>
      <c r="J95" s="113">
        <v>4603</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11876</v>
      </c>
      <c r="C96" s="70"/>
      <c r="D96" s="69">
        <v>4630</v>
      </c>
      <c r="E96" s="70"/>
      <c r="F96" s="69">
        <v>2306</v>
      </c>
      <c r="G96" s="70"/>
      <c r="H96" s="69">
        <v>1544</v>
      </c>
      <c r="I96" s="70"/>
      <c r="J96" s="69">
        <v>3396</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4603</v>
      </c>
      <c r="R104" s="108"/>
      <c r="S104" s="108">
        <v>2758</v>
      </c>
      <c r="T104" s="108"/>
      <c r="U104" s="108">
        <v>3543</v>
      </c>
      <c r="V104" s="108"/>
      <c r="W104" s="108">
        <v>5896</v>
      </c>
      <c r="X104" s="108"/>
      <c r="Y104" s="108">
        <v>3543</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3396</v>
      </c>
      <c r="R105" s="97"/>
      <c r="S105" s="98">
        <v>1544</v>
      </c>
      <c r="T105" s="97"/>
      <c r="U105" s="98">
        <v>2306</v>
      </c>
      <c r="V105" s="97"/>
      <c r="W105" s="98">
        <v>4630</v>
      </c>
      <c r="X105" s="97"/>
      <c r="Y105" s="98">
        <v>2306</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3543</v>
      </c>
      <c r="C107" s="113"/>
      <c r="D107" s="113">
        <v>5896</v>
      </c>
      <c r="E107" s="113"/>
      <c r="F107" s="113">
        <v>3543</v>
      </c>
      <c r="G107" s="113"/>
      <c r="H107" s="113">
        <v>2758</v>
      </c>
      <c r="I107" s="113"/>
      <c r="J107" s="113">
        <v>4603</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2306</v>
      </c>
      <c r="C108" s="70"/>
      <c r="D108" s="69">
        <v>4630</v>
      </c>
      <c r="E108" s="70"/>
      <c r="F108" s="69">
        <v>2306</v>
      </c>
      <c r="G108" s="70"/>
      <c r="H108" s="69">
        <v>1544</v>
      </c>
      <c r="I108" s="70"/>
      <c r="J108" s="69">
        <v>3396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4603</v>
      </c>
      <c r="R115" s="108"/>
      <c r="S115" s="108">
        <v>2758</v>
      </c>
      <c r="T115" s="108"/>
      <c r="U115" s="108">
        <v>3543</v>
      </c>
      <c r="V115" s="108"/>
      <c r="W115" s="108">
        <v>5896</v>
      </c>
      <c r="X115" s="108"/>
      <c r="Y115" s="108">
        <v>16800</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3396</v>
      </c>
      <c r="R116" s="97"/>
      <c r="S116" s="98">
        <v>1544</v>
      </c>
      <c r="T116" s="97"/>
      <c r="U116" s="98">
        <v>2306</v>
      </c>
      <c r="V116" s="97"/>
      <c r="W116" s="98">
        <v>4630</v>
      </c>
      <c r="X116" s="97"/>
      <c r="Y116" s="98">
        <v>11876</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885</v>
      </c>
      <c r="C120" s="108"/>
      <c r="D120" s="108">
        <v>686</v>
      </c>
      <c r="E120" s="108"/>
      <c r="F120" s="108">
        <v>76</v>
      </c>
      <c r="G120" s="108"/>
      <c r="H120" s="108">
        <v>283</v>
      </c>
      <c r="I120" s="108"/>
      <c r="J120" s="108">
        <v>-160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15915</v>
      </c>
      <c r="C123" s="113"/>
      <c r="D123" s="113">
        <v>5210</v>
      </c>
      <c r="E123" s="113"/>
      <c r="F123" s="113">
        <v>3467</v>
      </c>
      <c r="G123" s="113"/>
      <c r="H123" s="113">
        <v>2475</v>
      </c>
      <c r="I123" s="113"/>
      <c r="J123" s="113">
        <v>4763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10991</v>
      </c>
      <c r="C124" s="70"/>
      <c r="D124" s="69">
        <v>3944</v>
      </c>
      <c r="E124" s="70"/>
      <c r="F124" s="69">
        <v>2230</v>
      </c>
      <c r="G124" s="70"/>
      <c r="H124" s="69">
        <v>1261</v>
      </c>
      <c r="I124" s="70"/>
      <c r="J124" s="69">
        <v>3556</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4603</v>
      </c>
      <c r="R131" s="108"/>
      <c r="S131" s="108">
        <v>2758</v>
      </c>
      <c r="T131" s="108"/>
      <c r="U131" s="108">
        <v>3543</v>
      </c>
      <c r="V131" s="108"/>
      <c r="W131" s="108">
        <v>5896</v>
      </c>
      <c r="X131" s="108"/>
      <c r="Y131" s="108">
        <v>3543</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3396</v>
      </c>
      <c r="R132" s="97"/>
      <c r="S132" s="98">
        <v>1544</v>
      </c>
      <c r="T132" s="97"/>
      <c r="U132" s="98">
        <v>2306</v>
      </c>
      <c r="V132" s="97"/>
      <c r="W132" s="98">
        <v>4630</v>
      </c>
      <c r="X132" s="97"/>
      <c r="Y132" s="98">
        <v>2306</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686</v>
      </c>
      <c r="C136" s="108"/>
      <c r="D136" s="108">
        <v>686</v>
      </c>
      <c r="E136" s="108"/>
      <c r="F136" s="108">
        <v>76</v>
      </c>
      <c r="G136" s="108"/>
      <c r="H136" s="108">
        <v>283</v>
      </c>
      <c r="I136" s="108"/>
      <c r="J136" s="108">
        <v>-160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2857</v>
      </c>
      <c r="C139" s="113"/>
      <c r="D139" s="113">
        <v>5210</v>
      </c>
      <c r="E139" s="113"/>
      <c r="F139" s="113">
        <v>3467</v>
      </c>
      <c r="G139" s="113"/>
      <c r="H139" s="113">
        <v>2475</v>
      </c>
      <c r="I139" s="113"/>
      <c r="J139" s="113">
        <v>4763</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1620</v>
      </c>
      <c r="C140" s="70"/>
      <c r="D140" s="69">
        <v>3944</v>
      </c>
      <c r="E140" s="70"/>
      <c r="F140" s="69">
        <v>2230</v>
      </c>
      <c r="G140" s="70"/>
      <c r="H140" s="69">
        <v>1261</v>
      </c>
      <c r="I140" s="70"/>
      <c r="J140" s="69">
        <v>3556</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3556</v>
      </c>
      <c r="R148" s="97"/>
      <c r="S148" s="98">
        <v>1261</v>
      </c>
      <c r="T148" s="97"/>
      <c r="U148" s="98">
        <v>2230</v>
      </c>
      <c r="V148" s="97"/>
      <c r="W148" s="98">
        <v>3944</v>
      </c>
      <c r="X148" s="97"/>
      <c r="Y148" s="98">
        <v>10991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45</v>
      </c>
      <c r="R149" s="108"/>
      <c r="S149" s="108">
        <v>43</v>
      </c>
      <c r="T149" s="108"/>
      <c r="U149" s="108">
        <v>46</v>
      </c>
      <c r="V149" s="108"/>
      <c r="W149" s="108">
        <v>253</v>
      </c>
      <c r="X149" s="108"/>
      <c r="Y149" s="108">
        <v>387</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45</v>
      </c>
      <c r="R151" s="103"/>
      <c r="S151" s="103">
        <v>43</v>
      </c>
      <c r="T151" s="103"/>
      <c r="U151" s="103">
        <v>46</v>
      </c>
      <c r="V151" s="103"/>
      <c r="W151" s="103">
        <v>253</v>
      </c>
      <c r="X151" s="103"/>
      <c r="Y151" s="103">
        <v>387</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-262</v>
      </c>
      <c r="R152" s="108"/>
      <c r="S152" s="108">
        <v>-236</v>
      </c>
      <c r="T152" s="108"/>
      <c r="U152" s="108">
        <v>-274</v>
      </c>
      <c r="V152" s="108"/>
      <c r="W152" s="108">
        <v>-2250</v>
      </c>
      <c r="X152" s="108"/>
      <c r="Y152" s="108">
        <v>-3022</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-262</v>
      </c>
      <c r="R154" s="103"/>
      <c r="S154" s="103">
        <v>-236</v>
      </c>
      <c r="T154" s="103"/>
      <c r="U154" s="103">
        <v>-274</v>
      </c>
      <c r="V154" s="103"/>
      <c r="W154" s="103">
        <v>-2250</v>
      </c>
      <c r="X154" s="103"/>
      <c r="Y154" s="103">
        <v>-3022</v>
      </c>
    </row>
    <row r="155" spans="2:25" s="37" customFormat="1" ht="12" customHeight="1">
      <c r="B155" s="119">
        <v>8356</v>
      </c>
      <c r="C155" s="119"/>
      <c r="D155" s="119">
        <v>1947</v>
      </c>
      <c r="E155" s="119"/>
      <c r="F155" s="119">
        <v>2002</v>
      </c>
      <c r="G155" s="119"/>
      <c r="H155" s="119">
        <v>1068</v>
      </c>
      <c r="I155" s="119"/>
      <c r="J155" s="119">
        <v>3339</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3339</v>
      </c>
      <c r="R164" s="126"/>
      <c r="S164" s="126">
        <v>1068</v>
      </c>
      <c r="T164" s="126"/>
      <c r="U164" s="126">
        <v>2002</v>
      </c>
      <c r="V164" s="126"/>
      <c r="W164" s="126">
        <v>1947</v>
      </c>
      <c r="X164" s="126"/>
      <c r="Y164" s="126">
        <v>8356</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6043</v>
      </c>
      <c r="C167" s="145"/>
      <c r="D167" s="153">
        <v>1831</v>
      </c>
      <c r="E167" s="145"/>
      <c r="F167" s="153">
        <v>1155</v>
      </c>
      <c r="G167" s="145"/>
      <c r="H167" s="153">
        <v>1638</v>
      </c>
      <c r="I167" s="145"/>
      <c r="J167" s="153">
        <v>1419</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6667</v>
      </c>
      <c r="C168" s="103"/>
      <c r="D168" s="103">
        <v>2048</v>
      </c>
      <c r="E168" s="103"/>
      <c r="F168" s="103">
        <v>1562</v>
      </c>
      <c r="G168" s="103"/>
      <c r="H168" s="103">
        <v>1638</v>
      </c>
      <c r="I168" s="103"/>
      <c r="J168" s="103">
        <v>1419</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-4924</v>
      </c>
      <c r="C169" s="108"/>
      <c r="D169" s="108">
        <v>-1266</v>
      </c>
      <c r="E169" s="108"/>
      <c r="F169" s="108">
        <v>-1237</v>
      </c>
      <c r="G169" s="108"/>
      <c r="H169" s="108">
        <v>-1214</v>
      </c>
      <c r="I169" s="108"/>
      <c r="J169" s="108">
        <v>-1207</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-624</v>
      </c>
      <c r="C170" s="103"/>
      <c r="D170" s="103">
        <v>-217</v>
      </c>
      <c r="E170" s="103"/>
      <c r="F170" s="103">
        <v>-407</v>
      </c>
      <c r="G170" s="103"/>
      <c r="H170" s="103">
        <v>0</v>
      </c>
      <c r="I170" s="103"/>
      <c r="J170" s="103">
        <v>0</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7237</v>
      </c>
      <c r="C174" s="158"/>
      <c r="D174" s="157">
        <v>1382</v>
      </c>
      <c r="E174" s="158"/>
      <c r="F174" s="157">
        <v>2084</v>
      </c>
      <c r="G174" s="158"/>
      <c r="H174" s="157">
        <v>644</v>
      </c>
      <c r="I174" s="158"/>
      <c r="J174" s="157">
        <v>3127</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236</v>
      </c>
      <c r="C3" s="1"/>
      <c r="E3" s="1"/>
      <c r="F3" s="1"/>
      <c r="G3" s="1"/>
      <c r="H3" s="1"/>
      <c r="I3" s="1"/>
      <c r="J3" s="1"/>
      <c r="K3" s="1"/>
      <c r="L3" s="1"/>
      <c r="M3" s="1"/>
      <c r="N3" s="1"/>
      <c r="O3" s="1"/>
      <c r="P3" s="1"/>
      <c r="Q3" s="1"/>
      <c r="R3" s="1"/>
      <c r="S3" s="1"/>
      <c r="T3" s="1"/>
      <c r="U3" s="1"/>
      <c r="V3" s="1"/>
      <c r="W3" s="1"/>
      <c r="X3" s="1"/>
      <c r="Y3" s="1"/>
    </row>
    <row r="4" spans="2:25" ht="18" customHeight="1">
      <c r="B4" s="263" t="s">
        <v>182</v>
      </c>
      <c r="C4" s="1"/>
      <c r="E4" s="1"/>
      <c r="F4" s="1"/>
      <c r="G4" s="1"/>
      <c r="H4" s="1"/>
      <c r="I4" s="1"/>
      <c r="J4" s="1"/>
      <c r="K4" s="1"/>
      <c r="L4" s="1"/>
      <c r="M4" s="1"/>
      <c r="N4" s="1"/>
      <c r="O4" s="1"/>
      <c r="P4" s="1"/>
      <c r="Q4" s="1"/>
      <c r="R4" s="1"/>
      <c r="S4" s="1"/>
      <c r="T4" s="1"/>
      <c r="U4" s="1"/>
      <c r="V4" s="1"/>
      <c r="W4" s="1"/>
      <c r="X4" s="1"/>
      <c r="Y4" s="1"/>
    </row>
    <row r="5" spans="2:25" ht="18" customHeight="1">
      <c r="B5" s="23" t="s">
        <v>239</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124</v>
      </c>
      <c r="C11" s="19"/>
      <c r="D11" s="18"/>
      <c r="E11" s="19"/>
      <c r="F11" s="19"/>
      <c r="G11" s="19"/>
      <c r="H11" s="19"/>
      <c r="I11" s="19"/>
      <c r="J11" s="19"/>
      <c r="K11" s="2"/>
      <c r="L11" s="20" t="s">
        <v>6</v>
      </c>
      <c r="M11" s="11"/>
      <c r="N11" s="17" t="s">
        <v>59</v>
      </c>
      <c r="O11" s="17"/>
      <c r="P11" s="165" t="s">
        <v>123</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183</v>
      </c>
      <c r="C13" s="3"/>
      <c r="D13" s="160" t="s">
        <v>129</v>
      </c>
      <c r="E13" s="3"/>
      <c r="F13" s="160" t="s">
        <v>128</v>
      </c>
      <c r="G13" s="4"/>
      <c r="H13" s="160" t="s">
        <v>127</v>
      </c>
      <c r="I13" s="3"/>
      <c r="J13" s="160" t="s">
        <v>126</v>
      </c>
      <c r="K13" s="3"/>
      <c r="L13" s="8"/>
      <c r="M13" s="21"/>
      <c r="N13" s="8" t="s">
        <v>60</v>
      </c>
      <c r="O13" s="8"/>
      <c r="Q13" s="160" t="s">
        <v>126</v>
      </c>
      <c r="R13" s="161"/>
      <c r="S13" s="160" t="s">
        <v>127</v>
      </c>
      <c r="T13" s="162"/>
      <c r="U13" s="160" t="s">
        <v>128</v>
      </c>
      <c r="V13" s="161"/>
      <c r="W13" s="160" t="s">
        <v>129</v>
      </c>
      <c r="X13" s="161"/>
      <c r="Y13" s="160"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48811</v>
      </c>
      <c r="C19" s="59"/>
      <c r="D19" s="58">
        <v>13319</v>
      </c>
      <c r="E19" s="59"/>
      <c r="F19" s="58">
        <v>13437</v>
      </c>
      <c r="G19" s="59"/>
      <c r="H19" s="58">
        <v>11269</v>
      </c>
      <c r="I19" s="59"/>
      <c r="J19" s="58">
        <v>10786</v>
      </c>
      <c r="K19" s="59"/>
      <c r="L19" s="60" t="s">
        <v>161</v>
      </c>
      <c r="M19" s="60" t="s">
        <v>160</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5255</v>
      </c>
      <c r="C21" s="51"/>
      <c r="D21" s="50">
        <v>1351</v>
      </c>
      <c r="E21" s="51"/>
      <c r="F21" s="50">
        <v>1321</v>
      </c>
      <c r="G21" s="51"/>
      <c r="H21" s="50">
        <v>1302</v>
      </c>
      <c r="I21" s="51"/>
      <c r="J21" s="50">
        <v>1281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43556</v>
      </c>
      <c r="C22" s="67"/>
      <c r="D22" s="65">
        <v>11968</v>
      </c>
      <c r="E22" s="67"/>
      <c r="F22" s="65">
        <v>12116</v>
      </c>
      <c r="G22" s="67"/>
      <c r="H22" s="65">
        <v>9967</v>
      </c>
      <c r="I22" s="67"/>
      <c r="J22" s="65">
        <v>9505</v>
      </c>
      <c r="K22" s="67" t="s">
        <v>7</v>
      </c>
      <c r="L22" s="68" t="s">
        <v>162</v>
      </c>
      <c r="M22" s="68" t="s">
        <v>163</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124</v>
      </c>
      <c r="C26" s="19"/>
      <c r="D26" s="18"/>
      <c r="E26" s="19"/>
      <c r="F26" s="19"/>
      <c r="G26" s="19"/>
      <c r="H26" s="19"/>
      <c r="I26" s="19"/>
      <c r="J26" s="19"/>
      <c r="K26" s="2"/>
      <c r="L26" s="20" t="s">
        <v>6</v>
      </c>
      <c r="M26" s="11"/>
      <c r="N26" s="17" t="s">
        <v>59</v>
      </c>
      <c r="O26" s="17"/>
      <c r="P26" s="165" t="s">
        <v>123</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183</v>
      </c>
      <c r="C28" s="3"/>
      <c r="D28" s="160" t="s">
        <v>129</v>
      </c>
      <c r="E28" s="3"/>
      <c r="F28" s="160" t="s">
        <v>128</v>
      </c>
      <c r="G28" s="4"/>
      <c r="H28" s="160" t="s">
        <v>127</v>
      </c>
      <c r="I28" s="3"/>
      <c r="J28" s="160" t="s">
        <v>126</v>
      </c>
      <c r="K28" s="3"/>
      <c r="L28" s="8"/>
      <c r="M28" s="21"/>
      <c r="N28" s="8" t="s">
        <v>60</v>
      </c>
      <c r="O28" s="8"/>
      <c r="P28" s="30"/>
      <c r="Q28" s="160" t="s">
        <v>126</v>
      </c>
      <c r="R28" s="161"/>
      <c r="S28" s="160" t="s">
        <v>127</v>
      </c>
      <c r="T28" s="162"/>
      <c r="U28" s="160" t="s">
        <v>128</v>
      </c>
      <c r="V28" s="161"/>
      <c r="W28" s="160" t="s">
        <v>129</v>
      </c>
      <c r="X28" s="161"/>
      <c r="Y28" s="160"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161</v>
      </c>
      <c r="M30" s="94" t="s">
        <v>160</v>
      </c>
      <c r="N30" s="95"/>
      <c r="O30" s="53"/>
      <c r="P30" s="54"/>
      <c r="Q30" s="54">
        <v>10786</v>
      </c>
      <c r="R30" s="54"/>
      <c r="S30" s="54">
        <v>11269</v>
      </c>
      <c r="T30" s="54"/>
      <c r="U30" s="54">
        <v>13437</v>
      </c>
      <c r="V30" s="54"/>
      <c r="W30" s="54">
        <v>13319</v>
      </c>
      <c r="X30" s="54"/>
      <c r="Y30" s="54">
        <v>48811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162</v>
      </c>
      <c r="M32" s="99" t="s">
        <v>163</v>
      </c>
      <c r="N32" s="98"/>
      <c r="O32" s="98"/>
      <c r="P32" s="97"/>
      <c r="Q32" s="98">
        <v>9505</v>
      </c>
      <c r="R32" s="97"/>
      <c r="S32" s="98">
        <v>9967</v>
      </c>
      <c r="T32" s="97"/>
      <c r="U32" s="98">
        <v>12116</v>
      </c>
      <c r="V32" s="97"/>
      <c r="W32" s="98">
        <v>11968</v>
      </c>
      <c r="X32" s="97"/>
      <c r="Y32" s="98">
        <v>43556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22031</v>
      </c>
      <c r="C34" s="51"/>
      <c r="D34" s="100">
        <v>5955</v>
      </c>
      <c r="E34" s="51"/>
      <c r="F34" s="100">
        <v>5414</v>
      </c>
      <c r="G34" s="51"/>
      <c r="H34" s="100">
        <v>5392</v>
      </c>
      <c r="I34" s="51"/>
      <c r="J34" s="100">
        <v>5270</v>
      </c>
      <c r="K34" s="51"/>
      <c r="L34" s="101" t="s">
        <v>14</v>
      </c>
      <c r="M34" s="101" t="s">
        <v>15</v>
      </c>
      <c r="N34" s="101"/>
      <c r="O34" s="53"/>
      <c r="P34" s="54"/>
      <c r="Q34" s="54"/>
      <c r="R34" s="54"/>
      <c r="S34" s="54"/>
      <c r="T34" s="54"/>
      <c r="U34" s="54"/>
      <c r="V34" s="54"/>
      <c r="W34" s="54"/>
      <c r="X34" s="54"/>
      <c r="Y34" s="54"/>
    </row>
    <row r="35" spans="1:25" s="29" customFormat="1" ht="12" customHeight="1">
      <c r="A35" s="37"/>
      <c r="B35" s="108">
        <v>452</v>
      </c>
      <c r="C35" s="108"/>
      <c r="D35" s="108">
        <v>122</v>
      </c>
      <c r="E35" s="108"/>
      <c r="F35" s="108">
        <v>111</v>
      </c>
      <c r="G35" s="108"/>
      <c r="H35" s="108">
        <v>116</v>
      </c>
      <c r="I35" s="108"/>
      <c r="J35" s="108">
        <v>103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452</v>
      </c>
      <c r="C38" s="175"/>
      <c r="D38" s="174">
        <v>122</v>
      </c>
      <c r="E38" s="175"/>
      <c r="F38" s="174">
        <v>111</v>
      </c>
      <c r="G38" s="175"/>
      <c r="H38" s="174">
        <v>116</v>
      </c>
      <c r="I38" s="175"/>
      <c r="J38" s="174">
        <v>103</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-124</v>
      </c>
      <c r="C40" s="108"/>
      <c r="D40" s="108">
        <v>-31</v>
      </c>
      <c r="E40" s="108"/>
      <c r="F40" s="108">
        <v>-30</v>
      </c>
      <c r="G40" s="108"/>
      <c r="H40" s="108">
        <v>-32</v>
      </c>
      <c r="I40" s="108"/>
      <c r="J40" s="108">
        <v>-31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-124</v>
      </c>
      <c r="C42" s="103"/>
      <c r="D42" s="103">
        <v>-31</v>
      </c>
      <c r="E42" s="103"/>
      <c r="F42" s="103">
        <v>-30</v>
      </c>
      <c r="G42" s="103"/>
      <c r="H42" s="103">
        <v>-32</v>
      </c>
      <c r="I42" s="103"/>
      <c r="J42" s="103">
        <v>-31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26452</v>
      </c>
      <c r="C43" s="113"/>
      <c r="D43" s="113">
        <v>7273</v>
      </c>
      <c r="E43" s="113"/>
      <c r="F43" s="113">
        <v>7942</v>
      </c>
      <c r="G43" s="113"/>
      <c r="H43" s="113">
        <v>5793</v>
      </c>
      <c r="I43" s="113"/>
      <c r="J43" s="113">
        <v>5444</v>
      </c>
      <c r="K43" s="114"/>
      <c r="L43" s="115" t="s">
        <v>175</v>
      </c>
      <c r="M43" s="116" t="s">
        <v>176</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21197</v>
      </c>
      <c r="C45" s="70"/>
      <c r="D45" s="69">
        <v>5922</v>
      </c>
      <c r="E45" s="70"/>
      <c r="F45" s="69">
        <v>6621</v>
      </c>
      <c r="G45" s="70"/>
      <c r="H45" s="69">
        <v>4491</v>
      </c>
      <c r="I45" s="70"/>
      <c r="J45" s="69">
        <v>4163</v>
      </c>
      <c r="K45" s="69"/>
      <c r="L45" s="71" t="s">
        <v>177</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124</v>
      </c>
      <c r="C49" s="19"/>
      <c r="D49" s="18"/>
      <c r="E49" s="19"/>
      <c r="F49" s="19"/>
      <c r="G49" s="19"/>
      <c r="H49" s="19"/>
      <c r="I49" s="19"/>
      <c r="J49" s="19"/>
      <c r="K49" s="2"/>
      <c r="L49" s="20" t="s">
        <v>6</v>
      </c>
      <c r="M49" s="11"/>
      <c r="N49" s="17" t="s">
        <v>59</v>
      </c>
      <c r="O49" s="17"/>
      <c r="P49" s="165" t="s">
        <v>123</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183</v>
      </c>
      <c r="C51" s="3"/>
      <c r="D51" s="160" t="s">
        <v>129</v>
      </c>
      <c r="E51" s="3"/>
      <c r="F51" s="160" t="s">
        <v>128</v>
      </c>
      <c r="G51" s="4"/>
      <c r="H51" s="160" t="s">
        <v>127</v>
      </c>
      <c r="I51" s="3"/>
      <c r="J51" s="160" t="s">
        <v>126</v>
      </c>
      <c r="K51" s="3"/>
      <c r="L51" s="8"/>
      <c r="M51" s="21"/>
      <c r="N51" s="8" t="s">
        <v>60</v>
      </c>
      <c r="O51" s="8"/>
      <c r="P51" s="30"/>
      <c r="Q51" s="160" t="s">
        <v>126</v>
      </c>
      <c r="R51" s="161"/>
      <c r="S51" s="160" t="s">
        <v>127</v>
      </c>
      <c r="T51" s="162"/>
      <c r="U51" s="160" t="s">
        <v>128</v>
      </c>
      <c r="V51" s="161"/>
      <c r="W51" s="160" t="s">
        <v>129</v>
      </c>
      <c r="X51" s="161"/>
      <c r="Y51" s="160"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176</v>
      </c>
      <c r="N53" s="123"/>
      <c r="O53" s="124"/>
      <c r="P53" s="109"/>
      <c r="Q53" s="108">
        <v>5444</v>
      </c>
      <c r="R53" s="108"/>
      <c r="S53" s="108">
        <v>5793</v>
      </c>
      <c r="T53" s="108"/>
      <c r="U53" s="108">
        <v>7942</v>
      </c>
      <c r="V53" s="108"/>
      <c r="W53" s="108">
        <v>7273</v>
      </c>
      <c r="X53" s="108"/>
      <c r="Y53" s="108">
        <v>26452</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177</v>
      </c>
      <c r="M55" s="99" t="s">
        <v>178</v>
      </c>
      <c r="N55" s="127"/>
      <c r="O55" s="98"/>
      <c r="P55" s="97"/>
      <c r="Q55" s="98">
        <v>4163</v>
      </c>
      <c r="R55" s="97"/>
      <c r="S55" s="98">
        <v>4491</v>
      </c>
      <c r="T55" s="97"/>
      <c r="U55" s="98">
        <v>6621</v>
      </c>
      <c r="V55" s="97"/>
      <c r="W55" s="98">
        <v>5922</v>
      </c>
      <c r="X55" s="97"/>
      <c r="Y55" s="98">
        <v>21197</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157186</v>
      </c>
      <c r="C65" s="108"/>
      <c r="D65" s="108">
        <v>44496</v>
      </c>
      <c r="E65" s="108"/>
      <c r="F65" s="108">
        <v>39485</v>
      </c>
      <c r="G65" s="108"/>
      <c r="H65" s="108">
        <v>39393</v>
      </c>
      <c r="I65" s="108"/>
      <c r="J65" s="108">
        <v>33812</v>
      </c>
      <c r="K65" s="109"/>
      <c r="L65" s="101" t="s">
        <v>26</v>
      </c>
      <c r="M65" s="101" t="s">
        <v>27</v>
      </c>
      <c r="N65" s="101"/>
      <c r="O65" s="124"/>
      <c r="P65" s="109"/>
      <c r="Q65" s="108">
        <v>34513</v>
      </c>
      <c r="R65" s="108"/>
      <c r="S65" s="108">
        <v>44234</v>
      </c>
      <c r="T65" s="108"/>
      <c r="U65" s="108">
        <v>39477</v>
      </c>
      <c r="V65" s="108"/>
      <c r="W65" s="108">
        <v>44203</v>
      </c>
      <c r="X65" s="108"/>
      <c r="Y65" s="108">
        <v>162427</v>
      </c>
    </row>
    <row r="66" spans="1:25" s="39" customFormat="1" ht="12" customHeight="1">
      <c r="A66" s="37"/>
      <c r="B66" s="103">
        <v>125887</v>
      </c>
      <c r="C66" s="103"/>
      <c r="D66" s="103">
        <v>35734</v>
      </c>
      <c r="E66" s="103"/>
      <c r="F66" s="103">
        <v>32885</v>
      </c>
      <c r="G66" s="103"/>
      <c r="H66" s="103">
        <v>30260</v>
      </c>
      <c r="I66" s="103"/>
      <c r="J66" s="103">
        <v>27008</v>
      </c>
      <c r="K66" s="104"/>
      <c r="L66" s="130" t="s">
        <v>80</v>
      </c>
      <c r="M66" s="131"/>
      <c r="N66" s="132" t="s">
        <v>184</v>
      </c>
      <c r="O66" s="133"/>
      <c r="P66" s="104"/>
      <c r="Q66" s="103">
        <v>32333</v>
      </c>
      <c r="R66" s="103"/>
      <c r="S66" s="103">
        <v>36246</v>
      </c>
      <c r="T66" s="103"/>
      <c r="U66" s="103">
        <v>37405</v>
      </c>
      <c r="V66" s="103"/>
      <c r="W66" s="103">
        <v>41498</v>
      </c>
      <c r="X66" s="103"/>
      <c r="Y66" s="103">
        <v>147482</v>
      </c>
    </row>
    <row r="67" spans="1:25" s="39" customFormat="1" ht="12" customHeight="1">
      <c r="A67" s="37"/>
      <c r="B67" s="103">
        <v>31299</v>
      </c>
      <c r="C67" s="103"/>
      <c r="D67" s="103">
        <v>8762</v>
      </c>
      <c r="E67" s="103"/>
      <c r="F67" s="103">
        <v>6600</v>
      </c>
      <c r="G67" s="103"/>
      <c r="H67" s="103">
        <v>9133</v>
      </c>
      <c r="I67" s="103"/>
      <c r="J67" s="103">
        <v>6804</v>
      </c>
      <c r="K67" s="104"/>
      <c r="L67" s="130" t="s">
        <v>119</v>
      </c>
      <c r="M67" s="131"/>
      <c r="N67" s="132" t="s">
        <v>118</v>
      </c>
      <c r="O67" s="133"/>
      <c r="P67" s="104"/>
      <c r="Q67" s="103">
        <v>2180</v>
      </c>
      <c r="R67" s="103"/>
      <c r="S67" s="103">
        <v>7988</v>
      </c>
      <c r="T67" s="103"/>
      <c r="U67" s="103">
        <v>2072</v>
      </c>
      <c r="V67" s="103"/>
      <c r="W67" s="103">
        <v>2705</v>
      </c>
      <c r="X67" s="103"/>
      <c r="Y67" s="103">
        <v>14945</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31693</v>
      </c>
      <c r="C73" s="113"/>
      <c r="D73" s="113">
        <v>6980</v>
      </c>
      <c r="E73" s="113"/>
      <c r="F73" s="113">
        <v>7934</v>
      </c>
      <c r="G73" s="113"/>
      <c r="H73" s="113">
        <v>10634</v>
      </c>
      <c r="I73" s="113"/>
      <c r="J73" s="113">
        <v>6145</v>
      </c>
      <c r="K73" s="114"/>
      <c r="L73" s="137" t="s">
        <v>165</v>
      </c>
      <c r="M73" s="137" t="s">
        <v>164</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26438</v>
      </c>
      <c r="C75" s="70"/>
      <c r="D75" s="69">
        <v>5629</v>
      </c>
      <c r="E75" s="70"/>
      <c r="F75" s="69">
        <v>6613</v>
      </c>
      <c r="G75" s="70"/>
      <c r="H75" s="69">
        <v>9332</v>
      </c>
      <c r="I75" s="70"/>
      <c r="J75" s="69">
        <v>4864</v>
      </c>
      <c r="K75" s="69"/>
      <c r="L75" s="71" t="s">
        <v>166</v>
      </c>
      <c r="M75" s="71" t="s">
        <v>167</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124</v>
      </c>
      <c r="C78" s="19"/>
      <c r="D78" s="18"/>
      <c r="E78" s="19"/>
      <c r="F78" s="19"/>
      <c r="G78" s="19"/>
      <c r="H78" s="19"/>
      <c r="I78" s="19"/>
      <c r="J78" s="19"/>
      <c r="K78" s="2"/>
      <c r="L78" s="20" t="s">
        <v>6</v>
      </c>
      <c r="M78" s="11"/>
      <c r="N78" s="17" t="s">
        <v>59</v>
      </c>
      <c r="O78" s="17"/>
      <c r="P78" s="165" t="s">
        <v>123</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183</v>
      </c>
      <c r="C80" s="3"/>
      <c r="D80" s="160" t="s">
        <v>129</v>
      </c>
      <c r="E80" s="3"/>
      <c r="F80" s="160" t="s">
        <v>128</v>
      </c>
      <c r="G80" s="4"/>
      <c r="H80" s="160" t="s">
        <v>127</v>
      </c>
      <c r="I80" s="3"/>
      <c r="J80" s="160" t="s">
        <v>126</v>
      </c>
      <c r="K80" s="3"/>
      <c r="L80" s="8"/>
      <c r="M80" s="21"/>
      <c r="N80" s="8" t="s">
        <v>60</v>
      </c>
      <c r="O80" s="8"/>
      <c r="P80" s="30"/>
      <c r="Q80" s="160" t="s">
        <v>126</v>
      </c>
      <c r="R80" s="161"/>
      <c r="S80" s="160" t="s">
        <v>127</v>
      </c>
      <c r="T80" s="162"/>
      <c r="U80" s="160" t="s">
        <v>128</v>
      </c>
      <c r="V80" s="161"/>
      <c r="W80" s="160" t="s">
        <v>129</v>
      </c>
      <c r="X80" s="161"/>
      <c r="Y80" s="160"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165</v>
      </c>
      <c r="M82" s="128" t="s">
        <v>164</v>
      </c>
      <c r="N82" s="122"/>
      <c r="O82" s="124"/>
      <c r="P82" s="109"/>
      <c r="Q82" s="108">
        <v>6145</v>
      </c>
      <c r="R82" s="108"/>
      <c r="S82" s="108">
        <v>10634</v>
      </c>
      <c r="T82" s="108"/>
      <c r="U82" s="108">
        <v>7934</v>
      </c>
      <c r="V82" s="108"/>
      <c r="W82" s="108">
        <v>6980</v>
      </c>
      <c r="X82" s="108"/>
      <c r="Y82" s="108">
        <v>31693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166</v>
      </c>
      <c r="M84" s="99" t="s">
        <v>167</v>
      </c>
      <c r="N84" s="127"/>
      <c r="O84" s="98"/>
      <c r="P84" s="97"/>
      <c r="Q84" s="98">
        <v>4864</v>
      </c>
      <c r="R84" s="97"/>
      <c r="S84" s="98">
        <v>9332</v>
      </c>
      <c r="T84" s="97"/>
      <c r="U84" s="98">
        <v>6613</v>
      </c>
      <c r="V84" s="97"/>
      <c r="W84" s="98">
        <v>5629</v>
      </c>
      <c r="X84" s="97"/>
      <c r="Y84" s="98">
        <v>26438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8304</v>
      </c>
      <c r="C86" s="108"/>
      <c r="D86" s="108">
        <v>1818</v>
      </c>
      <c r="E86" s="108"/>
      <c r="F86" s="108">
        <v>2229</v>
      </c>
      <c r="G86" s="108"/>
      <c r="H86" s="108">
        <v>3508</v>
      </c>
      <c r="I86" s="108"/>
      <c r="J86" s="108">
        <v>749</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1831</v>
      </c>
      <c r="R88" s="108"/>
      <c r="S88" s="108">
        <v>2104</v>
      </c>
      <c r="T88" s="108"/>
      <c r="U88" s="108">
        <v>1625</v>
      </c>
      <c r="V88" s="108"/>
      <c r="W88" s="108">
        <v>3886</v>
      </c>
      <c r="X88" s="108"/>
      <c r="Y88" s="108">
        <v>9446</v>
      </c>
    </row>
    <row r="89" spans="2:25" s="37" customFormat="1" ht="12" customHeight="1">
      <c r="B89" s="108">
        <v>5970</v>
      </c>
      <c r="C89" s="108"/>
      <c r="D89" s="108">
        <v>1922</v>
      </c>
      <c r="E89" s="108"/>
      <c r="F89" s="108">
        <v>1242</v>
      </c>
      <c r="G89" s="108"/>
      <c r="H89" s="108">
        <v>1269</v>
      </c>
      <c r="I89" s="108"/>
      <c r="J89" s="108">
        <v>1537</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23251</v>
      </c>
      <c r="C91" s="108"/>
      <c r="D91" s="108">
        <v>6292</v>
      </c>
      <c r="E91" s="108"/>
      <c r="F91" s="108">
        <v>5537</v>
      </c>
      <c r="G91" s="108"/>
      <c r="H91" s="108">
        <v>5847</v>
      </c>
      <c r="I91" s="108"/>
      <c r="J91" s="108">
        <v>5575</v>
      </c>
      <c r="K91" s="109"/>
      <c r="L91" s="101" t="s">
        <v>32</v>
      </c>
      <c r="M91" s="101" t="s">
        <v>33</v>
      </c>
      <c r="N91" s="101"/>
      <c r="O91" s="124"/>
      <c r="P91" s="109"/>
      <c r="Q91" s="108">
        <v>5364</v>
      </c>
      <c r="R91" s="108"/>
      <c r="S91" s="108">
        <v>5437</v>
      </c>
      <c r="T91" s="108"/>
      <c r="U91" s="108">
        <v>5244</v>
      </c>
      <c r="V91" s="108"/>
      <c r="W91" s="108">
        <v>5625</v>
      </c>
      <c r="X91" s="108"/>
      <c r="Y91" s="108">
        <v>21670</v>
      </c>
    </row>
    <row r="92" spans="1:25" s="39" customFormat="1" ht="12" customHeight="1">
      <c r="A92" s="37"/>
      <c r="B92" s="103">
        <v>72</v>
      </c>
      <c r="C92" s="103"/>
      <c r="D92" s="103">
        <v>17</v>
      </c>
      <c r="E92" s="103"/>
      <c r="F92" s="103">
        <v>17</v>
      </c>
      <c r="G92" s="103"/>
      <c r="H92" s="103">
        <v>18</v>
      </c>
      <c r="I92" s="103"/>
      <c r="J92" s="103">
        <v>20</v>
      </c>
      <c r="K92" s="104"/>
      <c r="L92" s="132" t="s">
        <v>93</v>
      </c>
      <c r="M92" s="131"/>
      <c r="N92" s="132" t="s">
        <v>94</v>
      </c>
      <c r="O92" s="133"/>
      <c r="P92" s="104"/>
      <c r="Q92" s="103">
        <v>5359</v>
      </c>
      <c r="R92" s="103"/>
      <c r="S92" s="103">
        <v>5431</v>
      </c>
      <c r="T92" s="103"/>
      <c r="U92" s="103">
        <v>5240</v>
      </c>
      <c r="V92" s="103"/>
      <c r="W92" s="103">
        <v>5619</v>
      </c>
      <c r="X92" s="103"/>
      <c r="Y92" s="103">
        <v>21649</v>
      </c>
    </row>
    <row r="93" spans="1:25" s="39" customFormat="1" ht="12" customHeight="1">
      <c r="A93" s="37"/>
      <c r="B93" s="103">
        <v>21649</v>
      </c>
      <c r="C93" s="103"/>
      <c r="D93" s="103">
        <v>5619</v>
      </c>
      <c r="E93" s="103"/>
      <c r="F93" s="103">
        <v>5240</v>
      </c>
      <c r="G93" s="103"/>
      <c r="H93" s="103">
        <v>5431</v>
      </c>
      <c r="I93" s="103"/>
      <c r="J93" s="103">
        <v>5359</v>
      </c>
      <c r="K93" s="104"/>
      <c r="L93" s="132" t="s">
        <v>95</v>
      </c>
      <c r="M93" s="131"/>
      <c r="N93" s="132" t="s">
        <v>96</v>
      </c>
      <c r="O93" s="133"/>
      <c r="P93" s="104"/>
      <c r="Q93" s="103">
        <v>5</v>
      </c>
      <c r="R93" s="103"/>
      <c r="S93" s="103">
        <v>6</v>
      </c>
      <c r="T93" s="103"/>
      <c r="U93" s="103">
        <v>4</v>
      </c>
      <c r="V93" s="103"/>
      <c r="W93" s="103">
        <v>6</v>
      </c>
      <c r="X93" s="103"/>
      <c r="Y93" s="103">
        <v>21</v>
      </c>
    </row>
    <row r="94" spans="1:25" s="39" customFormat="1" ht="12" customHeight="1">
      <c r="A94" s="37"/>
      <c r="B94" s="103">
        <v>1530</v>
      </c>
      <c r="C94" s="103"/>
      <c r="D94" s="103">
        <v>656</v>
      </c>
      <c r="E94" s="103"/>
      <c r="F94" s="103">
        <v>280</v>
      </c>
      <c r="G94" s="103"/>
      <c r="H94" s="103">
        <v>398</v>
      </c>
      <c r="I94" s="103"/>
      <c r="J94" s="103">
        <v>196</v>
      </c>
      <c r="K94" s="104"/>
      <c r="L94" s="132" t="s">
        <v>171</v>
      </c>
      <c r="M94" s="131"/>
      <c r="N94" s="132" t="s">
        <v>174</v>
      </c>
      <c r="O94" s="133"/>
      <c r="P94" s="104"/>
      <c r="Q94" s="103">
        <v>0</v>
      </c>
      <c r="R94" s="103"/>
      <c r="S94" s="103">
        <v>0</v>
      </c>
      <c r="T94" s="103"/>
      <c r="U94" s="103">
        <v>0</v>
      </c>
      <c r="V94" s="103"/>
      <c r="W94" s="103">
        <v>0</v>
      </c>
      <c r="X94" s="103"/>
      <c r="Y94" s="103">
        <v>0</v>
      </c>
    </row>
    <row r="95" spans="1:25" s="43" customFormat="1" ht="12" customHeight="1">
      <c r="A95" s="37"/>
      <c r="B95" s="113">
        <v>25284</v>
      </c>
      <c r="C95" s="113"/>
      <c r="D95" s="113">
        <v>6459</v>
      </c>
      <c r="E95" s="113"/>
      <c r="F95" s="113">
        <v>5795</v>
      </c>
      <c r="G95" s="113"/>
      <c r="H95" s="113">
        <v>7551</v>
      </c>
      <c r="I95" s="113"/>
      <c r="J95" s="113">
        <v>5479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20029</v>
      </c>
      <c r="C96" s="70"/>
      <c r="D96" s="69">
        <v>5108</v>
      </c>
      <c r="E96" s="70"/>
      <c r="F96" s="69">
        <v>4474</v>
      </c>
      <c r="G96" s="70"/>
      <c r="H96" s="69">
        <v>6249</v>
      </c>
      <c r="I96" s="70"/>
      <c r="J96" s="69">
        <v>4198</v>
      </c>
      <c r="K96" s="69"/>
      <c r="L96" s="71" t="s">
        <v>36</v>
      </c>
      <c r="M96" s="71" t="s">
        <v>37</v>
      </c>
      <c r="N96" s="71"/>
      <c r="O96" s="69"/>
      <c r="P96" s="69"/>
      <c r="Q96" s="69"/>
      <c r="R96" s="69"/>
      <c r="S96" s="69"/>
      <c r="T96" s="69"/>
      <c r="U96" s="69"/>
      <c r="V96" s="69"/>
      <c r="W96" s="69"/>
      <c r="X96" s="69"/>
      <c r="Y96" s="69"/>
    </row>
    <row r="97" spans="2:25" s="37" customFormat="1" ht="21" customHeight="1" hidden="1">
      <c r="B97" s="72" t="s">
        <v>145</v>
      </c>
      <c r="C97" s="73"/>
      <c r="D97" s="72" t="s">
        <v>145</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124</v>
      </c>
      <c r="C99" s="19"/>
      <c r="D99" s="18" t="s">
        <v>124</v>
      </c>
      <c r="E99" s="19"/>
      <c r="F99" s="19"/>
      <c r="G99" s="19"/>
      <c r="H99" s="19"/>
      <c r="I99" s="19"/>
      <c r="J99" s="19"/>
      <c r="K99" s="2"/>
      <c r="L99" s="20" t="s">
        <v>6</v>
      </c>
      <c r="M99" s="11"/>
      <c r="N99" s="17" t="s">
        <v>59</v>
      </c>
      <c r="O99" s="17"/>
      <c r="P99" s="165" t="s">
        <v>123</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183</v>
      </c>
      <c r="C101" s="3"/>
      <c r="D101" s="160" t="s">
        <v>129</v>
      </c>
      <c r="E101" s="3"/>
      <c r="F101" s="160" t="s">
        <v>128</v>
      </c>
      <c r="G101" s="4"/>
      <c r="H101" s="160" t="s">
        <v>127</v>
      </c>
      <c r="I101" s="3"/>
      <c r="J101" s="160" t="s">
        <v>126</v>
      </c>
      <c r="K101" s="3"/>
      <c r="L101" s="8"/>
      <c r="M101" s="21"/>
      <c r="N101" s="8" t="s">
        <v>60</v>
      </c>
      <c r="O101" s="8"/>
      <c r="P101" s="30"/>
      <c r="Q101" s="160" t="s">
        <v>126</v>
      </c>
      <c r="R101" s="161"/>
      <c r="S101" s="160" t="s">
        <v>127</v>
      </c>
      <c r="T101" s="162"/>
      <c r="U101" s="160" t="s">
        <v>128</v>
      </c>
      <c r="V101" s="161"/>
      <c r="W101" s="160" t="s">
        <v>129</v>
      </c>
      <c r="X101" s="161"/>
      <c r="Y101" s="160" t="s">
        <v>183</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5479</v>
      </c>
      <c r="R104" s="108"/>
      <c r="S104" s="108">
        <v>7551</v>
      </c>
      <c r="T104" s="108"/>
      <c r="U104" s="108">
        <v>5795</v>
      </c>
      <c r="V104" s="108"/>
      <c r="W104" s="108">
        <v>6459</v>
      </c>
      <c r="X104" s="108"/>
      <c r="Y104" s="108">
        <v>5795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4198</v>
      </c>
      <c r="R105" s="97"/>
      <c r="S105" s="98">
        <v>6249</v>
      </c>
      <c r="T105" s="97"/>
      <c r="U105" s="98">
        <v>4474</v>
      </c>
      <c r="V105" s="97"/>
      <c r="W105" s="98">
        <v>5108</v>
      </c>
      <c r="X105" s="97"/>
      <c r="Y105" s="98">
        <v>4474</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5795</v>
      </c>
      <c r="C107" s="113"/>
      <c r="D107" s="113">
        <v>6459</v>
      </c>
      <c r="E107" s="113"/>
      <c r="F107" s="113">
        <v>5795</v>
      </c>
      <c r="G107" s="113"/>
      <c r="H107" s="113">
        <v>7551</v>
      </c>
      <c r="I107" s="113"/>
      <c r="J107" s="113">
        <v>5479</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4474</v>
      </c>
      <c r="C108" s="70"/>
      <c r="D108" s="69">
        <v>5108</v>
      </c>
      <c r="E108" s="70"/>
      <c r="F108" s="69">
        <v>4474</v>
      </c>
      <c r="G108" s="70"/>
      <c r="H108" s="69">
        <v>6249</v>
      </c>
      <c r="I108" s="70"/>
      <c r="J108" s="69">
        <v>4198</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124</v>
      </c>
      <c r="C111" s="19"/>
      <c r="D111" s="18"/>
      <c r="E111" s="19"/>
      <c r="F111" s="19"/>
      <c r="G111" s="19"/>
      <c r="H111" s="19"/>
      <c r="I111" s="19"/>
      <c r="J111" s="19"/>
      <c r="K111" s="2"/>
      <c r="L111" s="20" t="s">
        <v>6</v>
      </c>
      <c r="M111" s="11"/>
      <c r="N111" s="17" t="s">
        <v>59</v>
      </c>
      <c r="O111" s="17"/>
      <c r="P111" s="165" t="s">
        <v>123</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183</v>
      </c>
      <c r="C113" s="3"/>
      <c r="D113" s="160" t="s">
        <v>129</v>
      </c>
      <c r="E113" s="3"/>
      <c r="F113" s="160" t="s">
        <v>128</v>
      </c>
      <c r="G113" s="4"/>
      <c r="H113" s="160" t="s">
        <v>127</v>
      </c>
      <c r="I113" s="3"/>
      <c r="J113" s="160" t="s">
        <v>126</v>
      </c>
      <c r="K113" s="3"/>
      <c r="L113" s="8"/>
      <c r="M113" s="21"/>
      <c r="N113" s="8" t="s">
        <v>60</v>
      </c>
      <c r="O113" s="8"/>
      <c r="P113" s="30"/>
      <c r="Q113" s="160" t="s">
        <v>126</v>
      </c>
      <c r="R113" s="161"/>
      <c r="S113" s="160" t="s">
        <v>127</v>
      </c>
      <c r="T113" s="162"/>
      <c r="U113" s="160" t="s">
        <v>128</v>
      </c>
      <c r="V113" s="161"/>
      <c r="W113" s="160" t="s">
        <v>129</v>
      </c>
      <c r="X113" s="161"/>
      <c r="Y113" s="160"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5479</v>
      </c>
      <c r="R115" s="108"/>
      <c r="S115" s="108">
        <v>7551</v>
      </c>
      <c r="T115" s="108"/>
      <c r="U115" s="108">
        <v>5795</v>
      </c>
      <c r="V115" s="108"/>
      <c r="W115" s="108">
        <v>6459</v>
      </c>
      <c r="X115" s="108"/>
      <c r="Y115" s="108">
        <v>25284</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4198</v>
      </c>
      <c r="R116" s="97"/>
      <c r="S116" s="98">
        <v>6249</v>
      </c>
      <c r="T116" s="97"/>
      <c r="U116" s="98">
        <v>4474</v>
      </c>
      <c r="V116" s="97"/>
      <c r="W116" s="98">
        <v>5108</v>
      </c>
      <c r="X116" s="97"/>
      <c r="Y116" s="98">
        <v>20029</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3476</v>
      </c>
      <c r="C120" s="108"/>
      <c r="D120" s="108">
        <v>1964</v>
      </c>
      <c r="E120" s="108"/>
      <c r="F120" s="108">
        <v>383</v>
      </c>
      <c r="G120" s="108"/>
      <c r="H120" s="108">
        <v>835</v>
      </c>
      <c r="I120" s="108"/>
      <c r="J120" s="108">
        <v>294</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21808</v>
      </c>
      <c r="C123" s="113"/>
      <c r="D123" s="113">
        <v>4495</v>
      </c>
      <c r="E123" s="113"/>
      <c r="F123" s="113">
        <v>5412</v>
      </c>
      <c r="G123" s="113"/>
      <c r="H123" s="113">
        <v>6716</v>
      </c>
      <c r="I123" s="113"/>
      <c r="J123" s="113">
        <v>5185</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16553</v>
      </c>
      <c r="C124" s="70"/>
      <c r="D124" s="69">
        <v>3144</v>
      </c>
      <c r="E124" s="70"/>
      <c r="F124" s="69">
        <v>4091</v>
      </c>
      <c r="G124" s="70"/>
      <c r="H124" s="69">
        <v>5414</v>
      </c>
      <c r="I124" s="70"/>
      <c r="J124" s="69">
        <v>3904</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144</v>
      </c>
      <c r="C125" s="73"/>
      <c r="D125" s="72" t="s">
        <v>144</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124</v>
      </c>
      <c r="C127" s="19"/>
      <c r="D127" s="18" t="s">
        <v>124</v>
      </c>
      <c r="E127" s="19"/>
      <c r="F127" s="19"/>
      <c r="G127" s="19"/>
      <c r="H127" s="19"/>
      <c r="I127" s="19"/>
      <c r="J127" s="19"/>
      <c r="K127" s="2"/>
      <c r="L127" s="20" t="s">
        <v>6</v>
      </c>
      <c r="M127" s="11"/>
      <c r="N127" s="17" t="s">
        <v>59</v>
      </c>
      <c r="O127" s="17"/>
      <c r="P127" s="165" t="s">
        <v>123</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183</v>
      </c>
      <c r="C129" s="3"/>
      <c r="D129" s="160" t="s">
        <v>129</v>
      </c>
      <c r="E129" s="3"/>
      <c r="F129" s="160" t="s">
        <v>128</v>
      </c>
      <c r="G129" s="4"/>
      <c r="H129" s="160" t="s">
        <v>127</v>
      </c>
      <c r="I129" s="3"/>
      <c r="J129" s="160" t="s">
        <v>126</v>
      </c>
      <c r="K129" s="3"/>
      <c r="L129" s="8"/>
      <c r="M129" s="21"/>
      <c r="N129" s="8" t="s">
        <v>60</v>
      </c>
      <c r="O129" s="8"/>
      <c r="P129" s="30"/>
      <c r="Q129" s="160" t="s">
        <v>126</v>
      </c>
      <c r="R129" s="161"/>
      <c r="S129" s="160" t="s">
        <v>127</v>
      </c>
      <c r="T129" s="162"/>
      <c r="U129" s="160" t="s">
        <v>128</v>
      </c>
      <c r="V129" s="161"/>
      <c r="W129" s="160" t="s">
        <v>129</v>
      </c>
      <c r="X129" s="161"/>
      <c r="Y129" s="160" t="s">
        <v>183</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5479</v>
      </c>
      <c r="R131" s="108"/>
      <c r="S131" s="108">
        <v>7551</v>
      </c>
      <c r="T131" s="108"/>
      <c r="U131" s="108">
        <v>5795</v>
      </c>
      <c r="V131" s="108"/>
      <c r="W131" s="108">
        <v>6459</v>
      </c>
      <c r="X131" s="108"/>
      <c r="Y131" s="108">
        <v>5795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4198</v>
      </c>
      <c r="R132" s="97"/>
      <c r="S132" s="98">
        <v>6249</v>
      </c>
      <c r="T132" s="97"/>
      <c r="U132" s="98">
        <v>4474</v>
      </c>
      <c r="V132" s="97"/>
      <c r="W132" s="98">
        <v>5108</v>
      </c>
      <c r="X132" s="97"/>
      <c r="Y132" s="98">
        <v>4474</v>
      </c>
    </row>
    <row r="133" spans="2:25" s="36" customFormat="1" ht="12" customHeight="1" hidden="1">
      <c r="B133" s="108">
        <v>0</v>
      </c>
      <c r="C133" s="108"/>
      <c r="D133" s="108">
        <v>0</v>
      </c>
      <c r="E133" s="108"/>
      <c r="F133" s="108">
        <v>0</v>
      </c>
      <c r="G133" s="108"/>
      <c r="H133" s="108">
        <v>0</v>
      </c>
      <c r="I133" s="108"/>
      <c r="J133" s="108">
        <v>0</v>
      </c>
      <c r="K133" s="178"/>
      <c r="L133" s="101" t="s">
        <v>138</v>
      </c>
      <c r="M133" s="101" t="s">
        <v>139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140</v>
      </c>
      <c r="M134" s="131"/>
      <c r="N134" s="132" t="s">
        <v>141</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142</v>
      </c>
      <c r="M135" s="131"/>
      <c r="N135" s="132" t="s">
        <v>143</v>
      </c>
      <c r="O135" s="132"/>
      <c r="P135" s="178"/>
      <c r="Q135" s="178"/>
      <c r="R135" s="178"/>
      <c r="S135" s="178"/>
      <c r="T135" s="178"/>
      <c r="U135" s="178"/>
      <c r="V135" s="178"/>
      <c r="W135" s="178"/>
      <c r="X135" s="178"/>
      <c r="Y135" s="178"/>
    </row>
    <row r="136" spans="2:25" s="36" customFormat="1" ht="12" customHeight="1" hidden="1">
      <c r="B136" s="108">
        <v>1964</v>
      </c>
      <c r="C136" s="108"/>
      <c r="D136" s="108">
        <v>1964</v>
      </c>
      <c r="E136" s="108"/>
      <c r="F136" s="108">
        <v>383</v>
      </c>
      <c r="G136" s="108"/>
      <c r="H136" s="108">
        <v>835</v>
      </c>
      <c r="I136" s="108"/>
      <c r="J136" s="108">
        <v>294</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3831</v>
      </c>
      <c r="C139" s="113"/>
      <c r="D139" s="113">
        <v>4495</v>
      </c>
      <c r="E139" s="113"/>
      <c r="F139" s="113">
        <v>5412</v>
      </c>
      <c r="G139" s="113"/>
      <c r="H139" s="113">
        <v>6716</v>
      </c>
      <c r="I139" s="113"/>
      <c r="J139" s="113">
        <v>5185</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2510</v>
      </c>
      <c r="C140" s="70"/>
      <c r="D140" s="69">
        <v>3144</v>
      </c>
      <c r="E140" s="70"/>
      <c r="F140" s="69">
        <v>4091</v>
      </c>
      <c r="G140" s="70"/>
      <c r="H140" s="69">
        <v>5414</v>
      </c>
      <c r="I140" s="70"/>
      <c r="J140" s="69">
        <v>3904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125</v>
      </c>
      <c r="C144" s="19"/>
      <c r="D144" s="81"/>
      <c r="E144" s="19"/>
      <c r="F144" s="19"/>
      <c r="G144" s="19"/>
      <c r="H144" s="19"/>
      <c r="I144" s="19"/>
      <c r="J144" s="19"/>
      <c r="K144" s="83"/>
      <c r="L144" s="84" t="s">
        <v>6</v>
      </c>
      <c r="M144" s="85"/>
      <c r="N144" s="86" t="s">
        <v>59</v>
      </c>
      <c r="O144" s="86"/>
      <c r="P144" s="166" t="s">
        <v>137</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183</v>
      </c>
      <c r="C146" s="3"/>
      <c r="D146" s="160" t="s">
        <v>129</v>
      </c>
      <c r="E146" s="3"/>
      <c r="F146" s="160" t="s">
        <v>128</v>
      </c>
      <c r="G146" s="4"/>
      <c r="H146" s="160" t="s">
        <v>127</v>
      </c>
      <c r="I146" s="3"/>
      <c r="J146" s="160" t="s">
        <v>126</v>
      </c>
      <c r="K146" s="3"/>
      <c r="L146" s="8"/>
      <c r="M146" s="21"/>
      <c r="N146" s="8" t="s">
        <v>60</v>
      </c>
      <c r="O146" s="8"/>
      <c r="P146" s="30"/>
      <c r="Q146" s="160" t="s">
        <v>126</v>
      </c>
      <c r="R146" s="161"/>
      <c r="S146" s="160" t="s">
        <v>127</v>
      </c>
      <c r="T146" s="162"/>
      <c r="U146" s="160" t="s">
        <v>128</v>
      </c>
      <c r="V146" s="161"/>
      <c r="W146" s="160" t="s">
        <v>129</v>
      </c>
      <c r="X146" s="161"/>
      <c r="Y146" s="160"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3904</v>
      </c>
      <c r="R148" s="97"/>
      <c r="S148" s="98">
        <v>5414</v>
      </c>
      <c r="T148" s="97"/>
      <c r="U148" s="98">
        <v>4091</v>
      </c>
      <c r="V148" s="97"/>
      <c r="W148" s="98">
        <v>3144</v>
      </c>
      <c r="X148" s="97"/>
      <c r="Y148" s="98">
        <v>16553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118</v>
      </c>
      <c r="R149" s="108"/>
      <c r="S149" s="108">
        <v>106</v>
      </c>
      <c r="T149" s="108"/>
      <c r="U149" s="108">
        <v>104</v>
      </c>
      <c r="V149" s="108"/>
      <c r="W149" s="108">
        <v>190</v>
      </c>
      <c r="X149" s="108"/>
      <c r="Y149" s="108">
        <v>518</v>
      </c>
    </row>
    <row r="150" spans="1:25" s="41" customFormat="1" ht="12" customHeight="1" hidden="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122</v>
      </c>
      <c r="M151" s="132"/>
      <c r="N151" s="167" t="s">
        <v>121</v>
      </c>
      <c r="O151" s="104"/>
      <c r="P151" s="104"/>
      <c r="Q151" s="103">
        <v>118</v>
      </c>
      <c r="R151" s="103"/>
      <c r="S151" s="103">
        <v>106</v>
      </c>
      <c r="T151" s="103"/>
      <c r="U151" s="103">
        <v>104</v>
      </c>
      <c r="V151" s="103"/>
      <c r="W151" s="103">
        <v>190</v>
      </c>
      <c r="X151" s="103"/>
      <c r="Y151" s="103">
        <v>518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-304</v>
      </c>
      <c r="R152" s="108"/>
      <c r="S152" s="108">
        <v>-155</v>
      </c>
      <c r="T152" s="108"/>
      <c r="U152" s="108">
        <v>-293</v>
      </c>
      <c r="V152" s="108"/>
      <c r="W152" s="108">
        <v>-482</v>
      </c>
      <c r="X152" s="108"/>
      <c r="Y152" s="108">
        <v>-1234</v>
      </c>
    </row>
    <row r="153" spans="1:25" s="34" customFormat="1" ht="12" customHeight="1" hidden="1">
      <c r="A153" s="37"/>
      <c r="B153" s="103"/>
      <c r="C153" s="103"/>
      <c r="D153" s="103"/>
      <c r="E153" s="103"/>
      <c r="F153" s="103"/>
      <c r="G153" s="103"/>
      <c r="H153" s="103"/>
      <c r="I153" s="103"/>
      <c r="J153" s="103"/>
      <c r="K153" s="104"/>
      <c r="L153" s="132" t="s">
        <v>104</v>
      </c>
      <c r="M153" s="131"/>
      <c r="N153" s="132" t="s">
        <v>105</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122</v>
      </c>
      <c r="M154" s="132"/>
      <c r="N154" s="167" t="s">
        <v>121</v>
      </c>
      <c r="O154" s="104"/>
      <c r="P154" s="104"/>
      <c r="Q154" s="103">
        <v>-304</v>
      </c>
      <c r="R154" s="103"/>
      <c r="S154" s="103">
        <v>-155</v>
      </c>
      <c r="T154" s="103"/>
      <c r="U154" s="103">
        <v>-293</v>
      </c>
      <c r="V154" s="103"/>
      <c r="W154" s="103">
        <v>-482</v>
      </c>
      <c r="X154" s="103"/>
      <c r="Y154" s="103">
        <v>-1234</v>
      </c>
    </row>
    <row r="155" spans="2:25" s="37" customFormat="1" ht="12" customHeight="1">
      <c r="B155" s="119">
        <v>15837</v>
      </c>
      <c r="C155" s="119"/>
      <c r="D155" s="119">
        <v>2852</v>
      </c>
      <c r="E155" s="119"/>
      <c r="F155" s="119">
        <v>3902</v>
      </c>
      <c r="G155" s="119"/>
      <c r="H155" s="119">
        <v>5365</v>
      </c>
      <c r="I155" s="119"/>
      <c r="J155" s="119">
        <v>3718</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125</v>
      </c>
      <c r="C160" s="19"/>
      <c r="D160" s="81"/>
      <c r="E160" s="19"/>
      <c r="F160" s="19"/>
      <c r="G160" s="19"/>
      <c r="H160" s="19"/>
      <c r="I160" s="19"/>
      <c r="J160" s="19"/>
      <c r="K160" s="83"/>
      <c r="L160" s="84" t="s">
        <v>6</v>
      </c>
      <c r="M160" s="85"/>
      <c r="N160" s="86" t="s">
        <v>59</v>
      </c>
      <c r="O160" s="86"/>
      <c r="P160" s="166" t="s">
        <v>137</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183</v>
      </c>
      <c r="C162" s="3"/>
      <c r="D162" s="160" t="s">
        <v>129</v>
      </c>
      <c r="E162" s="3"/>
      <c r="F162" s="160" t="s">
        <v>128</v>
      </c>
      <c r="G162" s="4"/>
      <c r="H162" s="160" t="s">
        <v>127</v>
      </c>
      <c r="I162" s="3"/>
      <c r="J162" s="160" t="s">
        <v>126</v>
      </c>
      <c r="K162" s="3"/>
      <c r="L162" s="8"/>
      <c r="M162" s="21"/>
      <c r="N162" s="8" t="s">
        <v>60</v>
      </c>
      <c r="O162" s="8"/>
      <c r="P162" s="30"/>
      <c r="Q162" s="160" t="s">
        <v>126</v>
      </c>
      <c r="R162" s="161"/>
      <c r="S162" s="160" t="s">
        <v>127</v>
      </c>
      <c r="T162" s="162"/>
      <c r="U162" s="160" t="s">
        <v>128</v>
      </c>
      <c r="V162" s="161"/>
      <c r="W162" s="160" t="s">
        <v>129</v>
      </c>
      <c r="X162" s="161"/>
      <c r="Y162" s="160"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3718</v>
      </c>
      <c r="R164" s="126"/>
      <c r="S164" s="126">
        <v>5365</v>
      </c>
      <c r="T164" s="126"/>
      <c r="U164" s="126">
        <v>3902</v>
      </c>
      <c r="V164" s="126"/>
      <c r="W164" s="126">
        <v>2852</v>
      </c>
      <c r="X164" s="126"/>
      <c r="Y164" s="126">
        <v>15837</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1147</v>
      </c>
      <c r="C167" s="145"/>
      <c r="D167" s="153">
        <v>-464</v>
      </c>
      <c r="E167" s="145"/>
      <c r="F167" s="153">
        <v>714</v>
      </c>
      <c r="G167" s="145"/>
      <c r="H167" s="153">
        <v>197</v>
      </c>
      <c r="I167" s="145"/>
      <c r="J167" s="153">
        <v>700</v>
      </c>
      <c r="K167" s="145"/>
      <c r="L167" s="154" t="s">
        <v>114</v>
      </c>
      <c r="M167" s="154" t="s">
        <v>115</v>
      </c>
      <c r="N167" s="155"/>
      <c r="O167" s="153"/>
      <c r="P167" s="144"/>
      <c r="Q167" s="153"/>
      <c r="R167" s="144"/>
      <c r="S167" s="153"/>
      <c r="T167" s="144"/>
      <c r="U167" s="153"/>
      <c r="V167" s="144"/>
      <c r="W167" s="153"/>
      <c r="X167" s="144"/>
      <c r="Y167" s="153"/>
    </row>
    <row r="168" spans="1:25" s="34" customFormat="1" ht="12" customHeight="1">
      <c r="A168" s="37"/>
      <c r="B168" s="103">
        <v>3307</v>
      </c>
      <c r="C168" s="103"/>
      <c r="D168" s="103">
        <v>-464</v>
      </c>
      <c r="E168" s="103"/>
      <c r="F168" s="103">
        <v>1110</v>
      </c>
      <c r="G168" s="103"/>
      <c r="H168" s="103">
        <v>1329</v>
      </c>
      <c r="I168" s="103"/>
      <c r="J168" s="103">
        <v>1332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-5255</v>
      </c>
      <c r="C169" s="108"/>
      <c r="D169" s="108">
        <v>-1351</v>
      </c>
      <c r="E169" s="108"/>
      <c r="F169" s="108">
        <v>-1321</v>
      </c>
      <c r="G169" s="108"/>
      <c r="H169" s="108">
        <v>-1302</v>
      </c>
      <c r="I169" s="108"/>
      <c r="J169" s="108">
        <v>-1281</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-2160</v>
      </c>
      <c r="C170" s="103"/>
      <c r="D170" s="103">
        <v>0</v>
      </c>
      <c r="E170" s="103"/>
      <c r="F170" s="103">
        <v>-396</v>
      </c>
      <c r="G170" s="103"/>
      <c r="H170" s="103">
        <v>-1132</v>
      </c>
      <c r="I170" s="103"/>
      <c r="J170" s="103">
        <v>-632</v>
      </c>
      <c r="K170" s="104"/>
      <c r="L170" s="136" t="s">
        <v>192</v>
      </c>
      <c r="M170" s="132"/>
      <c r="N170" s="132" t="s">
        <v>193</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110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t="s">
        <v>111</v>
      </c>
      <c r="N173" s="156"/>
      <c r="O173" s="109"/>
      <c r="P173" s="109"/>
      <c r="Q173" s="108"/>
      <c r="R173" s="108"/>
      <c r="S173" s="108"/>
      <c r="T173" s="108"/>
      <c r="U173" s="108"/>
      <c r="V173" s="108"/>
      <c r="W173" s="108"/>
      <c r="X173" s="108"/>
      <c r="Y173" s="108"/>
    </row>
    <row r="174" spans="2:25" s="35" customFormat="1" ht="12" customHeight="1" thickBot="1">
      <c r="B174" s="157">
        <v>19945</v>
      </c>
      <c r="C174" s="158"/>
      <c r="D174" s="157">
        <v>4667</v>
      </c>
      <c r="E174" s="158"/>
      <c r="F174" s="157">
        <v>4509</v>
      </c>
      <c r="G174" s="158"/>
      <c r="H174" s="157">
        <v>6470</v>
      </c>
      <c r="I174" s="158"/>
      <c r="J174" s="157">
        <v>4299</v>
      </c>
      <c r="K174" s="157"/>
      <c r="L174" s="159" t="s">
        <v>58</v>
      </c>
      <c r="M174" s="159" t="s">
        <v>149</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4"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4"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2008-07-03T11:26:44Z</cp:lastPrinted>
  <dcterms:created xsi:type="dcterms:W3CDTF">1999-07-09T11:50:45Z</dcterms:created>
  <dcterms:modified xsi:type="dcterms:W3CDTF">2014-07-01T13:07:46Z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