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86" windowWidth="1212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<sst xmlns="http://schemas.openxmlformats.org/spreadsheetml/2006/main" count="1754" uniqueCount="310">
  <si>
    <t>Total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</si>
  <si>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</si>
  <si>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</si>
  <si>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</si>
  <si>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</si>
  <si>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</si>
  <si>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</si>
  <si>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</si>
  <si>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</si>
  <si>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</si>
  <si>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</si>
  <si>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</si>
  <si>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</si>
  <si>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</si>
  <si>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</si>
  <si>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</si>
  <si>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</si>
  <si>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</si>
  <si>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</si>
  <si>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</si>
  <si>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</si>
  <si>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</si>
  <si>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</si>
  <si>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</si>
  <si>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</si>
  <si>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</si>
  <si>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</si>
  <si>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</si>
  <si>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</si>
  <si>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</si>
  <si>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</si>
  <si>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</si>
  <si>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</si>
  <si>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</si>
  <si>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</si>
  <si>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</si>
  <si>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</si>
  <si>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</si>
  <si>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</si>
  <si>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</si>
  <si>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</si>
  <si>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</si>
  <si>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</si>
  <si>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</si>
  <si>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</si>
  <si>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</si>
  <si>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</si>
  <si>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</si>
  <si>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</si>
  <si>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</si>
  <si>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</si>
  <si>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Use table at purchaser's prices</t>
  </si>
  <si>
    <t>Use table at basic prices</t>
  </si>
  <si>
    <t>Domestic use table at basic prices</t>
  </si>
  <si>
    <t>Imports use table (cif)</t>
  </si>
  <si>
    <t>Supply table at basic prices, including a transformation at purchaser's prices</t>
  </si>
  <si>
    <t>Total uses at basic prices</t>
  </si>
  <si>
    <t>Total uses at purchaser's prices</t>
  </si>
  <si>
    <t>Wages and salaries</t>
  </si>
  <si>
    <t>Social contributions</t>
  </si>
  <si>
    <t xml:space="preserve"> Changes in inventories and acquisitions less disposals of valuables</t>
  </si>
  <si>
    <t>Supply and use tables 2002</t>
  </si>
  <si>
    <t>Table 6. Correspondence products-CNPA 96 / industries-CNAE 93</t>
  </si>
  <si>
    <t>Products of agriculture</t>
  </si>
  <si>
    <t>011,013</t>
  </si>
  <si>
    <t>Agriculture, livestock and hunting</t>
  </si>
  <si>
    <t>01</t>
  </si>
  <si>
    <t>Live animals and animal products</t>
  </si>
  <si>
    <t>012,015</t>
  </si>
  <si>
    <t>Forestry, logging and related service activities</t>
  </si>
  <si>
    <t>02</t>
  </si>
  <si>
    <t>Agricultural and livestock services</t>
  </si>
  <si>
    <t>014</t>
  </si>
  <si>
    <t>Fishing, operation of fish hatcheries and fish farms</t>
  </si>
  <si>
    <t>05</t>
  </si>
  <si>
    <t>Products of forestry, logging and related services</t>
  </si>
  <si>
    <t>Mining of coal and lignite; extraction of peat</t>
  </si>
  <si>
    <t>Fish and other fishing products</t>
  </si>
  <si>
    <t>Extraction of crude petroleum and natural gas; mining of uranium and thorium ores</t>
  </si>
  <si>
    <t>Coal and lignite peat</t>
  </si>
  <si>
    <t>Mining of metal ores</t>
  </si>
  <si>
    <t>Crude petroleum</t>
  </si>
  <si>
    <t>111(p),112(p)</t>
  </si>
  <si>
    <t>Other mining and quarrying</t>
  </si>
  <si>
    <t>Natural gas, uranium and thorium ores</t>
  </si>
  <si>
    <t>111(p), 112(p), 12</t>
  </si>
  <si>
    <t>Manufacture of coke, refined petroleum products and nuclear fuel</t>
  </si>
  <si>
    <t>Iron ores</t>
  </si>
  <si>
    <t>Production and distribution of electricity</t>
  </si>
  <si>
    <t xml:space="preserve">Non-ferrous metal ores, except uranium and thorium ores </t>
  </si>
  <si>
    <t>Manufacture of gas; distribution of gaseous fuels through mains; steam and hot water supply</t>
  </si>
  <si>
    <t>40.2,40.3</t>
  </si>
  <si>
    <t>Non-metallic non-energetic ores</t>
  </si>
  <si>
    <t>Collection, purification and distribution of water</t>
  </si>
  <si>
    <t>Coke, refinement of petroleum and nuclear fuel</t>
  </si>
  <si>
    <t>Manufacture of meat products</t>
  </si>
  <si>
    <t>15.1</t>
  </si>
  <si>
    <t>Manufacture of dairy products</t>
  </si>
  <si>
    <t>15.5</t>
  </si>
  <si>
    <t>Production and distribution of gas</t>
  </si>
  <si>
    <t>Manufacture of other food products</t>
  </si>
  <si>
    <t>15.2-15.4,15.6-15.8</t>
  </si>
  <si>
    <t>Collected and purified water, distribution services of water</t>
  </si>
  <si>
    <t>Manufacture of beverages</t>
  </si>
  <si>
    <t>15.9</t>
  </si>
  <si>
    <t>Meat and meat products</t>
  </si>
  <si>
    <t>Manufacture of tobacco products</t>
  </si>
  <si>
    <t>Dairy products and ice cream</t>
  </si>
  <si>
    <t>Manufacture of textiles</t>
  </si>
  <si>
    <t>Animal and vegetable oil and fat</t>
  </si>
  <si>
    <t>Manufacture of wearing apparel; dressing and dyeing of fur</t>
  </si>
  <si>
    <t>Prepared animal feeds</t>
  </si>
  <si>
    <t>Manufacture of leather and leather products</t>
  </si>
  <si>
    <t>Other food products</t>
  </si>
  <si>
    <t>152,153,156,158</t>
  </si>
  <si>
    <t>Manufacture of wood and  products of wood and cork, except furniture; manufacture of articles of straw and plaiting materials</t>
  </si>
  <si>
    <t>Alcoholic beverages</t>
  </si>
  <si>
    <t>159.1-159.7</t>
  </si>
  <si>
    <t>Manufacture of pulp, paper and paper products</t>
  </si>
  <si>
    <t>Mineral waters and soft drinks</t>
  </si>
  <si>
    <t>159.8</t>
  </si>
  <si>
    <t>Publishing,  printing and reproduction of recorded media</t>
  </si>
  <si>
    <t>Tobacco products</t>
  </si>
  <si>
    <t>Manufacture of chemicals and chemical products</t>
  </si>
  <si>
    <t>Textiles</t>
  </si>
  <si>
    <t>Manufacture of rubber and plastic products</t>
  </si>
  <si>
    <t>Wearing apparel; furs</t>
  </si>
  <si>
    <t xml:space="preserve">Manufacture of cement, lime and plaster </t>
  </si>
  <si>
    <t>26.5</t>
  </si>
  <si>
    <t>Leather</t>
  </si>
  <si>
    <t xml:space="preserve">Manufacture of glass and glass products </t>
  </si>
  <si>
    <t>26.1</t>
  </si>
  <si>
    <t>Leather products and footwear</t>
  </si>
  <si>
    <t>Manufacture of ceramic products</t>
  </si>
  <si>
    <t>26.2-26.4</t>
  </si>
  <si>
    <t xml:space="preserve">Wood, and products of wood and cork </t>
  </si>
  <si>
    <t>Manufacture of other non-metallic mineral products</t>
  </si>
  <si>
    <t>26.6-26.8</t>
  </si>
  <si>
    <t>Pulp, paper and paperboard</t>
  </si>
  <si>
    <t>Manufacture of basic metals</t>
  </si>
  <si>
    <t xml:space="preserve">Articles of paper and paperboard </t>
  </si>
  <si>
    <t>Manufacture of fabricated metal products, except machinery and equipment</t>
  </si>
  <si>
    <t>Printed matter and recorded media</t>
  </si>
  <si>
    <t>Manufacture of machinery and equipment n.e.c.</t>
  </si>
  <si>
    <t>Basic chemicals</t>
  </si>
  <si>
    <t>Manufacture of office machinery and computers</t>
  </si>
  <si>
    <t>Pesticides and other agro-chemical products</t>
  </si>
  <si>
    <t>Manufacture of electrical machinery and apparatus n.e.c.</t>
  </si>
  <si>
    <t>Pharmaceutical products</t>
  </si>
  <si>
    <t>Manufacture of electronic equipment and apparatus</t>
  </si>
  <si>
    <t>Other chemical products</t>
  </si>
  <si>
    <t>243, 245-247</t>
  </si>
  <si>
    <t>Manufacture of medical, precision and optical instruments</t>
  </si>
  <si>
    <t>Rubber products</t>
  </si>
  <si>
    <t>Manufacture of motor vehicles, trailers and semi-trailers</t>
  </si>
  <si>
    <t>Plastic products</t>
  </si>
  <si>
    <t>Manufacture of other transport equipment</t>
  </si>
  <si>
    <t>Cement, lime and plaster</t>
  </si>
  <si>
    <t>Manufacture of furniture; manufacturing n.e.c.</t>
  </si>
  <si>
    <t>Glass and glass products</t>
  </si>
  <si>
    <t>Recycling</t>
  </si>
  <si>
    <t>Ceramic articles</t>
  </si>
  <si>
    <t>262-264</t>
  </si>
  <si>
    <t>Construction</t>
  </si>
  <si>
    <t>Other non-metallic mineral products</t>
  </si>
  <si>
    <t>266-268</t>
  </si>
  <si>
    <t>Sale and retail of motor vehicles; retail sale of automotive fuel</t>
  </si>
  <si>
    <t>Basic metals</t>
  </si>
  <si>
    <t>Wholesale trade and commission trade services</t>
  </si>
  <si>
    <t>Fabricated metal products, except machinery and equipment</t>
  </si>
  <si>
    <t>Retail trade services; repair of personal and household goods</t>
  </si>
  <si>
    <t>Agricultural and forestry  machinery</t>
  </si>
  <si>
    <t>Hotels, camping sites and other provision of short-stay accommodation</t>
  </si>
  <si>
    <t>55.1,55.2</t>
  </si>
  <si>
    <t>Domestic appliances n.e.c.</t>
  </si>
  <si>
    <t>Restaurants</t>
  </si>
  <si>
    <t>55.3,55.4,55.5</t>
  </si>
  <si>
    <t>Other machinery</t>
  </si>
  <si>
    <t>291,292,294-296</t>
  </si>
  <si>
    <t>Transport via railways</t>
  </si>
  <si>
    <t>60.1</t>
  </si>
  <si>
    <t>Office machinery and computers</t>
  </si>
  <si>
    <t>Other land transport; transport via pipelines</t>
  </si>
  <si>
    <t>60.2,60.3</t>
  </si>
  <si>
    <t>Electric machinery and apparatus n.e.c.</t>
  </si>
  <si>
    <t>Water transport</t>
  </si>
  <si>
    <t>Telvision and radio receivers; sound or video recording or reproducing apparatus and associated goods</t>
  </si>
  <si>
    <t>Air transport</t>
  </si>
  <si>
    <t>Other electronic material</t>
  </si>
  <si>
    <t>Supporting and auxiliary transport activities</t>
  </si>
  <si>
    <t>63.1,63.2,63.4</t>
  </si>
  <si>
    <t>Medical precision and optical instruments, watches and clocks</t>
  </si>
  <si>
    <t>Activities of travel agencies</t>
  </si>
  <si>
    <t>63.3</t>
  </si>
  <si>
    <t>Motor vehicles</t>
  </si>
  <si>
    <t>Post and telecommunications</t>
  </si>
  <si>
    <t>Bodyworks and pieces for motor vehicles</t>
  </si>
  <si>
    <t>Financial intermediation, except insurance and pension funding</t>
  </si>
  <si>
    <t>Vessels and repair services</t>
  </si>
  <si>
    <t>Insurance and pension funding, except compulsory social security</t>
  </si>
  <si>
    <t>Railway and tramway locomotives and rolling-stock</t>
  </si>
  <si>
    <t>Activities auxiliary to financial intermediation</t>
  </si>
  <si>
    <t>Aircraft and spacecraft</t>
  </si>
  <si>
    <t>Real estate activities</t>
  </si>
  <si>
    <t>Other transport material n.e.c.</t>
  </si>
  <si>
    <t>Renting of machinery, personal and household goods</t>
  </si>
  <si>
    <t>Furniture</t>
  </si>
  <si>
    <t>Computer and related activities</t>
  </si>
  <si>
    <t>Other manufactured goods n.e.c.</t>
  </si>
  <si>
    <t>362-366</t>
  </si>
  <si>
    <t>Research and development</t>
  </si>
  <si>
    <t>73(p)</t>
  </si>
  <si>
    <t>Recovered secondary raw materials</t>
  </si>
  <si>
    <t>Other business activities</t>
  </si>
  <si>
    <t>Residential buildings</t>
  </si>
  <si>
    <t>(451- 454)(p)</t>
  </si>
  <si>
    <t>Public Administration and defence; compulsory social security</t>
  </si>
  <si>
    <t>Non-residential buildings</t>
  </si>
  <si>
    <t>Market education</t>
  </si>
  <si>
    <t>80(p)</t>
  </si>
  <si>
    <t>Civil engineering</t>
  </si>
  <si>
    <t>Non-market education</t>
  </si>
  <si>
    <t>Renting services of construction or demolition equipment with operator</t>
  </si>
  <si>
    <t>Market health and social work</t>
  </si>
  <si>
    <t>85(p)</t>
  </si>
  <si>
    <t>Trade and repair services of motor vehicles</t>
  </si>
  <si>
    <t>501,502,503,504</t>
  </si>
  <si>
    <t>Non-market health and social work. General government</t>
  </si>
  <si>
    <t>Retail  trade services  of automotive fuel</t>
  </si>
  <si>
    <t>Non-market health and social work. NPISHs</t>
  </si>
  <si>
    <t>Market sewage abd refuse disposal, sanitation and similar activities</t>
  </si>
  <si>
    <t>90(p)</t>
  </si>
  <si>
    <t>Retail trade services; repair services of personal goods</t>
  </si>
  <si>
    <t>Non-market sewage abd refuse disposal, sanitation and similar activities. General government</t>
  </si>
  <si>
    <t>Hotel services</t>
  </si>
  <si>
    <t>Market activities of membership organization n.e.c.</t>
  </si>
  <si>
    <t>91(p)</t>
  </si>
  <si>
    <t>Restaurant services</t>
  </si>
  <si>
    <t>553-555</t>
  </si>
  <si>
    <t>Non-market activities of membership organization n.e.c. NPISHs</t>
  </si>
  <si>
    <t>Market railway transportation services</t>
  </si>
  <si>
    <t>601(p)</t>
  </si>
  <si>
    <t>Market recreational, cultural and sporting activities</t>
  </si>
  <si>
    <t>92(p)</t>
  </si>
  <si>
    <t>Non-market railway transportation services</t>
  </si>
  <si>
    <t>Non-market recreational, cultural and sporting activities. General government</t>
  </si>
  <si>
    <t>Other land and via pipelines transportation, market services</t>
  </si>
  <si>
    <t>602(p),603(p)</t>
  </si>
  <si>
    <t>Non-market recreational, cultural and sporting activities. NPISHs</t>
  </si>
  <si>
    <t>Other land and via pipelines transportation, non-market services</t>
  </si>
  <si>
    <t>Other service activities</t>
  </si>
  <si>
    <t>Water transport services</t>
  </si>
  <si>
    <t>Private households with employed persons</t>
  </si>
  <si>
    <t>Air  transport services</t>
  </si>
  <si>
    <t>Market supporting and auxiliary transport services</t>
  </si>
  <si>
    <t>631(p),632(p),634(p)</t>
  </si>
  <si>
    <t>Non-market supporting and auxiliary transport services</t>
  </si>
  <si>
    <t>Market travel agency services</t>
  </si>
  <si>
    <t>633(p)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</si>
  <si>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</si>
  <si>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</si>
  <si>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</si>
  <si>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</si>
  <si>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</si>
  <si>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</si>
  <si>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</si>
  <si>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70(p)</t>
  </si>
  <si>
    <t>Non-market real estate services</t>
  </si>
  <si>
    <t>Renting services of automobiles</t>
  </si>
  <si>
    <t>Renting services of machinery and household goods</t>
  </si>
  <si>
    <t>712-714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</si>
  <si>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</si>
  <si>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</si>
  <si>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</si>
  <si>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</si>
  <si>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741(p)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</si>
  <si>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</si>
  <si>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</si>
  <si>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</si>
  <si>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</si>
  <si>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</si>
  <si>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</si>
  <si>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743,745,748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</si>
  <si>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</si>
  <si>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</si>
  <si>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</si>
  <si>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</si>
  <si>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851(p)</t>
  </si>
  <si>
    <t>Non-market health services</t>
  </si>
  <si>
    <t>Veterinaty services</t>
  </si>
  <si>
    <t>Market social work services</t>
  </si>
  <si>
    <t>853(p)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</si>
  <si>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</si>
  <si>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</si>
  <si>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</si>
  <si>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</si>
  <si>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</si>
  <si>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</si>
  <si>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(921-924)(p)</t>
  </si>
  <si>
    <t>Non-market artistic and news agency  services</t>
  </si>
  <si>
    <t>Market cultural and sporting services</t>
  </si>
  <si>
    <t>925(p),926(p)</t>
  </si>
  <si>
    <t>Non-market cultural and sporting services</t>
  </si>
  <si>
    <t>Other recreational services</t>
  </si>
  <si>
    <t>Other services</t>
  </si>
  <si>
    <t>Table 5. Imports use table (cif)</t>
  </si>
  <si>
    <t>Table 4. Domestic use table at basic prices</t>
  </si>
  <si>
    <t>Table 3. Use table at basic prices</t>
  </si>
  <si>
    <t>Table 2.  Use table at purchaser's prices</t>
  </si>
  <si>
    <t>Table 1.  Supply table at basic prices, including a transformation at purchaser's prices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</si>
</sst>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12" fillId="2" borderId="0" xfId="21" applyFont="1" applyFill="1">
      <alignment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2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188" fontId="14" fillId="0" borderId="5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4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justify"/>
    </xf>
    <xf numFmtId="3" fontId="14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4" fillId="2" borderId="28" xfId="0" applyNumberFormat="1" applyFont="1" applyFill="1" applyBorder="1" applyAlignment="1">
      <alignment horizontal="right"/>
    </xf>
    <xf numFmtId="3" fontId="14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4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4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4" fillId="2" borderId="22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7" xfId="0" applyNumberFormat="1" applyFont="1" applyBorder="1" applyAlignment="1">
      <alignment horizontal="right"/>
    </xf>
    <xf numFmtId="188" fontId="14" fillId="0" borderId="1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6" fillId="0" borderId="3" xfId="15" applyNumberFormat="1" applyBorder="1" applyAlignment="1">
      <alignment horizontal="right"/>
    </xf>
    <xf numFmtId="0" fontId="18" fillId="0" borderId="2" xfId="15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8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3" fillId="2" borderId="0" xfId="0" applyFont="1" applyFill="1" applyBorder="1" applyAlignment="1">
      <alignment horizontal="left"/>
    </xf>
    <xf numFmtId="0" fontId="18" fillId="0" borderId="2" xfId="15" applyFont="1" applyFill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42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0" fontId="1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48</v>
      </c>
    </row>
    <row r="3" ht="19.5" customHeight="1">
      <c r="B3" s="17" t="s">
        <v>10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61</v>
      </c>
      <c r="C8" s="19"/>
      <c r="D8" s="19"/>
      <c r="E8" s="19"/>
      <c r="F8" s="19"/>
      <c r="G8" s="19"/>
    </row>
    <row r="9" spans="2:7" ht="18.75" customHeight="1" thickBot="1">
      <c r="B9" s="48" t="s">
        <v>9</v>
      </c>
      <c r="C9" s="175" t="s">
        <v>55</v>
      </c>
      <c r="D9" s="20"/>
      <c r="E9" s="20"/>
      <c r="F9" s="20"/>
      <c r="G9" s="20"/>
    </row>
    <row r="10" spans="2:7" ht="18.75" customHeight="1" thickBot="1">
      <c r="B10" s="48" t="s">
        <v>4</v>
      </c>
      <c r="C10" s="181" t="s">
        <v>51</v>
      </c>
      <c r="D10" s="20"/>
      <c r="E10" s="20"/>
      <c r="F10" s="20"/>
      <c r="G10" s="20"/>
    </row>
    <row r="11" spans="2:8" ht="18.75" customHeight="1" thickBot="1">
      <c r="B11" s="48" t="s">
        <v>5</v>
      </c>
      <c r="C11" s="185" t="s">
        <v>52</v>
      </c>
      <c r="D11" s="20"/>
      <c r="E11" s="20"/>
      <c r="F11" s="20"/>
      <c r="G11" s="20"/>
      <c r="H11" s="21"/>
    </row>
    <row r="12" spans="2:8" ht="18.75" customHeight="1" thickBot="1">
      <c r="B12" s="48" t="s">
        <v>6</v>
      </c>
      <c r="C12" s="181" t="s">
        <v>53</v>
      </c>
      <c r="D12" s="20"/>
      <c r="E12" s="20"/>
      <c r="F12" s="20"/>
      <c r="G12" s="20"/>
      <c r="H12" s="21"/>
    </row>
    <row r="13" spans="2:8" ht="18.75" customHeight="1" thickBot="1">
      <c r="B13" s="48" t="s">
        <v>7</v>
      </c>
      <c r="C13" s="181" t="s">
        <v>54</v>
      </c>
      <c r="D13" s="20"/>
      <c r="E13" s="20"/>
      <c r="F13" s="20"/>
      <c r="G13" s="20"/>
      <c r="H13" s="21"/>
    </row>
    <row r="14" spans="2:8" ht="18.75" customHeight="1" thickBot="1">
      <c r="B14" s="48" t="s">
        <v>8</v>
      </c>
      <c r="C14" s="181" t="s">
        <v>26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309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49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93</v>
      </c>
      <c r="O6" s="47" t="s">
        <v>95</v>
      </c>
      <c r="P6" s="47" t="s">
        <v>97</v>
      </c>
      <c r="Q6" s="47" t="s">
        <v>100</v>
      </c>
      <c r="R6" s="47" t="s">
        <v>103</v>
      </c>
      <c r="S6" s="47" t="s">
        <v>106</v>
      </c>
      <c r="T6" s="47" t="s">
        <v>108</v>
      </c>
      <c r="U6" s="47" t="s">
        <v>110</v>
      </c>
      <c r="V6" s="47" t="s">
        <v>112</v>
      </c>
      <c r="W6" s="56" t="s">
        <v>115</v>
      </c>
      <c r="X6" s="47" t="s">
        <v>118</v>
      </c>
      <c r="Y6" s="56" t="s">
        <v>121</v>
      </c>
      <c r="Z6" s="47" t="s">
        <v>123</v>
      </c>
      <c r="AA6" s="56" t="s">
        <v>125</v>
      </c>
      <c r="AB6" s="47" t="s">
        <v>127</v>
      </c>
      <c r="AC6" s="56" t="s">
        <v>130</v>
      </c>
      <c r="AD6" s="47" t="s">
        <v>133</v>
      </c>
      <c r="AE6" s="56" t="s">
        <v>136</v>
      </c>
      <c r="AF6" s="47" t="s">
        <v>139</v>
      </c>
      <c r="AG6" s="56" t="s">
        <v>141</v>
      </c>
      <c r="AH6" s="47" t="s">
        <v>143</v>
      </c>
      <c r="AI6" s="56" t="s">
        <v>145</v>
      </c>
      <c r="AJ6" s="47" t="s">
        <v>147</v>
      </c>
      <c r="AK6" s="56" t="s">
        <v>149</v>
      </c>
      <c r="AL6" s="47" t="s">
        <v>152</v>
      </c>
      <c r="AM6" s="56" t="s">
        <v>154</v>
      </c>
      <c r="AN6" s="47" t="s">
        <v>156</v>
      </c>
      <c r="AO6" s="56" t="s">
        <v>158</v>
      </c>
      <c r="AP6" s="47" t="s">
        <v>160</v>
      </c>
      <c r="AQ6" s="56" t="s">
        <v>163</v>
      </c>
      <c r="AR6" s="47" t="s">
        <v>166</v>
      </c>
      <c r="AS6" s="56" t="s">
        <v>168</v>
      </c>
      <c r="AT6" s="47" t="s">
        <v>170</v>
      </c>
      <c r="AU6" s="56" t="s">
        <v>172</v>
      </c>
      <c r="AV6" s="47" t="s">
        <v>175</v>
      </c>
      <c r="AW6" s="56" t="s">
        <v>179</v>
      </c>
      <c r="AX6" s="47" t="s">
        <v>182</v>
      </c>
      <c r="AY6" s="56" t="s">
        <v>185</v>
      </c>
      <c r="AZ6" s="47" t="s">
        <v>187</v>
      </c>
      <c r="BA6" s="56" t="s">
        <v>189</v>
      </c>
      <c r="BB6" s="47" t="s">
        <v>192</v>
      </c>
      <c r="BC6" s="56" t="s">
        <v>195</v>
      </c>
      <c r="BD6" s="47" t="s">
        <v>197</v>
      </c>
      <c r="BE6" s="56" t="s">
        <v>199</v>
      </c>
      <c r="BF6" s="47" t="s">
        <v>201</v>
      </c>
      <c r="BG6" s="56" t="s">
        <v>203</v>
      </c>
      <c r="BH6" s="47" t="s">
        <v>205</v>
      </c>
      <c r="BI6" s="56" t="s">
        <v>207</v>
      </c>
      <c r="BJ6" s="47" t="s">
        <v>210</v>
      </c>
      <c r="BK6" s="56" t="s">
        <v>213</v>
      </c>
      <c r="BL6" s="47" t="s">
        <v>216</v>
      </c>
      <c r="BM6" s="56" t="s">
        <v>218</v>
      </c>
      <c r="BN6" s="47" t="s">
        <v>221</v>
      </c>
      <c r="BO6" s="56" t="s">
        <v>223</v>
      </c>
      <c r="BP6" s="47" t="s">
        <v>227</v>
      </c>
      <c r="BQ6" s="56" t="s">
        <v>229</v>
      </c>
      <c r="BR6" s="47" t="s">
        <v>230</v>
      </c>
      <c r="BS6" s="56" t="s">
        <v>233</v>
      </c>
      <c r="BT6" s="47" t="s">
        <v>235</v>
      </c>
      <c r="BU6" s="56" t="s">
        <v>239</v>
      </c>
      <c r="BV6" s="47" t="s">
        <v>242</v>
      </c>
      <c r="BW6" s="47" t="s">
        <v>245</v>
      </c>
      <c r="BX6" s="51" t="s">
        <v>248</v>
      </c>
      <c r="BY6" s="51" t="s">
        <v>250</v>
      </c>
      <c r="BZ6" s="46" t="s">
        <v>252</v>
      </c>
      <c r="CA6" s="203" t="s">
        <v>11</v>
      </c>
      <c r="CB6" s="205" t="s">
        <v>12</v>
      </c>
      <c r="CC6" s="207" t="s">
        <v>13</v>
      </c>
      <c r="CD6" s="208" t="s">
        <v>14</v>
      </c>
      <c r="CE6" s="203" t="s">
        <v>15</v>
      </c>
      <c r="CF6" s="207" t="s">
        <v>16</v>
      </c>
      <c r="CG6" s="208" t="s">
        <v>17</v>
      </c>
      <c r="CH6" s="208" t="s">
        <v>18</v>
      </c>
      <c r="CI6" s="209" t="s">
        <v>19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6"/>
      <c r="CC7" s="207"/>
      <c r="CD7" s="208"/>
      <c r="CE7" s="203"/>
      <c r="CF7" s="207"/>
      <c r="CG7" s="208"/>
      <c r="CH7" s="208"/>
      <c r="CI7" s="209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63</v>
      </c>
      <c r="C9" s="88">
        <v>1</v>
      </c>
      <c r="D9" s="26">
        <v>22542.9</v>
      </c>
      <c r="E9" s="27">
        <v>83.3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0.8</v>
      </c>
      <c r="AT9" s="27">
        <v>24</v>
      </c>
      <c r="AU9" s="28">
        <v>0</v>
      </c>
      <c r="AV9" s="27">
        <v>0</v>
      </c>
      <c r="AW9" s="28">
        <v>0</v>
      </c>
      <c r="AX9" s="27">
        <v>0</v>
      </c>
      <c r="AY9" s="28">
        <v>0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10.3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22661.3</v>
      </c>
      <c r="CB9" s="84">
        <v>5090.7</v>
      </c>
      <c r="CC9" s="78">
        <v>1754.8</v>
      </c>
      <c r="CD9" s="30">
        <v>3335.9</v>
      </c>
      <c r="CE9" s="74">
        <v>27752</v>
      </c>
      <c r="CF9" s="78">
        <v>9197.3</v>
      </c>
      <c r="CG9" s="26">
        <v>717.9</v>
      </c>
      <c r="CH9" s="26">
        <v>-1340.5</v>
      </c>
      <c r="CI9" s="74">
        <v>36326.7</v>
      </c>
    </row>
    <row r="10" spans="2:87" ht="12.75">
      <c r="B10" s="89" t="s">
        <v>67</v>
      </c>
      <c r="C10" s="88">
        <v>2</v>
      </c>
      <c r="D10" s="26">
        <v>13488.8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23.8</v>
      </c>
      <c r="AT10" s="27">
        <v>0</v>
      </c>
      <c r="AU10" s="28">
        <v>0</v>
      </c>
      <c r="AV10" s="27">
        <v>0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13512.6</v>
      </c>
      <c r="CB10" s="84">
        <v>549.2</v>
      </c>
      <c r="CC10" s="78">
        <v>485.5</v>
      </c>
      <c r="CD10" s="30">
        <v>63.7</v>
      </c>
      <c r="CE10" s="74">
        <v>14061.8</v>
      </c>
      <c r="CF10" s="78">
        <v>628.8</v>
      </c>
      <c r="CG10" s="26">
        <v>178.1</v>
      </c>
      <c r="CH10" s="26">
        <v>-808.6</v>
      </c>
      <c r="CI10" s="74">
        <v>14060.1</v>
      </c>
    </row>
    <row r="11" spans="2:87" ht="12.75">
      <c r="B11" s="89" t="s">
        <v>71</v>
      </c>
      <c r="C11" s="88">
        <v>3</v>
      </c>
      <c r="D11" s="26">
        <v>1370.4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24</v>
      </c>
      <c r="AR11" s="27">
        <v>0</v>
      </c>
      <c r="AS11" s="28">
        <v>2.2</v>
      </c>
      <c r="AT11" s="27">
        <v>15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1.7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48.3</v>
      </c>
      <c r="BL11" s="27">
        <v>17.1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1478.7</v>
      </c>
      <c r="CB11" s="84">
        <v>0</v>
      </c>
      <c r="CC11" s="78">
        <v>0</v>
      </c>
      <c r="CD11" s="30">
        <v>0</v>
      </c>
      <c r="CE11" s="74">
        <v>1478.7</v>
      </c>
      <c r="CF11" s="78">
        <v>0</v>
      </c>
      <c r="CG11" s="26">
        <v>0</v>
      </c>
      <c r="CH11" s="26">
        <v>-8.2</v>
      </c>
      <c r="CI11" s="74">
        <v>1470.5</v>
      </c>
    </row>
    <row r="12" spans="2:87" ht="12.75">
      <c r="B12" s="89" t="s">
        <v>75</v>
      </c>
      <c r="C12" s="88">
        <v>4</v>
      </c>
      <c r="D12" s="26">
        <v>0</v>
      </c>
      <c r="E12" s="27">
        <v>1553.9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43.4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36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1633.3</v>
      </c>
      <c r="CB12" s="84">
        <v>282.1</v>
      </c>
      <c r="CC12" s="78">
        <v>158.1</v>
      </c>
      <c r="CD12" s="30">
        <v>124</v>
      </c>
      <c r="CE12" s="74">
        <v>1915.4</v>
      </c>
      <c r="CF12" s="78">
        <v>96.1</v>
      </c>
      <c r="CG12" s="26">
        <v>29.2</v>
      </c>
      <c r="CH12" s="26">
        <v>14.6</v>
      </c>
      <c r="CI12" s="74">
        <v>2055.3</v>
      </c>
    </row>
    <row r="13" spans="2:87" ht="12.75">
      <c r="B13" s="89" t="s">
        <v>77</v>
      </c>
      <c r="C13" s="88">
        <v>5</v>
      </c>
      <c r="D13" s="26">
        <v>0</v>
      </c>
      <c r="E13" s="27">
        <v>0</v>
      </c>
      <c r="F13" s="27">
        <v>2322.1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2322.1</v>
      </c>
      <c r="CB13" s="84">
        <v>1213.9</v>
      </c>
      <c r="CC13" s="78">
        <v>837.5</v>
      </c>
      <c r="CD13" s="30">
        <v>376.4</v>
      </c>
      <c r="CE13" s="74">
        <v>3536</v>
      </c>
      <c r="CF13" s="78">
        <v>2086.9</v>
      </c>
      <c r="CG13" s="26">
        <v>11.7</v>
      </c>
      <c r="CH13" s="26">
        <v>239</v>
      </c>
      <c r="CI13" s="74">
        <v>5873.6</v>
      </c>
    </row>
    <row r="14" spans="2:87" ht="12.75">
      <c r="B14" s="89" t="s">
        <v>79</v>
      </c>
      <c r="C14" s="88">
        <v>6</v>
      </c>
      <c r="D14" s="26">
        <v>0</v>
      </c>
      <c r="E14" s="27">
        <v>0</v>
      </c>
      <c r="F14" s="27">
        <v>0</v>
      </c>
      <c r="G14" s="26">
        <v>1020.9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1020.9</v>
      </c>
      <c r="CB14" s="84">
        <v>1033.2</v>
      </c>
      <c r="CC14" s="78">
        <v>37.2</v>
      </c>
      <c r="CD14" s="30">
        <v>996</v>
      </c>
      <c r="CE14" s="74">
        <v>2054.1</v>
      </c>
      <c r="CF14" s="78">
        <v>833.9</v>
      </c>
      <c r="CG14" s="26">
        <v>112.4</v>
      </c>
      <c r="CH14" s="26">
        <v>-408.3</v>
      </c>
      <c r="CI14" s="74">
        <v>2592.1</v>
      </c>
    </row>
    <row r="15" spans="2:87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66.1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66.1</v>
      </c>
      <c r="CB15" s="84">
        <v>10719</v>
      </c>
      <c r="CC15" s="78">
        <v>413.7</v>
      </c>
      <c r="CD15" s="30">
        <v>10305.3</v>
      </c>
      <c r="CE15" s="74">
        <v>10785.1</v>
      </c>
      <c r="CF15" s="78">
        <v>1.7</v>
      </c>
      <c r="CG15" s="26">
        <v>14.1</v>
      </c>
      <c r="CH15" s="26">
        <v>1.8</v>
      </c>
      <c r="CI15" s="74">
        <v>10802.7</v>
      </c>
    </row>
    <row r="16" spans="2:87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214.4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214.4</v>
      </c>
      <c r="CB16" s="84">
        <v>3132.6</v>
      </c>
      <c r="CC16" s="78">
        <v>0.5</v>
      </c>
      <c r="CD16" s="30">
        <v>3132.1</v>
      </c>
      <c r="CE16" s="74">
        <v>3347</v>
      </c>
      <c r="CF16" s="78">
        <v>0</v>
      </c>
      <c r="CG16" s="26">
        <v>0</v>
      </c>
      <c r="CH16" s="26">
        <v>0.3</v>
      </c>
      <c r="CI16" s="74">
        <v>3347.3</v>
      </c>
    </row>
    <row r="17" spans="2:87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7.7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5.6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13.3</v>
      </c>
      <c r="CB17" s="84">
        <v>169.7</v>
      </c>
      <c r="CC17" s="78">
        <v>0.9</v>
      </c>
      <c r="CD17" s="30">
        <v>168.8</v>
      </c>
      <c r="CE17" s="74">
        <v>183</v>
      </c>
      <c r="CF17" s="78">
        <v>127.8</v>
      </c>
      <c r="CG17" s="26">
        <v>150.7</v>
      </c>
      <c r="CH17" s="26">
        <v>0</v>
      </c>
      <c r="CI17" s="74">
        <v>461.5</v>
      </c>
    </row>
    <row r="18" spans="2:87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180.7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180.7</v>
      </c>
      <c r="CB18" s="84">
        <v>1021.2</v>
      </c>
      <c r="CC18" s="78">
        <v>77.6</v>
      </c>
      <c r="CD18" s="30">
        <v>943.6</v>
      </c>
      <c r="CE18" s="74">
        <v>1201.9</v>
      </c>
      <c r="CF18" s="78">
        <v>539.3</v>
      </c>
      <c r="CG18" s="26">
        <v>19.8</v>
      </c>
      <c r="CH18" s="26">
        <v>-0.3</v>
      </c>
      <c r="CI18" s="74">
        <v>1760.7</v>
      </c>
    </row>
    <row r="19" spans="2:87" ht="12.75">
      <c r="B19" s="89" t="s">
        <v>92</v>
      </c>
      <c r="C19" s="88">
        <v>11</v>
      </c>
      <c r="D19" s="26">
        <v>0</v>
      </c>
      <c r="E19" s="27">
        <v>3.8</v>
      </c>
      <c r="F19" s="27">
        <v>0</v>
      </c>
      <c r="G19" s="26">
        <v>0</v>
      </c>
      <c r="H19" s="27">
        <v>0</v>
      </c>
      <c r="I19" s="27">
        <v>2.1</v>
      </c>
      <c r="J19" s="27">
        <v>3373.4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108.7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3488</v>
      </c>
      <c r="CB19" s="84">
        <v>541.2</v>
      </c>
      <c r="CC19" s="78">
        <v>204</v>
      </c>
      <c r="CD19" s="30">
        <v>337.2</v>
      </c>
      <c r="CE19" s="74">
        <v>4029.2</v>
      </c>
      <c r="CF19" s="78">
        <v>306.5</v>
      </c>
      <c r="CG19" s="26">
        <v>1751.7</v>
      </c>
      <c r="CH19" s="26">
        <v>5.8</v>
      </c>
      <c r="CI19" s="74">
        <v>6093.2</v>
      </c>
    </row>
    <row r="20" spans="2:87" ht="12.75">
      <c r="B20" s="89" t="s">
        <v>94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0</v>
      </c>
      <c r="I20" s="27">
        <v>0</v>
      </c>
      <c r="J20" s="27">
        <v>0</v>
      </c>
      <c r="K20" s="26">
        <v>18673.9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113.1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76.1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75.3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18938.4</v>
      </c>
      <c r="CB20" s="84">
        <v>5326.7</v>
      </c>
      <c r="CC20" s="78">
        <v>2617.7</v>
      </c>
      <c r="CD20" s="30">
        <v>2709</v>
      </c>
      <c r="CE20" s="74">
        <v>24265.1</v>
      </c>
      <c r="CF20" s="78">
        <v>3262.8</v>
      </c>
      <c r="CG20" s="26">
        <v>467.4</v>
      </c>
      <c r="CH20" s="26">
        <v>13567.6</v>
      </c>
      <c r="CI20" s="74">
        <v>41562.9</v>
      </c>
    </row>
    <row r="21" spans="2:87" ht="12.75">
      <c r="B21" s="89" t="s">
        <v>88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0.3</v>
      </c>
      <c r="I21" s="27">
        <v>0</v>
      </c>
      <c r="J21" s="27">
        <v>0</v>
      </c>
      <c r="K21" s="26">
        <v>97</v>
      </c>
      <c r="L21" s="27">
        <v>21825</v>
      </c>
      <c r="M21" s="27">
        <v>0</v>
      </c>
      <c r="N21" s="27">
        <v>15.9</v>
      </c>
      <c r="O21" s="27">
        <v>0.6</v>
      </c>
      <c r="P21" s="27">
        <v>3.6</v>
      </c>
      <c r="Q21" s="27">
        <v>17.3</v>
      </c>
      <c r="R21" s="27">
        <v>10.5</v>
      </c>
      <c r="S21" s="27">
        <v>0</v>
      </c>
      <c r="T21" s="27">
        <v>1</v>
      </c>
      <c r="U21" s="27">
        <v>0</v>
      </c>
      <c r="V21" s="27">
        <v>2</v>
      </c>
      <c r="W21" s="28">
        <v>10.2</v>
      </c>
      <c r="X21" s="27">
        <v>3.4</v>
      </c>
      <c r="Y21" s="28">
        <v>0</v>
      </c>
      <c r="Z21" s="27">
        <v>20.5</v>
      </c>
      <c r="AA21" s="28">
        <v>0.3</v>
      </c>
      <c r="AB21" s="27">
        <v>0</v>
      </c>
      <c r="AC21" s="28">
        <v>0</v>
      </c>
      <c r="AD21" s="27">
        <v>30.3</v>
      </c>
      <c r="AE21" s="28">
        <v>0.8</v>
      </c>
      <c r="AF21" s="27">
        <v>11.5</v>
      </c>
      <c r="AG21" s="28">
        <v>0</v>
      </c>
      <c r="AH21" s="27">
        <v>3.4</v>
      </c>
      <c r="AI21" s="28">
        <v>0</v>
      </c>
      <c r="AJ21" s="27">
        <v>0.3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3.3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22057.2</v>
      </c>
      <c r="CB21" s="84">
        <v>241.5</v>
      </c>
      <c r="CC21" s="78">
        <v>221.4</v>
      </c>
      <c r="CD21" s="30">
        <v>20.1</v>
      </c>
      <c r="CE21" s="74">
        <v>22298.7</v>
      </c>
      <c r="CF21" s="78">
        <v>0</v>
      </c>
      <c r="CG21" s="26">
        <v>0</v>
      </c>
      <c r="CH21" s="26">
        <v>1804</v>
      </c>
      <c r="CI21" s="74">
        <v>24102.7</v>
      </c>
    </row>
    <row r="22" spans="2:87" ht="12.75">
      <c r="B22" s="89" t="s">
        <v>99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4611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0.2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18.8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12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4642</v>
      </c>
      <c r="CB22" s="84">
        <v>0.5</v>
      </c>
      <c r="CC22" s="78">
        <v>0.5</v>
      </c>
      <c r="CD22" s="30">
        <v>0</v>
      </c>
      <c r="CE22" s="74">
        <v>4642.5</v>
      </c>
      <c r="CF22" s="78">
        <v>0</v>
      </c>
      <c r="CG22" s="26">
        <v>0</v>
      </c>
      <c r="CH22" s="26">
        <v>217.8</v>
      </c>
      <c r="CI22" s="74">
        <v>4860.3</v>
      </c>
    </row>
    <row r="23" spans="2:87" ht="12.75">
      <c r="B23" s="89" t="s">
        <v>102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3288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6.4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505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62.9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3862.3</v>
      </c>
      <c r="CB23" s="84">
        <v>0</v>
      </c>
      <c r="CC23" s="78">
        <v>0</v>
      </c>
      <c r="CD23" s="30">
        <v>0</v>
      </c>
      <c r="CE23" s="74">
        <v>3862.3</v>
      </c>
      <c r="CF23" s="78">
        <v>0</v>
      </c>
      <c r="CG23" s="26">
        <v>0</v>
      </c>
      <c r="CH23" s="26">
        <v>50.7</v>
      </c>
      <c r="CI23" s="74">
        <v>3913</v>
      </c>
    </row>
    <row r="24" spans="2:87" ht="12.75">
      <c r="B24" s="89" t="s">
        <v>105</v>
      </c>
      <c r="C24" s="88">
        <v>16</v>
      </c>
      <c r="D24" s="26">
        <v>662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14018.2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8">
        <v>0</v>
      </c>
      <c r="X24" s="27">
        <v>0</v>
      </c>
      <c r="Y24" s="28">
        <v>0</v>
      </c>
      <c r="Z24" s="27">
        <v>113.1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76.1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797.9</v>
      </c>
      <c r="AT24" s="27">
        <v>1595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15.7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6.1</v>
      </c>
      <c r="BW24" s="27">
        <v>0</v>
      </c>
      <c r="BX24" s="27">
        <v>0</v>
      </c>
      <c r="BY24" s="27">
        <v>0</v>
      </c>
      <c r="BZ24" s="29">
        <v>0</v>
      </c>
      <c r="CA24" s="83">
        <v>17284.1</v>
      </c>
      <c r="CB24" s="84">
        <v>1152.1</v>
      </c>
      <c r="CC24" s="78">
        <v>895.3</v>
      </c>
      <c r="CD24" s="30">
        <v>256.8</v>
      </c>
      <c r="CE24" s="74">
        <v>18436.2</v>
      </c>
      <c r="CF24" s="78">
        <v>5073.9</v>
      </c>
      <c r="CG24" s="26">
        <v>62.9</v>
      </c>
      <c r="CH24" s="26">
        <v>1009</v>
      </c>
      <c r="CI24" s="74">
        <v>24582</v>
      </c>
    </row>
    <row r="25" spans="2:87" ht="12.75">
      <c r="B25" s="89" t="s">
        <v>107</v>
      </c>
      <c r="C25" s="88">
        <v>17</v>
      </c>
      <c r="D25" s="26">
        <v>77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2.5</v>
      </c>
      <c r="P25" s="27">
        <v>7143.5</v>
      </c>
      <c r="Q25" s="27">
        <v>71.2</v>
      </c>
      <c r="R25" s="27">
        <v>34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7328.2</v>
      </c>
      <c r="CB25" s="84">
        <v>1204</v>
      </c>
      <c r="CC25" s="78">
        <v>1155.8</v>
      </c>
      <c r="CD25" s="30">
        <v>48.2</v>
      </c>
      <c r="CE25" s="74">
        <v>8532.2</v>
      </c>
      <c r="CF25" s="78">
        <v>2212.2</v>
      </c>
      <c r="CG25" s="26">
        <v>31.9</v>
      </c>
      <c r="CH25" s="26">
        <v>334.1</v>
      </c>
      <c r="CI25" s="74">
        <v>11110.4</v>
      </c>
    </row>
    <row r="26" spans="2:87" ht="12.75">
      <c r="B26" s="89" t="s">
        <v>109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6692.6</v>
      </c>
      <c r="R26" s="27">
        <v>13.9</v>
      </c>
      <c r="S26" s="27">
        <v>0</v>
      </c>
      <c r="T26" s="27">
        <v>0.1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0.8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3.6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6711</v>
      </c>
      <c r="CB26" s="84">
        <v>924</v>
      </c>
      <c r="CC26" s="78">
        <v>197.8</v>
      </c>
      <c r="CD26" s="30">
        <v>726.2</v>
      </c>
      <c r="CE26" s="74">
        <v>7635</v>
      </c>
      <c r="CF26" s="78">
        <v>766.5</v>
      </c>
      <c r="CG26" s="26">
        <v>26.8</v>
      </c>
      <c r="CH26" s="26">
        <v>-1054.8</v>
      </c>
      <c r="CI26" s="74">
        <v>7373.5</v>
      </c>
    </row>
    <row r="27" spans="2:87" ht="12.75">
      <c r="B27" s="89" t="s">
        <v>111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5890.6</v>
      </c>
      <c r="R27" s="27">
        <v>0.5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0.5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22.5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5914.1</v>
      </c>
      <c r="CB27" s="84">
        <v>312.2</v>
      </c>
      <c r="CC27" s="78">
        <v>203.5</v>
      </c>
      <c r="CD27" s="30">
        <v>108.7</v>
      </c>
      <c r="CE27" s="74">
        <v>6226.3</v>
      </c>
      <c r="CF27" s="78">
        <v>277</v>
      </c>
      <c r="CG27" s="26">
        <v>18.5</v>
      </c>
      <c r="CH27" s="26">
        <v>-104.1</v>
      </c>
      <c r="CI27" s="74">
        <v>6417.7</v>
      </c>
    </row>
    <row r="28" spans="2:87" ht="12.75">
      <c r="B28" s="89" t="s">
        <v>113</v>
      </c>
      <c r="C28" s="88">
        <v>20</v>
      </c>
      <c r="D28" s="26">
        <v>0</v>
      </c>
      <c r="E28" s="27">
        <v>0</v>
      </c>
      <c r="F28" s="27">
        <v>463.1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143.4</v>
      </c>
      <c r="P28" s="27">
        <v>0</v>
      </c>
      <c r="Q28" s="27">
        <v>22129.5</v>
      </c>
      <c r="R28" s="27">
        <v>166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34.2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86.9</v>
      </c>
      <c r="AT28" s="27">
        <v>474.4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23498.9</v>
      </c>
      <c r="CB28" s="84">
        <v>6680.9</v>
      </c>
      <c r="CC28" s="78">
        <v>3722.5</v>
      </c>
      <c r="CD28" s="30">
        <v>2958.4</v>
      </c>
      <c r="CE28" s="74">
        <v>30179.8</v>
      </c>
      <c r="CF28" s="78">
        <v>6579.1</v>
      </c>
      <c r="CG28" s="26">
        <v>97.8</v>
      </c>
      <c r="CH28" s="26">
        <v>1222.6</v>
      </c>
      <c r="CI28" s="74">
        <v>38079.3</v>
      </c>
    </row>
    <row r="29" spans="2:87" ht="12.75">
      <c r="B29" s="89" t="s">
        <v>116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36.3</v>
      </c>
      <c r="R29" s="27">
        <v>7877.4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3.9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5.9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7923.6</v>
      </c>
      <c r="CB29" s="84">
        <v>1245.8</v>
      </c>
      <c r="CC29" s="78">
        <v>1012.5</v>
      </c>
      <c r="CD29" s="30">
        <v>233.3</v>
      </c>
      <c r="CE29" s="74">
        <v>9169.4</v>
      </c>
      <c r="CF29" s="78">
        <v>1819.7</v>
      </c>
      <c r="CG29" s="26">
        <v>59</v>
      </c>
      <c r="CH29" s="26">
        <v>1401.1</v>
      </c>
      <c r="CI29" s="74">
        <v>12449.2</v>
      </c>
    </row>
    <row r="30" spans="2:87" ht="12.75">
      <c r="B30" s="89" t="s">
        <v>119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150.1</v>
      </c>
      <c r="Q30" s="27">
        <v>106.4</v>
      </c>
      <c r="R30" s="27">
        <v>5196.9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0.1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0.1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5453.7</v>
      </c>
      <c r="CB30" s="84">
        <v>124.5</v>
      </c>
      <c r="CC30" s="78">
        <v>119.2</v>
      </c>
      <c r="CD30" s="30">
        <v>5.3</v>
      </c>
      <c r="CE30" s="74">
        <v>5578.2</v>
      </c>
      <c r="CF30" s="78">
        <v>1126.5</v>
      </c>
      <c r="CG30" s="26">
        <v>44.4</v>
      </c>
      <c r="CH30" s="26">
        <v>134.7</v>
      </c>
      <c r="CI30" s="74">
        <v>6883.8</v>
      </c>
    </row>
    <row r="31" spans="2:87" ht="12.75">
      <c r="B31" s="89" t="s">
        <v>122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0.1</v>
      </c>
      <c r="S31" s="27">
        <v>1360.4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0.3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1360.8</v>
      </c>
      <c r="CB31" s="84">
        <v>1017.6</v>
      </c>
      <c r="CC31" s="78">
        <v>952.1</v>
      </c>
      <c r="CD31" s="30">
        <v>65.5</v>
      </c>
      <c r="CE31" s="74">
        <v>2378.4</v>
      </c>
      <c r="CF31" s="78">
        <v>1601.4</v>
      </c>
      <c r="CG31" s="26">
        <v>7.4</v>
      </c>
      <c r="CH31" s="26">
        <v>6418.1</v>
      </c>
      <c r="CI31" s="74">
        <v>10405.3</v>
      </c>
    </row>
    <row r="32" spans="2:87" ht="12.75">
      <c r="B32" s="89" t="s">
        <v>124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2.3</v>
      </c>
      <c r="P32" s="27">
        <v>0</v>
      </c>
      <c r="Q32" s="27">
        <v>0.2</v>
      </c>
      <c r="R32" s="27">
        <v>0</v>
      </c>
      <c r="S32" s="27">
        <v>0</v>
      </c>
      <c r="T32" s="27">
        <v>9576</v>
      </c>
      <c r="U32" s="27">
        <v>87.2</v>
      </c>
      <c r="V32" s="27">
        <v>3.5</v>
      </c>
      <c r="W32" s="28">
        <v>0</v>
      </c>
      <c r="X32" s="27">
        <v>1.1</v>
      </c>
      <c r="Y32" s="28">
        <v>0</v>
      </c>
      <c r="Z32" s="27">
        <v>34.2</v>
      </c>
      <c r="AA32" s="28">
        <v>1.4</v>
      </c>
      <c r="AB32" s="27">
        <v>0</v>
      </c>
      <c r="AC32" s="28">
        <v>0</v>
      </c>
      <c r="AD32" s="27">
        <v>0</v>
      </c>
      <c r="AE32" s="28">
        <v>2.3</v>
      </c>
      <c r="AF32" s="27">
        <v>0</v>
      </c>
      <c r="AG32" s="28">
        <v>7.8</v>
      </c>
      <c r="AH32" s="27">
        <v>0.7</v>
      </c>
      <c r="AI32" s="28">
        <v>0</v>
      </c>
      <c r="AJ32" s="27">
        <v>0</v>
      </c>
      <c r="AK32" s="28">
        <v>0</v>
      </c>
      <c r="AL32" s="27">
        <v>2.4</v>
      </c>
      <c r="AM32" s="28">
        <v>51.8</v>
      </c>
      <c r="AN32" s="27">
        <v>0</v>
      </c>
      <c r="AO32" s="28">
        <v>34.4</v>
      </c>
      <c r="AP32" s="27">
        <v>0</v>
      </c>
      <c r="AQ32" s="28">
        <v>0</v>
      </c>
      <c r="AR32" s="27">
        <v>0</v>
      </c>
      <c r="AS32" s="28">
        <v>2.6</v>
      </c>
      <c r="AT32" s="27">
        <v>81.3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1.8</v>
      </c>
      <c r="BW32" s="27">
        <v>0</v>
      </c>
      <c r="BX32" s="27">
        <v>0</v>
      </c>
      <c r="BY32" s="27">
        <v>0</v>
      </c>
      <c r="BZ32" s="29">
        <v>0</v>
      </c>
      <c r="CA32" s="83">
        <v>9891.1</v>
      </c>
      <c r="CB32" s="84">
        <v>4338.4</v>
      </c>
      <c r="CC32" s="78">
        <v>2700.2</v>
      </c>
      <c r="CD32" s="30">
        <v>1638.2</v>
      </c>
      <c r="CE32" s="74">
        <v>14229.5</v>
      </c>
      <c r="CF32" s="78">
        <v>3451.6</v>
      </c>
      <c r="CG32" s="26">
        <v>22.8</v>
      </c>
      <c r="CH32" s="26">
        <v>473.4</v>
      </c>
      <c r="CI32" s="74">
        <v>18177.3</v>
      </c>
    </row>
    <row r="33" spans="2:87" ht="12.75">
      <c r="B33" s="89" t="s">
        <v>126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0.5</v>
      </c>
      <c r="P33" s="27">
        <v>0</v>
      </c>
      <c r="Q33" s="27">
        <v>0</v>
      </c>
      <c r="R33" s="27">
        <v>0</v>
      </c>
      <c r="S33" s="27">
        <v>0</v>
      </c>
      <c r="T33" s="27">
        <v>65.2</v>
      </c>
      <c r="U33" s="27">
        <v>8083.6</v>
      </c>
      <c r="V33" s="27">
        <v>6.1</v>
      </c>
      <c r="W33" s="28">
        <v>0</v>
      </c>
      <c r="X33" s="27">
        <v>0</v>
      </c>
      <c r="Y33" s="28">
        <v>0.3</v>
      </c>
      <c r="Z33" s="27">
        <v>0</v>
      </c>
      <c r="AA33" s="28">
        <v>0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3.8</v>
      </c>
      <c r="AH33" s="27">
        <v>0</v>
      </c>
      <c r="AI33" s="28">
        <v>0</v>
      </c>
      <c r="AJ33" s="27">
        <v>1.9</v>
      </c>
      <c r="AK33" s="28">
        <v>0</v>
      </c>
      <c r="AL33" s="27">
        <v>0.7</v>
      </c>
      <c r="AM33" s="28">
        <v>0</v>
      </c>
      <c r="AN33" s="27">
        <v>0</v>
      </c>
      <c r="AO33" s="28">
        <v>0.8</v>
      </c>
      <c r="AP33" s="27">
        <v>0</v>
      </c>
      <c r="AQ33" s="28">
        <v>19.6</v>
      </c>
      <c r="AR33" s="27">
        <v>0</v>
      </c>
      <c r="AS33" s="28">
        <v>0</v>
      </c>
      <c r="AT33" s="27">
        <v>50.7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6.5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8.2</v>
      </c>
      <c r="BY33" s="27">
        <v>0</v>
      </c>
      <c r="BZ33" s="29">
        <v>0</v>
      </c>
      <c r="CA33" s="83">
        <v>8248.2</v>
      </c>
      <c r="CB33" s="84">
        <v>4616.1</v>
      </c>
      <c r="CC33" s="78">
        <v>1916.6</v>
      </c>
      <c r="CD33" s="30">
        <v>2699.5</v>
      </c>
      <c r="CE33" s="74">
        <v>12864.3</v>
      </c>
      <c r="CF33" s="78">
        <v>6883.1</v>
      </c>
      <c r="CG33" s="26">
        <v>27.1</v>
      </c>
      <c r="CH33" s="26">
        <v>2255.5</v>
      </c>
      <c r="CI33" s="74">
        <v>22030</v>
      </c>
    </row>
    <row r="34" spans="2:87" ht="12.75">
      <c r="B34" s="89" t="s">
        <v>129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0.3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13.7</v>
      </c>
      <c r="V34" s="27">
        <v>835.8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849.8</v>
      </c>
      <c r="CB34" s="84">
        <v>626.2</v>
      </c>
      <c r="CC34" s="78">
        <v>295.2</v>
      </c>
      <c r="CD34" s="30">
        <v>331</v>
      </c>
      <c r="CE34" s="74">
        <v>1476</v>
      </c>
      <c r="CF34" s="78">
        <v>226.2</v>
      </c>
      <c r="CG34" s="26">
        <v>5</v>
      </c>
      <c r="CH34" s="26">
        <v>1.6</v>
      </c>
      <c r="CI34" s="74">
        <v>1708.8</v>
      </c>
    </row>
    <row r="35" spans="2:87" ht="12.75">
      <c r="B35" s="89" t="s">
        <v>132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0.7</v>
      </c>
      <c r="R35" s="27">
        <v>0</v>
      </c>
      <c r="S35" s="27">
        <v>0</v>
      </c>
      <c r="T35" s="27">
        <v>0.8</v>
      </c>
      <c r="U35" s="27">
        <v>12.7</v>
      </c>
      <c r="V35" s="27">
        <v>5633.2</v>
      </c>
      <c r="W35" s="28">
        <v>0</v>
      </c>
      <c r="X35" s="27">
        <v>0.6</v>
      </c>
      <c r="Y35" s="28">
        <v>4.6</v>
      </c>
      <c r="Z35" s="27">
        <v>0.9</v>
      </c>
      <c r="AA35" s="28">
        <v>1.4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0.3</v>
      </c>
      <c r="AH35" s="27">
        <v>0.5</v>
      </c>
      <c r="AI35" s="28">
        <v>0</v>
      </c>
      <c r="AJ35" s="27">
        <v>0.1</v>
      </c>
      <c r="AK35" s="28">
        <v>0</v>
      </c>
      <c r="AL35" s="27">
        <v>0</v>
      </c>
      <c r="AM35" s="28">
        <v>0</v>
      </c>
      <c r="AN35" s="27">
        <v>0.9</v>
      </c>
      <c r="AO35" s="28">
        <v>1.9</v>
      </c>
      <c r="AP35" s="27">
        <v>0</v>
      </c>
      <c r="AQ35" s="28">
        <v>0</v>
      </c>
      <c r="AR35" s="27">
        <v>0</v>
      </c>
      <c r="AS35" s="28">
        <v>0</v>
      </c>
      <c r="AT35" s="27">
        <v>3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2.3</v>
      </c>
      <c r="BY35" s="27">
        <v>0</v>
      </c>
      <c r="BZ35" s="29">
        <v>0</v>
      </c>
      <c r="CA35" s="83">
        <v>5664.1</v>
      </c>
      <c r="CB35" s="84">
        <v>1453.1</v>
      </c>
      <c r="CC35" s="78">
        <v>520.8</v>
      </c>
      <c r="CD35" s="30">
        <v>932.3</v>
      </c>
      <c r="CE35" s="74">
        <v>7117.2</v>
      </c>
      <c r="CF35" s="78">
        <v>2626.8</v>
      </c>
      <c r="CG35" s="26">
        <v>24.2</v>
      </c>
      <c r="CH35" s="26">
        <v>851.7</v>
      </c>
      <c r="CI35" s="74">
        <v>10619.9</v>
      </c>
    </row>
    <row r="36" spans="2:87" ht="12.75">
      <c r="B36" s="89" t="s">
        <v>135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0.5</v>
      </c>
      <c r="R36" s="27">
        <v>0</v>
      </c>
      <c r="S36" s="27">
        <v>0</v>
      </c>
      <c r="T36" s="27">
        <v>1.1</v>
      </c>
      <c r="U36" s="27">
        <v>0</v>
      </c>
      <c r="V36" s="27">
        <v>0</v>
      </c>
      <c r="W36" s="28">
        <v>9195.1</v>
      </c>
      <c r="X36" s="27">
        <v>1.4</v>
      </c>
      <c r="Y36" s="28">
        <v>0</v>
      </c>
      <c r="Z36" s="27">
        <v>0.6</v>
      </c>
      <c r="AA36" s="28">
        <v>3.4</v>
      </c>
      <c r="AB36" s="27">
        <v>0</v>
      </c>
      <c r="AC36" s="28">
        <v>0.4</v>
      </c>
      <c r="AD36" s="27">
        <v>0.5</v>
      </c>
      <c r="AE36" s="28">
        <v>1.7</v>
      </c>
      <c r="AF36" s="27">
        <v>0</v>
      </c>
      <c r="AG36" s="28">
        <v>19.8</v>
      </c>
      <c r="AH36" s="27">
        <v>1.2</v>
      </c>
      <c r="AI36" s="28">
        <v>0</v>
      </c>
      <c r="AJ36" s="27">
        <v>0.1</v>
      </c>
      <c r="AK36" s="28">
        <v>0</v>
      </c>
      <c r="AL36" s="27">
        <v>0.4</v>
      </c>
      <c r="AM36" s="28">
        <v>0</v>
      </c>
      <c r="AN36" s="27">
        <v>1.3</v>
      </c>
      <c r="AO36" s="28">
        <v>72.3</v>
      </c>
      <c r="AP36" s="27">
        <v>0</v>
      </c>
      <c r="AQ36" s="28">
        <v>0</v>
      </c>
      <c r="AR36" s="27">
        <v>0</v>
      </c>
      <c r="AS36" s="28">
        <v>1.7</v>
      </c>
      <c r="AT36" s="27">
        <v>55.4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0.4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4.9</v>
      </c>
      <c r="BZ36" s="29">
        <v>0</v>
      </c>
      <c r="CA36" s="83">
        <v>9362.4</v>
      </c>
      <c r="CB36" s="84">
        <v>1999</v>
      </c>
      <c r="CC36" s="78">
        <v>1135.7</v>
      </c>
      <c r="CD36" s="30">
        <v>863.3</v>
      </c>
      <c r="CE36" s="74">
        <v>11361.4</v>
      </c>
      <c r="CF36" s="78">
        <v>721.1</v>
      </c>
      <c r="CG36" s="26">
        <v>376.2</v>
      </c>
      <c r="CH36" s="26">
        <v>64.6</v>
      </c>
      <c r="CI36" s="74">
        <v>12523.3</v>
      </c>
    </row>
    <row r="37" spans="2:87" ht="12.75">
      <c r="B37" s="89" t="s">
        <v>138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37.5</v>
      </c>
      <c r="X37" s="27">
        <v>4128</v>
      </c>
      <c r="Y37" s="28">
        <v>17.7</v>
      </c>
      <c r="Z37" s="27">
        <v>1.4</v>
      </c>
      <c r="AA37" s="28">
        <v>7.2</v>
      </c>
      <c r="AB37" s="27">
        <v>0</v>
      </c>
      <c r="AC37" s="28">
        <v>0</v>
      </c>
      <c r="AD37" s="27">
        <v>0</v>
      </c>
      <c r="AE37" s="28">
        <v>0</v>
      </c>
      <c r="AF37" s="27">
        <v>1.7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4193.5</v>
      </c>
      <c r="CB37" s="84">
        <v>3220.2</v>
      </c>
      <c r="CC37" s="78">
        <v>2743.5</v>
      </c>
      <c r="CD37" s="30">
        <v>476.7</v>
      </c>
      <c r="CE37" s="74">
        <v>7413.7</v>
      </c>
      <c r="CF37" s="78">
        <v>135.8</v>
      </c>
      <c r="CG37" s="26">
        <v>22.4</v>
      </c>
      <c r="CH37" s="26">
        <v>6.2</v>
      </c>
      <c r="CI37" s="74">
        <v>7578.1</v>
      </c>
    </row>
    <row r="38" spans="2:87" ht="12.75">
      <c r="B38" s="89" t="s">
        <v>140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4.5</v>
      </c>
      <c r="R38" s="27">
        <v>0</v>
      </c>
      <c r="S38" s="27">
        <v>0</v>
      </c>
      <c r="T38" s="27">
        <v>0.8</v>
      </c>
      <c r="U38" s="27">
        <v>0</v>
      </c>
      <c r="V38" s="27">
        <v>4.1</v>
      </c>
      <c r="W38" s="28">
        <v>3.1</v>
      </c>
      <c r="X38" s="27">
        <v>6510.4</v>
      </c>
      <c r="Y38" s="28">
        <v>89.8</v>
      </c>
      <c r="Z38" s="27">
        <v>3.9</v>
      </c>
      <c r="AA38" s="28">
        <v>10.1</v>
      </c>
      <c r="AB38" s="27">
        <v>0</v>
      </c>
      <c r="AC38" s="28">
        <v>0</v>
      </c>
      <c r="AD38" s="27">
        <v>0</v>
      </c>
      <c r="AE38" s="28">
        <v>0</v>
      </c>
      <c r="AF38" s="27">
        <v>0.8</v>
      </c>
      <c r="AG38" s="28">
        <v>0.4</v>
      </c>
      <c r="AH38" s="27">
        <v>0.2</v>
      </c>
      <c r="AI38" s="28">
        <v>0</v>
      </c>
      <c r="AJ38" s="27">
        <v>0</v>
      </c>
      <c r="AK38" s="28">
        <v>0.4</v>
      </c>
      <c r="AL38" s="27">
        <v>2.1</v>
      </c>
      <c r="AM38" s="28">
        <v>0</v>
      </c>
      <c r="AN38" s="27">
        <v>0.2</v>
      </c>
      <c r="AO38" s="28">
        <v>1.9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0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1.4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6634.2</v>
      </c>
      <c r="CB38" s="84">
        <v>766.2</v>
      </c>
      <c r="CC38" s="78">
        <v>708</v>
      </c>
      <c r="CD38" s="30">
        <v>58.2</v>
      </c>
      <c r="CE38" s="74">
        <v>7400.4</v>
      </c>
      <c r="CF38" s="78">
        <v>1778.9</v>
      </c>
      <c r="CG38" s="26">
        <v>32.8</v>
      </c>
      <c r="CH38" s="26">
        <v>344.2</v>
      </c>
      <c r="CI38" s="74">
        <v>9556.3</v>
      </c>
    </row>
    <row r="39" spans="2:87" ht="12.75">
      <c r="B39" s="89" t="s">
        <v>142</v>
      </c>
      <c r="C39" s="88">
        <v>31</v>
      </c>
      <c r="D39" s="26">
        <v>0</v>
      </c>
      <c r="E39" s="27">
        <v>0</v>
      </c>
      <c r="F39" s="27">
        <v>0.4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2.7</v>
      </c>
      <c r="U39" s="27">
        <v>0.4</v>
      </c>
      <c r="V39" s="27">
        <v>0.8</v>
      </c>
      <c r="W39" s="28">
        <v>0</v>
      </c>
      <c r="X39" s="27">
        <v>59.7</v>
      </c>
      <c r="Y39" s="28">
        <v>14537.9</v>
      </c>
      <c r="Z39" s="27">
        <v>0.1</v>
      </c>
      <c r="AA39" s="28">
        <v>2.4</v>
      </c>
      <c r="AB39" s="27">
        <v>0</v>
      </c>
      <c r="AC39" s="28">
        <v>0</v>
      </c>
      <c r="AD39" s="27">
        <v>0</v>
      </c>
      <c r="AE39" s="28">
        <v>0</v>
      </c>
      <c r="AF39" s="27">
        <v>0.8</v>
      </c>
      <c r="AG39" s="28">
        <v>1.8</v>
      </c>
      <c r="AH39" s="27">
        <v>4.2</v>
      </c>
      <c r="AI39" s="28">
        <v>0</v>
      </c>
      <c r="AJ39" s="27">
        <v>0.7</v>
      </c>
      <c r="AK39" s="28">
        <v>0.2</v>
      </c>
      <c r="AL39" s="27">
        <v>0</v>
      </c>
      <c r="AM39" s="28">
        <v>0</v>
      </c>
      <c r="AN39" s="27">
        <v>0</v>
      </c>
      <c r="AO39" s="28">
        <v>28.1</v>
      </c>
      <c r="AP39" s="27">
        <v>0</v>
      </c>
      <c r="AQ39" s="28">
        <v>1</v>
      </c>
      <c r="AR39" s="27">
        <v>0</v>
      </c>
      <c r="AS39" s="28">
        <v>9.8</v>
      </c>
      <c r="AT39" s="27">
        <v>22.2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3.8</v>
      </c>
      <c r="BE39" s="28">
        <v>1.3</v>
      </c>
      <c r="BF39" s="27">
        <v>2.1</v>
      </c>
      <c r="BG39" s="28">
        <v>0</v>
      </c>
      <c r="BH39" s="27">
        <v>0.8</v>
      </c>
      <c r="BI39" s="28">
        <v>1.8</v>
      </c>
      <c r="BJ39" s="27">
        <v>0.5</v>
      </c>
      <c r="BK39" s="28">
        <v>53.6</v>
      </c>
      <c r="BL39" s="27">
        <v>140</v>
      </c>
      <c r="BM39" s="28">
        <v>12.6</v>
      </c>
      <c r="BN39" s="27">
        <v>0</v>
      </c>
      <c r="BO39" s="28">
        <v>31.4</v>
      </c>
      <c r="BP39" s="27">
        <v>0</v>
      </c>
      <c r="BQ39" s="28">
        <v>27.8</v>
      </c>
      <c r="BR39" s="27">
        <v>0.3</v>
      </c>
      <c r="BS39" s="28">
        <v>0</v>
      </c>
      <c r="BT39" s="27">
        <v>33.6</v>
      </c>
      <c r="BU39" s="28">
        <v>16.6</v>
      </c>
      <c r="BV39" s="27">
        <v>4.4</v>
      </c>
      <c r="BW39" s="27">
        <v>8.2</v>
      </c>
      <c r="BX39" s="27">
        <v>22</v>
      </c>
      <c r="BY39" s="27">
        <v>0.2</v>
      </c>
      <c r="BZ39" s="29">
        <v>0</v>
      </c>
      <c r="CA39" s="83">
        <v>15034.4</v>
      </c>
      <c r="CB39" s="84">
        <v>699.3</v>
      </c>
      <c r="CC39" s="78">
        <v>569.9</v>
      </c>
      <c r="CD39" s="30">
        <v>129.4</v>
      </c>
      <c r="CE39" s="74">
        <v>15733.7</v>
      </c>
      <c r="CF39" s="78">
        <v>3736.4</v>
      </c>
      <c r="CG39" s="26">
        <v>29.9</v>
      </c>
      <c r="CH39" s="26">
        <v>326.7</v>
      </c>
      <c r="CI39" s="74">
        <v>19826.7</v>
      </c>
    </row>
    <row r="40" spans="2:87" ht="12.75">
      <c r="B40" s="89" t="s">
        <v>144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33.2</v>
      </c>
      <c r="R40" s="27">
        <v>1.3</v>
      </c>
      <c r="S40" s="27">
        <v>0</v>
      </c>
      <c r="T40" s="27">
        <v>0.6</v>
      </c>
      <c r="U40" s="27">
        <v>0</v>
      </c>
      <c r="V40" s="27">
        <v>0.3</v>
      </c>
      <c r="W40" s="28">
        <v>0.8</v>
      </c>
      <c r="X40" s="27">
        <v>1.3</v>
      </c>
      <c r="Y40" s="28">
        <v>0</v>
      </c>
      <c r="Z40" s="27">
        <v>12163.9</v>
      </c>
      <c r="AA40" s="28">
        <v>3.8</v>
      </c>
      <c r="AB40" s="27">
        <v>0.2</v>
      </c>
      <c r="AC40" s="28">
        <v>0</v>
      </c>
      <c r="AD40" s="27">
        <v>0</v>
      </c>
      <c r="AE40" s="28">
        <v>0.8</v>
      </c>
      <c r="AF40" s="27">
        <v>69.6</v>
      </c>
      <c r="AG40" s="28">
        <v>0</v>
      </c>
      <c r="AH40" s="27">
        <v>0</v>
      </c>
      <c r="AI40" s="28">
        <v>0</v>
      </c>
      <c r="AJ40" s="27">
        <v>7.5</v>
      </c>
      <c r="AK40" s="28">
        <v>0</v>
      </c>
      <c r="AL40" s="27">
        <v>0</v>
      </c>
      <c r="AM40" s="28">
        <v>0</v>
      </c>
      <c r="AN40" s="27">
        <v>0</v>
      </c>
      <c r="AO40" s="28">
        <v>1.3</v>
      </c>
      <c r="AP40" s="27">
        <v>0</v>
      </c>
      <c r="AQ40" s="28">
        <v>0</v>
      </c>
      <c r="AR40" s="27">
        <v>0</v>
      </c>
      <c r="AS40" s="28">
        <v>7.6</v>
      </c>
      <c r="AT40" s="27">
        <v>0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12292.2</v>
      </c>
      <c r="CB40" s="84">
        <v>9737.2</v>
      </c>
      <c r="CC40" s="78">
        <v>7023.1</v>
      </c>
      <c r="CD40" s="30">
        <v>2714.1</v>
      </c>
      <c r="CE40" s="74">
        <v>22029.4</v>
      </c>
      <c r="CF40" s="78">
        <v>1593.9</v>
      </c>
      <c r="CG40" s="26">
        <v>3.4</v>
      </c>
      <c r="CH40" s="26">
        <v>64.8</v>
      </c>
      <c r="CI40" s="74">
        <v>23691.5</v>
      </c>
    </row>
    <row r="41" spans="2:87" ht="12.75">
      <c r="B41" s="89" t="s">
        <v>146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1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614.9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2.3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0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618.2</v>
      </c>
      <c r="CB41" s="84">
        <v>426.4</v>
      </c>
      <c r="CC41" s="78">
        <v>352.6</v>
      </c>
      <c r="CD41" s="30">
        <v>73.8</v>
      </c>
      <c r="CE41" s="74">
        <v>1044.6</v>
      </c>
      <c r="CF41" s="78">
        <v>258</v>
      </c>
      <c r="CG41" s="26">
        <v>11.7</v>
      </c>
      <c r="CH41" s="26">
        <v>21</v>
      </c>
      <c r="CI41" s="74">
        <v>1335.3</v>
      </c>
    </row>
    <row r="42" spans="2:87" ht="12.75">
      <c r="B42" s="89" t="s">
        <v>148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20.6</v>
      </c>
      <c r="R42" s="27">
        <v>0</v>
      </c>
      <c r="S42" s="27">
        <v>0</v>
      </c>
      <c r="T42" s="27">
        <v>1</v>
      </c>
      <c r="U42" s="27">
        <v>0.1</v>
      </c>
      <c r="V42" s="27">
        <v>0</v>
      </c>
      <c r="W42" s="28">
        <v>0</v>
      </c>
      <c r="X42" s="27">
        <v>0</v>
      </c>
      <c r="Y42" s="28">
        <v>0</v>
      </c>
      <c r="Z42" s="27">
        <v>7857.1</v>
      </c>
      <c r="AA42" s="28">
        <v>22.9</v>
      </c>
      <c r="AB42" s="27">
        <v>0</v>
      </c>
      <c r="AC42" s="28">
        <v>0</v>
      </c>
      <c r="AD42" s="27">
        <v>0</v>
      </c>
      <c r="AE42" s="28">
        <v>0</v>
      </c>
      <c r="AF42" s="27">
        <v>0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3.9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0</v>
      </c>
      <c r="AT42" s="27">
        <v>0.4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1.3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7907.3</v>
      </c>
      <c r="CB42" s="84">
        <v>7177.2</v>
      </c>
      <c r="CC42" s="78">
        <v>5537.6</v>
      </c>
      <c r="CD42" s="30">
        <v>1639.6</v>
      </c>
      <c r="CE42" s="74">
        <v>15084.5</v>
      </c>
      <c r="CF42" s="78">
        <v>4889.1</v>
      </c>
      <c r="CG42" s="26">
        <v>31.6</v>
      </c>
      <c r="CH42" s="26">
        <v>542.1</v>
      </c>
      <c r="CI42" s="74">
        <v>20547.3</v>
      </c>
    </row>
    <row r="43" spans="2:87" ht="12.75">
      <c r="B43" s="89" t="s">
        <v>150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11.6</v>
      </c>
      <c r="R43" s="27">
        <v>11.9</v>
      </c>
      <c r="S43" s="27">
        <v>0</v>
      </c>
      <c r="T43" s="27">
        <v>6.3</v>
      </c>
      <c r="U43" s="27">
        <v>1.9</v>
      </c>
      <c r="V43" s="27">
        <v>0.9</v>
      </c>
      <c r="W43" s="28">
        <v>6.4</v>
      </c>
      <c r="X43" s="27">
        <v>10.5</v>
      </c>
      <c r="Y43" s="28">
        <v>3</v>
      </c>
      <c r="Z43" s="27">
        <v>11979</v>
      </c>
      <c r="AA43" s="28">
        <v>2.7</v>
      </c>
      <c r="AB43" s="27">
        <v>2.1</v>
      </c>
      <c r="AC43" s="28">
        <v>0</v>
      </c>
      <c r="AD43" s="27">
        <v>44.2</v>
      </c>
      <c r="AE43" s="28">
        <v>9.3</v>
      </c>
      <c r="AF43" s="27">
        <v>0.3</v>
      </c>
      <c r="AG43" s="28">
        <v>0.1</v>
      </c>
      <c r="AH43" s="27">
        <v>4.9</v>
      </c>
      <c r="AI43" s="28">
        <v>0</v>
      </c>
      <c r="AJ43" s="27">
        <v>0</v>
      </c>
      <c r="AK43" s="28">
        <v>4.2</v>
      </c>
      <c r="AL43" s="27">
        <v>0.3</v>
      </c>
      <c r="AM43" s="28">
        <v>0</v>
      </c>
      <c r="AN43" s="27">
        <v>0</v>
      </c>
      <c r="AO43" s="28">
        <v>2.6</v>
      </c>
      <c r="AP43" s="27">
        <v>0</v>
      </c>
      <c r="AQ43" s="28">
        <v>0</v>
      </c>
      <c r="AR43" s="27">
        <v>0</v>
      </c>
      <c r="AS43" s="28">
        <v>1.3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5.1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6</v>
      </c>
      <c r="BZ43" s="29">
        <v>0</v>
      </c>
      <c r="CA43" s="83">
        <v>12114.8</v>
      </c>
      <c r="CB43" s="84">
        <v>5858.9</v>
      </c>
      <c r="CC43" s="78">
        <v>4738.2</v>
      </c>
      <c r="CD43" s="30">
        <v>1120.7</v>
      </c>
      <c r="CE43" s="74">
        <v>17973.7</v>
      </c>
      <c r="CF43" s="78">
        <v>5989.4</v>
      </c>
      <c r="CG43" s="26">
        <v>59</v>
      </c>
      <c r="CH43" s="26">
        <v>1056.7</v>
      </c>
      <c r="CI43" s="74">
        <v>25078.8</v>
      </c>
    </row>
    <row r="44" spans="2:87" ht="12.75">
      <c r="B44" s="89" t="s">
        <v>153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0.5</v>
      </c>
      <c r="U44" s="27">
        <v>5.8</v>
      </c>
      <c r="V44" s="27">
        <v>0.2</v>
      </c>
      <c r="W44" s="28">
        <v>0</v>
      </c>
      <c r="X44" s="27">
        <v>5.8</v>
      </c>
      <c r="Y44" s="28">
        <v>0</v>
      </c>
      <c r="Z44" s="27">
        <v>2.5</v>
      </c>
      <c r="AA44" s="28">
        <v>3951.7</v>
      </c>
      <c r="AB44" s="27">
        <v>0</v>
      </c>
      <c r="AC44" s="28">
        <v>0</v>
      </c>
      <c r="AD44" s="27">
        <v>0</v>
      </c>
      <c r="AE44" s="28">
        <v>2.7</v>
      </c>
      <c r="AF44" s="27">
        <v>0.7</v>
      </c>
      <c r="AG44" s="28">
        <v>0.7</v>
      </c>
      <c r="AH44" s="27">
        <v>1.1</v>
      </c>
      <c r="AI44" s="28">
        <v>0</v>
      </c>
      <c r="AJ44" s="27">
        <v>0</v>
      </c>
      <c r="AK44" s="28">
        <v>0</v>
      </c>
      <c r="AL44" s="27">
        <v>0.3</v>
      </c>
      <c r="AM44" s="28">
        <v>0</v>
      </c>
      <c r="AN44" s="27">
        <v>0</v>
      </c>
      <c r="AO44" s="28">
        <v>0.1</v>
      </c>
      <c r="AP44" s="27">
        <v>0</v>
      </c>
      <c r="AQ44" s="28">
        <v>0</v>
      </c>
      <c r="AR44" s="27">
        <v>11.5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3983.6</v>
      </c>
      <c r="CB44" s="84">
        <v>1865.8</v>
      </c>
      <c r="CC44" s="78">
        <v>1442</v>
      </c>
      <c r="CD44" s="30">
        <v>423.8</v>
      </c>
      <c r="CE44" s="74">
        <v>5849.4</v>
      </c>
      <c r="CF44" s="78">
        <v>1346.4</v>
      </c>
      <c r="CG44" s="26">
        <v>65</v>
      </c>
      <c r="CH44" s="26">
        <v>60.9</v>
      </c>
      <c r="CI44" s="74">
        <v>7321.7</v>
      </c>
    </row>
    <row r="45" spans="2:87" ht="12.75">
      <c r="B45" s="89" t="s">
        <v>155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0.2</v>
      </c>
      <c r="R45" s="27">
        <v>0</v>
      </c>
      <c r="S45" s="27">
        <v>0</v>
      </c>
      <c r="T45" s="27">
        <v>58</v>
      </c>
      <c r="U45" s="27">
        <v>1.7</v>
      </c>
      <c r="V45" s="27">
        <v>1.5</v>
      </c>
      <c r="W45" s="28">
        <v>4.8</v>
      </c>
      <c r="X45" s="27">
        <v>33.9</v>
      </c>
      <c r="Y45" s="28">
        <v>6.4</v>
      </c>
      <c r="Z45" s="27">
        <v>11.3</v>
      </c>
      <c r="AA45" s="28">
        <v>10878.6</v>
      </c>
      <c r="AB45" s="27">
        <v>0.1</v>
      </c>
      <c r="AC45" s="28">
        <v>1.1</v>
      </c>
      <c r="AD45" s="27">
        <v>0</v>
      </c>
      <c r="AE45" s="28">
        <v>0.1</v>
      </c>
      <c r="AF45" s="27">
        <v>27.7</v>
      </c>
      <c r="AG45" s="28">
        <v>71.8</v>
      </c>
      <c r="AH45" s="27">
        <v>59.3</v>
      </c>
      <c r="AI45" s="28">
        <v>0</v>
      </c>
      <c r="AJ45" s="27">
        <v>14.5</v>
      </c>
      <c r="AK45" s="28">
        <v>0</v>
      </c>
      <c r="AL45" s="27">
        <v>9.2</v>
      </c>
      <c r="AM45" s="28">
        <v>4.5</v>
      </c>
      <c r="AN45" s="27">
        <v>5.5</v>
      </c>
      <c r="AO45" s="28">
        <v>15.6</v>
      </c>
      <c r="AP45" s="27">
        <v>0</v>
      </c>
      <c r="AQ45" s="28">
        <v>7</v>
      </c>
      <c r="AR45" s="27">
        <v>0</v>
      </c>
      <c r="AS45" s="28">
        <v>0</v>
      </c>
      <c r="AT45" s="27">
        <v>17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11229.8</v>
      </c>
      <c r="CB45" s="84">
        <v>3177.7</v>
      </c>
      <c r="CC45" s="78">
        <v>2690.5</v>
      </c>
      <c r="CD45" s="30">
        <v>487.2</v>
      </c>
      <c r="CE45" s="74">
        <v>14407.5</v>
      </c>
      <c r="CF45" s="78">
        <v>829.2</v>
      </c>
      <c r="CG45" s="26">
        <v>38.2</v>
      </c>
      <c r="CH45" s="26">
        <v>107.6</v>
      </c>
      <c r="CI45" s="74">
        <v>15382.5</v>
      </c>
    </row>
    <row r="46" spans="2:87" ht="12.75">
      <c r="B46" s="89" t="s">
        <v>157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9.1</v>
      </c>
      <c r="AA46" s="28">
        <v>1.7</v>
      </c>
      <c r="AB46" s="27">
        <v>3147.5</v>
      </c>
      <c r="AC46" s="28">
        <v>0</v>
      </c>
      <c r="AD46" s="27">
        <v>0</v>
      </c>
      <c r="AE46" s="28">
        <v>93.3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2.3</v>
      </c>
      <c r="AT46" s="27">
        <v>0.4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3254.3</v>
      </c>
      <c r="CB46" s="84">
        <v>338.6</v>
      </c>
      <c r="CC46" s="78">
        <v>46.6</v>
      </c>
      <c r="CD46" s="30">
        <v>292</v>
      </c>
      <c r="CE46" s="74">
        <v>3592.9</v>
      </c>
      <c r="CF46" s="78">
        <v>430.4</v>
      </c>
      <c r="CG46" s="26">
        <v>414.3</v>
      </c>
      <c r="CH46" s="26">
        <v>4.1</v>
      </c>
      <c r="CI46" s="74">
        <v>4441.7</v>
      </c>
    </row>
    <row r="47" spans="2:87" ht="12.75">
      <c r="B47" s="89" t="s">
        <v>159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0.4</v>
      </c>
      <c r="R47" s="27">
        <v>0</v>
      </c>
      <c r="S47" s="27">
        <v>0</v>
      </c>
      <c r="T47" s="27">
        <v>7</v>
      </c>
      <c r="U47" s="27">
        <v>0</v>
      </c>
      <c r="V47" s="27">
        <v>0</v>
      </c>
      <c r="W47" s="28">
        <v>0.3</v>
      </c>
      <c r="X47" s="27">
        <v>0</v>
      </c>
      <c r="Y47" s="28">
        <v>0.3</v>
      </c>
      <c r="Z47" s="27">
        <v>0</v>
      </c>
      <c r="AA47" s="28">
        <v>0.4</v>
      </c>
      <c r="AB47" s="27">
        <v>0</v>
      </c>
      <c r="AC47" s="28">
        <v>3020.3</v>
      </c>
      <c r="AD47" s="27">
        <v>0.1</v>
      </c>
      <c r="AE47" s="28">
        <v>0.7</v>
      </c>
      <c r="AF47" s="27">
        <v>0</v>
      </c>
      <c r="AG47" s="28">
        <v>14.9</v>
      </c>
      <c r="AH47" s="27">
        <v>0.3</v>
      </c>
      <c r="AI47" s="28">
        <v>0</v>
      </c>
      <c r="AJ47" s="27">
        <v>1.3</v>
      </c>
      <c r="AK47" s="28">
        <v>0</v>
      </c>
      <c r="AL47" s="27">
        <v>0</v>
      </c>
      <c r="AM47" s="28">
        <v>0</v>
      </c>
      <c r="AN47" s="27">
        <v>0.4</v>
      </c>
      <c r="AO47" s="28">
        <v>17.1</v>
      </c>
      <c r="AP47" s="27">
        <v>0</v>
      </c>
      <c r="AQ47" s="28">
        <v>0</v>
      </c>
      <c r="AR47" s="27">
        <v>0</v>
      </c>
      <c r="AS47" s="28">
        <v>0</v>
      </c>
      <c r="AT47" s="27">
        <v>0.4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3064.1</v>
      </c>
      <c r="CB47" s="84">
        <v>1001.9</v>
      </c>
      <c r="CC47" s="78">
        <v>799.8</v>
      </c>
      <c r="CD47" s="30">
        <v>202.1</v>
      </c>
      <c r="CE47" s="74">
        <v>4066</v>
      </c>
      <c r="CF47" s="78">
        <v>822.1</v>
      </c>
      <c r="CG47" s="26">
        <v>8.9</v>
      </c>
      <c r="CH47" s="26">
        <v>67</v>
      </c>
      <c r="CI47" s="74">
        <v>4964</v>
      </c>
    </row>
    <row r="48" spans="2:87" ht="12.75">
      <c r="B48" s="89" t="s">
        <v>161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0.4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17.4</v>
      </c>
      <c r="AA48" s="28">
        <v>0.5</v>
      </c>
      <c r="AB48" s="27">
        <v>0</v>
      </c>
      <c r="AC48" s="28">
        <v>0</v>
      </c>
      <c r="AD48" s="27">
        <v>5966.7</v>
      </c>
      <c r="AE48" s="28">
        <v>4.4</v>
      </c>
      <c r="AF48" s="27">
        <v>0</v>
      </c>
      <c r="AG48" s="28">
        <v>0.2</v>
      </c>
      <c r="AH48" s="27">
        <v>63.3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0.9</v>
      </c>
      <c r="AP48" s="27">
        <v>0</v>
      </c>
      <c r="AQ48" s="28">
        <v>8.2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4.3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6066.7</v>
      </c>
      <c r="CB48" s="84">
        <v>561.7</v>
      </c>
      <c r="CC48" s="78">
        <v>398.2</v>
      </c>
      <c r="CD48" s="30">
        <v>163.5</v>
      </c>
      <c r="CE48" s="74">
        <v>6628.4</v>
      </c>
      <c r="CF48" s="78">
        <v>899.9</v>
      </c>
      <c r="CG48" s="26">
        <v>445.4</v>
      </c>
      <c r="CH48" s="26">
        <v>49.9</v>
      </c>
      <c r="CI48" s="74">
        <v>8023.6</v>
      </c>
    </row>
    <row r="49" spans="2:87" ht="12.75">
      <c r="B49" s="89" t="s">
        <v>164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0.8</v>
      </c>
      <c r="X49" s="27">
        <v>0</v>
      </c>
      <c r="Y49" s="28">
        <v>0</v>
      </c>
      <c r="Z49" s="27">
        <v>34.2</v>
      </c>
      <c r="AA49" s="28">
        <v>11.3</v>
      </c>
      <c r="AB49" s="27">
        <v>135</v>
      </c>
      <c r="AC49" s="28">
        <v>18.6</v>
      </c>
      <c r="AD49" s="27">
        <v>3.5</v>
      </c>
      <c r="AE49" s="28">
        <v>12815.3</v>
      </c>
      <c r="AF49" s="27">
        <v>0</v>
      </c>
      <c r="AG49" s="28">
        <v>19.8</v>
      </c>
      <c r="AH49" s="27">
        <v>4.8</v>
      </c>
      <c r="AI49" s="28">
        <v>0</v>
      </c>
      <c r="AJ49" s="27">
        <v>13.1</v>
      </c>
      <c r="AK49" s="28">
        <v>0</v>
      </c>
      <c r="AL49" s="27">
        <v>0</v>
      </c>
      <c r="AM49" s="28">
        <v>0</v>
      </c>
      <c r="AN49" s="27">
        <v>0</v>
      </c>
      <c r="AO49" s="28">
        <v>1.5</v>
      </c>
      <c r="AP49" s="27">
        <v>0</v>
      </c>
      <c r="AQ49" s="28">
        <v>96</v>
      </c>
      <c r="AR49" s="27">
        <v>0</v>
      </c>
      <c r="AS49" s="28">
        <v>0</v>
      </c>
      <c r="AT49" s="27">
        <v>0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13153.9</v>
      </c>
      <c r="CB49" s="84">
        <v>448.5</v>
      </c>
      <c r="CC49" s="78">
        <v>359.4</v>
      </c>
      <c r="CD49" s="30">
        <v>89.1</v>
      </c>
      <c r="CE49" s="74">
        <v>13602.4</v>
      </c>
      <c r="CF49" s="78">
        <v>2056.6</v>
      </c>
      <c r="CG49" s="26">
        <v>7.9</v>
      </c>
      <c r="CH49" s="26">
        <v>11.9</v>
      </c>
      <c r="CI49" s="74">
        <v>15678.8</v>
      </c>
    </row>
    <row r="50" spans="2:87" ht="12.75">
      <c r="B50" s="89" t="s">
        <v>167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</v>
      </c>
      <c r="Y50" s="28">
        <v>8.3</v>
      </c>
      <c r="Z50" s="27">
        <v>2.6</v>
      </c>
      <c r="AA50" s="28">
        <v>0.6</v>
      </c>
      <c r="AB50" s="27">
        <v>0</v>
      </c>
      <c r="AC50" s="28">
        <v>0</v>
      </c>
      <c r="AD50" s="27">
        <v>0</v>
      </c>
      <c r="AE50" s="28">
        <v>2.3</v>
      </c>
      <c r="AF50" s="27">
        <v>22032.6</v>
      </c>
      <c r="AG50" s="28">
        <v>93.2</v>
      </c>
      <c r="AH50" s="27">
        <v>17.8</v>
      </c>
      <c r="AI50" s="28">
        <v>0</v>
      </c>
      <c r="AJ50" s="27">
        <v>0.6</v>
      </c>
      <c r="AK50" s="28">
        <v>0</v>
      </c>
      <c r="AL50" s="27">
        <v>0</v>
      </c>
      <c r="AM50" s="28">
        <v>36.1</v>
      </c>
      <c r="AN50" s="27">
        <v>11</v>
      </c>
      <c r="AO50" s="28">
        <v>0</v>
      </c>
      <c r="AP50" s="27">
        <v>0</v>
      </c>
      <c r="AQ50" s="28">
        <v>0</v>
      </c>
      <c r="AR50" s="27">
        <v>0</v>
      </c>
      <c r="AS50" s="28">
        <v>1</v>
      </c>
      <c r="AT50" s="27">
        <v>0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22206.1</v>
      </c>
      <c r="CB50" s="84">
        <v>8919</v>
      </c>
      <c r="CC50" s="78">
        <v>6455.6</v>
      </c>
      <c r="CD50" s="30">
        <v>2463.4</v>
      </c>
      <c r="CE50" s="74">
        <v>31125.1</v>
      </c>
      <c r="CF50" s="78">
        <v>866.8</v>
      </c>
      <c r="CG50" s="26">
        <v>229</v>
      </c>
      <c r="CH50" s="26">
        <v>25.3</v>
      </c>
      <c r="CI50" s="74">
        <v>32246.2</v>
      </c>
    </row>
    <row r="51" spans="2:87" ht="12.75">
      <c r="B51" s="89" t="s">
        <v>169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6.7</v>
      </c>
      <c r="U51" s="27">
        <v>0</v>
      </c>
      <c r="V51" s="27">
        <v>0.1</v>
      </c>
      <c r="W51" s="28">
        <v>8.4</v>
      </c>
      <c r="X51" s="27">
        <v>0</v>
      </c>
      <c r="Y51" s="28">
        <v>0.9</v>
      </c>
      <c r="Z51" s="27">
        <v>16.9</v>
      </c>
      <c r="AA51" s="28">
        <v>40.4</v>
      </c>
      <c r="AB51" s="27">
        <v>0.7</v>
      </c>
      <c r="AC51" s="28">
        <v>9.8</v>
      </c>
      <c r="AD51" s="27">
        <v>38.5</v>
      </c>
      <c r="AE51" s="28">
        <v>30.9</v>
      </c>
      <c r="AF51" s="27">
        <v>150</v>
      </c>
      <c r="AG51" s="28">
        <v>30261.4</v>
      </c>
      <c r="AH51" s="27">
        <v>242.5</v>
      </c>
      <c r="AI51" s="28">
        <v>2.3</v>
      </c>
      <c r="AJ51" s="27">
        <v>27.1</v>
      </c>
      <c r="AK51" s="28">
        <v>0.3</v>
      </c>
      <c r="AL51" s="27">
        <v>8.6</v>
      </c>
      <c r="AM51" s="28">
        <v>92.3</v>
      </c>
      <c r="AN51" s="27">
        <v>49.8</v>
      </c>
      <c r="AO51" s="28">
        <v>53.9</v>
      </c>
      <c r="AP51" s="27">
        <v>0</v>
      </c>
      <c r="AQ51" s="28">
        <v>71.3</v>
      </c>
      <c r="AR51" s="27">
        <v>60.1</v>
      </c>
      <c r="AS51" s="28">
        <v>0</v>
      </c>
      <c r="AT51" s="27">
        <v>0.4</v>
      </c>
      <c r="AU51" s="28">
        <v>0</v>
      </c>
      <c r="AV51" s="27">
        <v>0</v>
      </c>
      <c r="AW51" s="28">
        <v>0</v>
      </c>
      <c r="AX51" s="27">
        <v>0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0.4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31173.7</v>
      </c>
      <c r="CB51" s="84">
        <v>4230</v>
      </c>
      <c r="CC51" s="78">
        <v>3296.8</v>
      </c>
      <c r="CD51" s="30">
        <v>933.2</v>
      </c>
      <c r="CE51" s="74">
        <v>35403.7</v>
      </c>
      <c r="CF51" s="78">
        <v>2548.1</v>
      </c>
      <c r="CG51" s="26">
        <v>171.1</v>
      </c>
      <c r="CH51" s="26">
        <v>304.4</v>
      </c>
      <c r="CI51" s="74">
        <v>38427.3</v>
      </c>
    </row>
    <row r="52" spans="2:87" ht="12.75">
      <c r="B52" s="89" t="s">
        <v>171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0.3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0.4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35.8</v>
      </c>
      <c r="AH52" s="27">
        <v>514.1</v>
      </c>
      <c r="AI52" s="28">
        <v>0</v>
      </c>
      <c r="AJ52" s="27">
        <v>0.5</v>
      </c>
      <c r="AK52" s="28">
        <v>0</v>
      </c>
      <c r="AL52" s="27">
        <v>3.1</v>
      </c>
      <c r="AM52" s="28">
        <v>22.2</v>
      </c>
      <c r="AN52" s="27">
        <v>0.1</v>
      </c>
      <c r="AO52" s="28">
        <v>0.1</v>
      </c>
      <c r="AP52" s="27">
        <v>0</v>
      </c>
      <c r="AQ52" s="28">
        <v>0</v>
      </c>
      <c r="AR52" s="27">
        <v>0</v>
      </c>
      <c r="AS52" s="28">
        <v>5.9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582.5</v>
      </c>
      <c r="CB52" s="84">
        <v>784.5</v>
      </c>
      <c r="CC52" s="78">
        <v>706.9</v>
      </c>
      <c r="CD52" s="30">
        <v>77.6</v>
      </c>
      <c r="CE52" s="74">
        <v>1367</v>
      </c>
      <c r="CF52" s="78">
        <v>521.8</v>
      </c>
      <c r="CG52" s="26">
        <v>8.3</v>
      </c>
      <c r="CH52" s="26">
        <v>7.7</v>
      </c>
      <c r="CI52" s="74">
        <v>1904.8</v>
      </c>
    </row>
    <row r="53" spans="2:87" ht="12.75">
      <c r="B53" s="89" t="s">
        <v>174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3.4</v>
      </c>
      <c r="AB53" s="27">
        <v>0</v>
      </c>
      <c r="AC53" s="28">
        <v>0</v>
      </c>
      <c r="AD53" s="27">
        <v>0</v>
      </c>
      <c r="AE53" s="28">
        <v>0.5</v>
      </c>
      <c r="AF53" s="27">
        <v>0</v>
      </c>
      <c r="AG53" s="28">
        <v>43.2</v>
      </c>
      <c r="AH53" s="27">
        <v>2951.5</v>
      </c>
      <c r="AI53" s="28">
        <v>0</v>
      </c>
      <c r="AJ53" s="27">
        <v>3.4</v>
      </c>
      <c r="AK53" s="28">
        <v>0.3</v>
      </c>
      <c r="AL53" s="27">
        <v>2.8</v>
      </c>
      <c r="AM53" s="28">
        <v>1</v>
      </c>
      <c r="AN53" s="27">
        <v>0</v>
      </c>
      <c r="AO53" s="28">
        <v>1.6</v>
      </c>
      <c r="AP53" s="27">
        <v>0</v>
      </c>
      <c r="AQ53" s="28">
        <v>0</v>
      </c>
      <c r="AR53" s="27">
        <v>0</v>
      </c>
      <c r="AS53" s="28">
        <v>0</v>
      </c>
      <c r="AT53" s="27">
        <v>2.4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3010.1</v>
      </c>
      <c r="CB53" s="84">
        <v>1668.8</v>
      </c>
      <c r="CC53" s="78">
        <v>1239.8</v>
      </c>
      <c r="CD53" s="30">
        <v>429</v>
      </c>
      <c r="CE53" s="74">
        <v>4678.9</v>
      </c>
      <c r="CF53" s="78">
        <v>1805.2</v>
      </c>
      <c r="CG53" s="26">
        <v>8.1</v>
      </c>
      <c r="CH53" s="26">
        <v>409.8</v>
      </c>
      <c r="CI53" s="74">
        <v>6902</v>
      </c>
    </row>
    <row r="54" spans="2:87" ht="12.75">
      <c r="B54" s="89" t="s">
        <v>177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3.6</v>
      </c>
      <c r="P54" s="27">
        <v>3</v>
      </c>
      <c r="Q54" s="27">
        <v>22.2</v>
      </c>
      <c r="R54" s="27">
        <v>5.9</v>
      </c>
      <c r="S54" s="27">
        <v>0.1</v>
      </c>
      <c r="T54" s="27">
        <v>7</v>
      </c>
      <c r="U54" s="27">
        <v>0.5</v>
      </c>
      <c r="V54" s="27">
        <v>2.2</v>
      </c>
      <c r="W54" s="28">
        <v>5</v>
      </c>
      <c r="X54" s="27">
        <v>11.4</v>
      </c>
      <c r="Y54" s="28">
        <v>7.7</v>
      </c>
      <c r="Z54" s="27">
        <v>77.8</v>
      </c>
      <c r="AA54" s="28">
        <v>92.5</v>
      </c>
      <c r="AB54" s="27">
        <v>13.6</v>
      </c>
      <c r="AC54" s="28">
        <v>2.8</v>
      </c>
      <c r="AD54" s="27">
        <v>14.8</v>
      </c>
      <c r="AE54" s="28">
        <v>25.2</v>
      </c>
      <c r="AF54" s="27">
        <v>55.6</v>
      </c>
      <c r="AG54" s="28">
        <v>334.9</v>
      </c>
      <c r="AH54" s="27">
        <v>17918.8</v>
      </c>
      <c r="AI54" s="28">
        <v>0.3</v>
      </c>
      <c r="AJ54" s="27">
        <v>54.5</v>
      </c>
      <c r="AK54" s="28">
        <v>15.7</v>
      </c>
      <c r="AL54" s="27">
        <v>60.8</v>
      </c>
      <c r="AM54" s="28">
        <v>216.8</v>
      </c>
      <c r="AN54" s="27">
        <v>88.5</v>
      </c>
      <c r="AO54" s="28">
        <v>57.5</v>
      </c>
      <c r="AP54" s="27">
        <v>0</v>
      </c>
      <c r="AQ54" s="28">
        <v>253.3</v>
      </c>
      <c r="AR54" s="27">
        <v>36.2</v>
      </c>
      <c r="AS54" s="28">
        <v>0</v>
      </c>
      <c r="AT54" s="27">
        <v>56.1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0</v>
      </c>
      <c r="BB54" s="27">
        <v>0</v>
      </c>
      <c r="BC54" s="28">
        <v>27.3</v>
      </c>
      <c r="BD54" s="27">
        <v>0</v>
      </c>
      <c r="BE54" s="28">
        <v>0</v>
      </c>
      <c r="BF54" s="27">
        <v>0</v>
      </c>
      <c r="BG54" s="28">
        <v>0</v>
      </c>
      <c r="BH54" s="27">
        <v>61.6</v>
      </c>
      <c r="BI54" s="28">
        <v>0</v>
      </c>
      <c r="BJ54" s="27">
        <v>0</v>
      </c>
      <c r="BK54" s="28">
        <v>21.8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1.9</v>
      </c>
      <c r="BW54" s="27">
        <v>0</v>
      </c>
      <c r="BX54" s="27">
        <v>0</v>
      </c>
      <c r="BY54" s="27">
        <v>18.2</v>
      </c>
      <c r="BZ54" s="29">
        <v>0</v>
      </c>
      <c r="CA54" s="83">
        <v>19575.1</v>
      </c>
      <c r="CB54" s="84">
        <v>12818.4</v>
      </c>
      <c r="CC54" s="78">
        <v>9916.5</v>
      </c>
      <c r="CD54" s="30">
        <v>2901.9</v>
      </c>
      <c r="CE54" s="74">
        <v>32393.5</v>
      </c>
      <c r="CF54" s="78">
        <v>4263.1</v>
      </c>
      <c r="CG54" s="26">
        <v>58.4</v>
      </c>
      <c r="CH54" s="26">
        <v>437.6</v>
      </c>
      <c r="CI54" s="74">
        <v>37152.6</v>
      </c>
    </row>
    <row r="55" spans="2:87" ht="12.75">
      <c r="B55" s="89" t="s">
        <v>181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0.1</v>
      </c>
      <c r="AC55" s="28">
        <v>0</v>
      </c>
      <c r="AD55" s="27">
        <v>0</v>
      </c>
      <c r="AE55" s="28">
        <v>0</v>
      </c>
      <c r="AF55" s="27">
        <v>0</v>
      </c>
      <c r="AG55" s="28">
        <v>3.2</v>
      </c>
      <c r="AH55" s="27">
        <v>3.2</v>
      </c>
      <c r="AI55" s="28">
        <v>2946.9</v>
      </c>
      <c r="AJ55" s="27">
        <v>0.6</v>
      </c>
      <c r="AK55" s="28">
        <v>5.4</v>
      </c>
      <c r="AL55" s="27">
        <v>14.5</v>
      </c>
      <c r="AM55" s="28">
        <v>0</v>
      </c>
      <c r="AN55" s="27">
        <v>0</v>
      </c>
      <c r="AO55" s="28">
        <v>1.4</v>
      </c>
      <c r="AP55" s="27">
        <v>0</v>
      </c>
      <c r="AQ55" s="28">
        <v>0</v>
      </c>
      <c r="AR55" s="27">
        <v>0</v>
      </c>
      <c r="AS55" s="28">
        <v>16.3</v>
      </c>
      <c r="AT55" s="27">
        <v>56.1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23.8</v>
      </c>
      <c r="BJ55" s="27">
        <v>0</v>
      </c>
      <c r="BK55" s="28">
        <v>5.1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3076.6</v>
      </c>
      <c r="CB55" s="84">
        <v>4521.2</v>
      </c>
      <c r="CC55" s="78">
        <v>2782.7</v>
      </c>
      <c r="CD55" s="30">
        <v>1738.5</v>
      </c>
      <c r="CE55" s="74">
        <v>7597.8</v>
      </c>
      <c r="CF55" s="78">
        <v>1465.1</v>
      </c>
      <c r="CG55" s="26">
        <v>13.1</v>
      </c>
      <c r="CH55" s="26">
        <v>420.1</v>
      </c>
      <c r="CI55" s="74">
        <v>9496.1</v>
      </c>
    </row>
    <row r="56" spans="2:87" ht="12.75">
      <c r="B56" s="89" t="s">
        <v>184</v>
      </c>
      <c r="C56" s="88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72.3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0.1</v>
      </c>
      <c r="U56" s="27">
        <v>0.1</v>
      </c>
      <c r="V56" s="27">
        <v>0</v>
      </c>
      <c r="W56" s="28">
        <v>0.9</v>
      </c>
      <c r="X56" s="27">
        <v>0.1</v>
      </c>
      <c r="Y56" s="28">
        <v>0.6</v>
      </c>
      <c r="Z56" s="27">
        <v>5.9</v>
      </c>
      <c r="AA56" s="28">
        <v>5.6</v>
      </c>
      <c r="AB56" s="27">
        <v>7.8</v>
      </c>
      <c r="AC56" s="28">
        <v>0.6</v>
      </c>
      <c r="AD56" s="27">
        <v>0</v>
      </c>
      <c r="AE56" s="28">
        <v>0</v>
      </c>
      <c r="AF56" s="27">
        <v>5</v>
      </c>
      <c r="AG56" s="28">
        <v>54.3</v>
      </c>
      <c r="AH56" s="27">
        <v>118</v>
      </c>
      <c r="AI56" s="28">
        <v>0.6</v>
      </c>
      <c r="AJ56" s="27">
        <v>12512.3</v>
      </c>
      <c r="AK56" s="28">
        <v>40.7</v>
      </c>
      <c r="AL56" s="27">
        <v>38</v>
      </c>
      <c r="AM56" s="28">
        <v>28.6</v>
      </c>
      <c r="AN56" s="27">
        <v>2</v>
      </c>
      <c r="AO56" s="28">
        <v>6.8</v>
      </c>
      <c r="AP56" s="27">
        <v>0</v>
      </c>
      <c r="AQ56" s="28">
        <v>3.2</v>
      </c>
      <c r="AR56" s="27">
        <v>0</v>
      </c>
      <c r="AS56" s="28">
        <v>0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12903.7</v>
      </c>
      <c r="CB56" s="84">
        <v>6136.9</v>
      </c>
      <c r="CC56" s="78">
        <v>4598.8</v>
      </c>
      <c r="CD56" s="30">
        <v>1538.1</v>
      </c>
      <c r="CE56" s="74">
        <v>19040.6</v>
      </c>
      <c r="CF56" s="78">
        <v>2144.7</v>
      </c>
      <c r="CG56" s="26">
        <v>91.1</v>
      </c>
      <c r="CH56" s="26">
        <v>303.4</v>
      </c>
      <c r="CI56" s="74">
        <v>21579.8</v>
      </c>
    </row>
    <row r="57" spans="2:87" ht="12.75">
      <c r="B57" s="89" t="s">
        <v>186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0.6</v>
      </c>
      <c r="AB57" s="27">
        <v>0.8</v>
      </c>
      <c r="AC57" s="28">
        <v>0</v>
      </c>
      <c r="AD57" s="27">
        <v>0</v>
      </c>
      <c r="AE57" s="28">
        <v>0</v>
      </c>
      <c r="AF57" s="27">
        <v>0</v>
      </c>
      <c r="AG57" s="28">
        <v>1.2</v>
      </c>
      <c r="AH57" s="27">
        <v>0.8</v>
      </c>
      <c r="AI57" s="28">
        <v>0</v>
      </c>
      <c r="AJ57" s="27">
        <v>1.5</v>
      </c>
      <c r="AK57" s="28">
        <v>2112.8</v>
      </c>
      <c r="AL57" s="27">
        <v>0.4</v>
      </c>
      <c r="AM57" s="28">
        <v>0</v>
      </c>
      <c r="AN57" s="27">
        <v>0.4</v>
      </c>
      <c r="AO57" s="28">
        <v>0.5</v>
      </c>
      <c r="AP57" s="27">
        <v>0</v>
      </c>
      <c r="AQ57" s="28">
        <v>0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6.5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2.5</v>
      </c>
      <c r="BW57" s="27">
        <v>0.3</v>
      </c>
      <c r="BX57" s="27">
        <v>0</v>
      </c>
      <c r="BY57" s="27">
        <v>0</v>
      </c>
      <c r="BZ57" s="29">
        <v>0</v>
      </c>
      <c r="CA57" s="83">
        <v>2128.3</v>
      </c>
      <c r="CB57" s="84">
        <v>3381.9</v>
      </c>
      <c r="CC57" s="78">
        <v>1265.1</v>
      </c>
      <c r="CD57" s="30">
        <v>2116.8</v>
      </c>
      <c r="CE57" s="74">
        <v>5510.2</v>
      </c>
      <c r="CF57" s="78">
        <v>2056.4</v>
      </c>
      <c r="CG57" s="26">
        <v>11.8</v>
      </c>
      <c r="CH57" s="26">
        <v>477.6</v>
      </c>
      <c r="CI57" s="74">
        <v>8056</v>
      </c>
    </row>
    <row r="58" spans="2:87" ht="12.75">
      <c r="B58" s="89" t="s">
        <v>188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8.7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4.8</v>
      </c>
      <c r="Z58" s="27">
        <v>0</v>
      </c>
      <c r="AA58" s="28">
        <v>7.2</v>
      </c>
      <c r="AB58" s="27">
        <v>2.1</v>
      </c>
      <c r="AC58" s="28">
        <v>0</v>
      </c>
      <c r="AD58" s="27">
        <v>0</v>
      </c>
      <c r="AE58" s="28">
        <v>0</v>
      </c>
      <c r="AF58" s="27">
        <v>0</v>
      </c>
      <c r="AG58" s="28">
        <v>3.3</v>
      </c>
      <c r="AH58" s="27">
        <v>0.7</v>
      </c>
      <c r="AI58" s="28">
        <v>0</v>
      </c>
      <c r="AJ58" s="27">
        <v>99.6</v>
      </c>
      <c r="AK58" s="28">
        <v>3461.8</v>
      </c>
      <c r="AL58" s="27">
        <v>1.9</v>
      </c>
      <c r="AM58" s="28">
        <v>0</v>
      </c>
      <c r="AN58" s="27">
        <v>3.1</v>
      </c>
      <c r="AO58" s="28">
        <v>15.8</v>
      </c>
      <c r="AP58" s="27">
        <v>0</v>
      </c>
      <c r="AQ58" s="28">
        <v>0</v>
      </c>
      <c r="AR58" s="27">
        <v>0</v>
      </c>
      <c r="AS58" s="28">
        <v>0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3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3612</v>
      </c>
      <c r="CB58" s="84">
        <v>4640</v>
      </c>
      <c r="CC58" s="78">
        <v>3188</v>
      </c>
      <c r="CD58" s="30">
        <v>1452</v>
      </c>
      <c r="CE58" s="74">
        <v>8252</v>
      </c>
      <c r="CF58" s="78">
        <v>1037</v>
      </c>
      <c r="CG58" s="26">
        <v>5.1</v>
      </c>
      <c r="CH58" s="26">
        <v>181.1</v>
      </c>
      <c r="CI58" s="74">
        <v>9475.2</v>
      </c>
    </row>
    <row r="59" spans="2:87" ht="12.75">
      <c r="B59" s="89" t="s">
        <v>191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0.2</v>
      </c>
      <c r="U59" s="27">
        <v>0</v>
      </c>
      <c r="V59" s="27">
        <v>0</v>
      </c>
      <c r="W59" s="28">
        <v>0.2</v>
      </c>
      <c r="X59" s="27">
        <v>0</v>
      </c>
      <c r="Y59" s="28">
        <v>0</v>
      </c>
      <c r="Z59" s="27">
        <v>21.1</v>
      </c>
      <c r="AA59" s="28">
        <v>4.1</v>
      </c>
      <c r="AB59" s="27">
        <v>34.5</v>
      </c>
      <c r="AC59" s="28">
        <v>0</v>
      </c>
      <c r="AD59" s="27">
        <v>0</v>
      </c>
      <c r="AE59" s="28">
        <v>0</v>
      </c>
      <c r="AF59" s="27">
        <v>0.2</v>
      </c>
      <c r="AG59" s="28">
        <v>17.5</v>
      </c>
      <c r="AH59" s="27">
        <v>43.5</v>
      </c>
      <c r="AI59" s="28">
        <v>1.4</v>
      </c>
      <c r="AJ59" s="27">
        <v>109.8</v>
      </c>
      <c r="AK59" s="28">
        <v>26.6</v>
      </c>
      <c r="AL59" s="27">
        <v>3252</v>
      </c>
      <c r="AM59" s="28">
        <v>120.4</v>
      </c>
      <c r="AN59" s="27">
        <v>32</v>
      </c>
      <c r="AO59" s="28">
        <v>6.1</v>
      </c>
      <c r="AP59" s="27">
        <v>0</v>
      </c>
      <c r="AQ59" s="28">
        <v>16.8</v>
      </c>
      <c r="AR59" s="27">
        <v>0</v>
      </c>
      <c r="AS59" s="28">
        <v>11.6</v>
      </c>
      <c r="AT59" s="27">
        <v>12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12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109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3831</v>
      </c>
      <c r="CB59" s="84">
        <v>4999.6</v>
      </c>
      <c r="CC59" s="78">
        <v>3103.9</v>
      </c>
      <c r="CD59" s="30">
        <v>1895.7</v>
      </c>
      <c r="CE59" s="74">
        <v>8830.6</v>
      </c>
      <c r="CF59" s="78">
        <v>1963</v>
      </c>
      <c r="CG59" s="26">
        <v>17.1</v>
      </c>
      <c r="CH59" s="26">
        <v>366.9</v>
      </c>
      <c r="CI59" s="74">
        <v>11177.6</v>
      </c>
    </row>
    <row r="60" spans="2:87" ht="12.75">
      <c r="B60" s="89" t="s">
        <v>194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0.1</v>
      </c>
      <c r="AH60" s="27">
        <v>13</v>
      </c>
      <c r="AI60" s="28">
        <v>0</v>
      </c>
      <c r="AJ60" s="27">
        <v>0</v>
      </c>
      <c r="AK60" s="28">
        <v>0</v>
      </c>
      <c r="AL60" s="27">
        <v>0</v>
      </c>
      <c r="AM60" s="28">
        <v>33415.8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33428.9</v>
      </c>
      <c r="CB60" s="84">
        <v>18187.5</v>
      </c>
      <c r="CC60" s="78">
        <v>15655.5</v>
      </c>
      <c r="CD60" s="30">
        <v>2532</v>
      </c>
      <c r="CE60" s="74">
        <v>51616.4</v>
      </c>
      <c r="CF60" s="78">
        <v>4874.6</v>
      </c>
      <c r="CG60" s="26">
        <v>40.9</v>
      </c>
      <c r="CH60" s="26">
        <v>3727.2</v>
      </c>
      <c r="CI60" s="74">
        <v>60259.1</v>
      </c>
    </row>
    <row r="61" spans="2:87" ht="12.75">
      <c r="B61" s="89" t="s">
        <v>196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17.2</v>
      </c>
      <c r="U61" s="27">
        <v>0</v>
      </c>
      <c r="V61" s="27">
        <v>0.1</v>
      </c>
      <c r="W61" s="28">
        <v>0</v>
      </c>
      <c r="X61" s="27">
        <v>0</v>
      </c>
      <c r="Y61" s="28">
        <v>0</v>
      </c>
      <c r="Z61" s="27">
        <v>2.3</v>
      </c>
      <c r="AA61" s="28">
        <v>2.9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37.1</v>
      </c>
      <c r="AH61" s="27">
        <v>65.5</v>
      </c>
      <c r="AI61" s="28">
        <v>0</v>
      </c>
      <c r="AJ61" s="27">
        <v>26.4</v>
      </c>
      <c r="AK61" s="28">
        <v>0.2</v>
      </c>
      <c r="AL61" s="27">
        <v>52.6</v>
      </c>
      <c r="AM61" s="28">
        <v>14458.6</v>
      </c>
      <c r="AN61" s="27">
        <v>0.5</v>
      </c>
      <c r="AO61" s="28">
        <v>0.5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14663.9</v>
      </c>
      <c r="CB61" s="84">
        <v>11748.7</v>
      </c>
      <c r="CC61" s="78">
        <v>10885.3</v>
      </c>
      <c r="CD61" s="30">
        <v>863.4000000000015</v>
      </c>
      <c r="CE61" s="74">
        <v>26412.6</v>
      </c>
      <c r="CF61" s="78">
        <v>2123.9</v>
      </c>
      <c r="CG61" s="26">
        <v>16.4</v>
      </c>
      <c r="CH61" s="26">
        <v>50.3</v>
      </c>
      <c r="CI61" s="74">
        <v>28603.2</v>
      </c>
    </row>
    <row r="62" spans="2:87" ht="12.75">
      <c r="B62" s="89" t="s">
        <v>198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1.3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9.1</v>
      </c>
      <c r="AH62" s="27">
        <v>4.9</v>
      </c>
      <c r="AI62" s="28">
        <v>0</v>
      </c>
      <c r="AJ62" s="27">
        <v>1.8</v>
      </c>
      <c r="AK62" s="28">
        <v>0</v>
      </c>
      <c r="AL62" s="27">
        <v>0.2</v>
      </c>
      <c r="AM62" s="28">
        <v>0.5</v>
      </c>
      <c r="AN62" s="27">
        <v>2897.6</v>
      </c>
      <c r="AO62" s="28">
        <v>2.6</v>
      </c>
      <c r="AP62" s="27">
        <v>0</v>
      </c>
      <c r="AQ62" s="28">
        <v>2.3</v>
      </c>
      <c r="AR62" s="27">
        <v>0</v>
      </c>
      <c r="AS62" s="28">
        <v>0</v>
      </c>
      <c r="AT62" s="27">
        <v>34.1</v>
      </c>
      <c r="AU62" s="28">
        <v>0</v>
      </c>
      <c r="AV62" s="27">
        <v>0</v>
      </c>
      <c r="AW62" s="28">
        <v>0</v>
      </c>
      <c r="AX62" s="27">
        <v>0</v>
      </c>
      <c r="AY62" s="28">
        <v>0.2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0.6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2955.2</v>
      </c>
      <c r="CB62" s="84">
        <v>804.9</v>
      </c>
      <c r="CC62" s="78">
        <v>253.1</v>
      </c>
      <c r="CD62" s="30">
        <v>551.8</v>
      </c>
      <c r="CE62" s="74">
        <v>3760.1</v>
      </c>
      <c r="CF62" s="78">
        <v>150.4</v>
      </c>
      <c r="CG62" s="26">
        <v>4.5</v>
      </c>
      <c r="CH62" s="26">
        <v>15.8</v>
      </c>
      <c r="CI62" s="74">
        <v>3930.8</v>
      </c>
    </row>
    <row r="63" spans="2:87" ht="12.75">
      <c r="B63" s="89" t="s">
        <v>200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0.5</v>
      </c>
      <c r="AC63" s="28">
        <v>0</v>
      </c>
      <c r="AD63" s="27">
        <v>0</v>
      </c>
      <c r="AE63" s="28">
        <v>0</v>
      </c>
      <c r="AF63" s="27">
        <v>6</v>
      </c>
      <c r="AG63" s="28">
        <v>5.5</v>
      </c>
      <c r="AH63" s="27">
        <v>1.7</v>
      </c>
      <c r="AI63" s="28">
        <v>0</v>
      </c>
      <c r="AJ63" s="27">
        <v>2.6</v>
      </c>
      <c r="AK63" s="28">
        <v>0.1</v>
      </c>
      <c r="AL63" s="27">
        <v>0</v>
      </c>
      <c r="AM63" s="28">
        <v>1.7</v>
      </c>
      <c r="AN63" s="27">
        <v>1199.6</v>
      </c>
      <c r="AO63" s="28">
        <v>4.2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21.9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1243.8</v>
      </c>
      <c r="CB63" s="84">
        <v>119.3</v>
      </c>
      <c r="CC63" s="78">
        <v>101.9</v>
      </c>
      <c r="CD63" s="30">
        <v>17.4</v>
      </c>
      <c r="CE63" s="74">
        <v>1363.1</v>
      </c>
      <c r="CF63" s="78">
        <v>0.6</v>
      </c>
      <c r="CG63" s="26">
        <v>2.4</v>
      </c>
      <c r="CH63" s="26">
        <v>1.7</v>
      </c>
      <c r="CI63" s="74">
        <v>1367.8</v>
      </c>
    </row>
    <row r="64" spans="2:87" ht="12.75">
      <c r="B64" s="89" t="s">
        <v>202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10</v>
      </c>
      <c r="AC64" s="28">
        <v>0</v>
      </c>
      <c r="AD64" s="27">
        <v>0</v>
      </c>
      <c r="AE64" s="28">
        <v>0</v>
      </c>
      <c r="AF64" s="27">
        <v>0</v>
      </c>
      <c r="AG64" s="28">
        <v>1.5</v>
      </c>
      <c r="AH64" s="27">
        <v>2.4</v>
      </c>
      <c r="AI64" s="28">
        <v>0</v>
      </c>
      <c r="AJ64" s="27">
        <v>0</v>
      </c>
      <c r="AK64" s="28">
        <v>2.7</v>
      </c>
      <c r="AL64" s="27">
        <v>0</v>
      </c>
      <c r="AM64" s="28">
        <v>0.5</v>
      </c>
      <c r="AN64" s="27">
        <v>3310.8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118.4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3446.3</v>
      </c>
      <c r="CB64" s="84">
        <v>1265</v>
      </c>
      <c r="CC64" s="78">
        <v>587.3</v>
      </c>
      <c r="CD64" s="30">
        <v>677.7</v>
      </c>
      <c r="CE64" s="74">
        <v>4711.3</v>
      </c>
      <c r="CF64" s="78">
        <v>8.6</v>
      </c>
      <c r="CG64" s="26">
        <v>5.5</v>
      </c>
      <c r="CH64" s="26">
        <v>6.7</v>
      </c>
      <c r="CI64" s="74">
        <v>4732.1</v>
      </c>
    </row>
    <row r="65" spans="2:87" ht="12.75">
      <c r="B65" s="89" t="s">
        <v>204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0.1</v>
      </c>
      <c r="AA65" s="28">
        <v>0.7</v>
      </c>
      <c r="AB65" s="27">
        <v>0</v>
      </c>
      <c r="AC65" s="28">
        <v>0.2</v>
      </c>
      <c r="AD65" s="27">
        <v>0</v>
      </c>
      <c r="AE65" s="28">
        <v>0</v>
      </c>
      <c r="AF65" s="27">
        <v>0.2</v>
      </c>
      <c r="AG65" s="28">
        <v>13.6</v>
      </c>
      <c r="AH65" s="27">
        <v>0.6</v>
      </c>
      <c r="AI65" s="28">
        <v>0</v>
      </c>
      <c r="AJ65" s="27">
        <v>0</v>
      </c>
      <c r="AK65" s="28">
        <v>0</v>
      </c>
      <c r="AL65" s="27">
        <v>0</v>
      </c>
      <c r="AM65" s="28">
        <v>2.8</v>
      </c>
      <c r="AN65" s="27">
        <v>1522.3</v>
      </c>
      <c r="AO65" s="28">
        <v>6.2</v>
      </c>
      <c r="AP65" s="27">
        <v>0</v>
      </c>
      <c r="AQ65" s="28">
        <v>0</v>
      </c>
      <c r="AR65" s="27">
        <v>1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1547.7</v>
      </c>
      <c r="CB65" s="84">
        <v>681.6</v>
      </c>
      <c r="CC65" s="78">
        <v>397.6</v>
      </c>
      <c r="CD65" s="30">
        <v>284</v>
      </c>
      <c r="CE65" s="74">
        <v>2229.3</v>
      </c>
      <c r="CF65" s="78">
        <v>520.6</v>
      </c>
      <c r="CG65" s="26">
        <v>1.1</v>
      </c>
      <c r="CH65" s="26">
        <v>162.9</v>
      </c>
      <c r="CI65" s="74">
        <v>2913.9</v>
      </c>
    </row>
    <row r="66" spans="2:87" ht="12.75">
      <c r="B66" s="89" t="s">
        <v>206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0.6</v>
      </c>
      <c r="U66" s="27">
        <v>4.4</v>
      </c>
      <c r="V66" s="27">
        <v>1.3</v>
      </c>
      <c r="W66" s="28">
        <v>70.2</v>
      </c>
      <c r="X66" s="27">
        <v>0</v>
      </c>
      <c r="Y66" s="28">
        <v>2.3</v>
      </c>
      <c r="Z66" s="27">
        <v>7.4</v>
      </c>
      <c r="AA66" s="28">
        <v>13.3</v>
      </c>
      <c r="AB66" s="27">
        <v>4.5</v>
      </c>
      <c r="AC66" s="28">
        <v>0</v>
      </c>
      <c r="AD66" s="27">
        <v>0</v>
      </c>
      <c r="AE66" s="28">
        <v>0.1</v>
      </c>
      <c r="AF66" s="27">
        <v>3.3</v>
      </c>
      <c r="AG66" s="28">
        <v>27.8</v>
      </c>
      <c r="AH66" s="27">
        <v>15.1</v>
      </c>
      <c r="AI66" s="28">
        <v>0</v>
      </c>
      <c r="AJ66" s="27">
        <v>9.3</v>
      </c>
      <c r="AK66" s="28">
        <v>0</v>
      </c>
      <c r="AL66" s="27">
        <v>0.9</v>
      </c>
      <c r="AM66" s="28">
        <v>1.5</v>
      </c>
      <c r="AN66" s="27">
        <v>2.7</v>
      </c>
      <c r="AO66" s="28">
        <v>9259.2</v>
      </c>
      <c r="AP66" s="27">
        <v>0</v>
      </c>
      <c r="AQ66" s="28">
        <v>4.3</v>
      </c>
      <c r="AR66" s="27">
        <v>0</v>
      </c>
      <c r="AS66" s="28">
        <v>0</v>
      </c>
      <c r="AT66" s="27">
        <v>71.7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2.1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9502.1</v>
      </c>
      <c r="CB66" s="84">
        <v>1275</v>
      </c>
      <c r="CC66" s="78">
        <v>887.2</v>
      </c>
      <c r="CD66" s="30">
        <v>387.8</v>
      </c>
      <c r="CE66" s="74">
        <v>10777.1</v>
      </c>
      <c r="CF66" s="78">
        <v>3228.9</v>
      </c>
      <c r="CG66" s="26">
        <v>41.4</v>
      </c>
      <c r="CH66" s="26">
        <v>1025.5</v>
      </c>
      <c r="CI66" s="74">
        <v>15072.9</v>
      </c>
    </row>
    <row r="67" spans="2:87" ht="12.75">
      <c r="B67" s="89" t="s">
        <v>208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6.5</v>
      </c>
      <c r="U67" s="27">
        <v>16.5</v>
      </c>
      <c r="V67" s="27">
        <v>0</v>
      </c>
      <c r="W67" s="28">
        <v>0.6</v>
      </c>
      <c r="X67" s="27">
        <v>2.4</v>
      </c>
      <c r="Y67" s="28">
        <v>99</v>
      </c>
      <c r="Z67" s="27">
        <v>5.4</v>
      </c>
      <c r="AA67" s="28">
        <v>16.2</v>
      </c>
      <c r="AB67" s="27">
        <v>0.2</v>
      </c>
      <c r="AC67" s="28">
        <v>0.1</v>
      </c>
      <c r="AD67" s="27">
        <v>0</v>
      </c>
      <c r="AE67" s="28">
        <v>0</v>
      </c>
      <c r="AF67" s="27">
        <v>0</v>
      </c>
      <c r="AG67" s="28">
        <v>8.9</v>
      </c>
      <c r="AH67" s="27">
        <v>21.4</v>
      </c>
      <c r="AI67" s="28">
        <v>0</v>
      </c>
      <c r="AJ67" s="27">
        <v>0.7</v>
      </c>
      <c r="AK67" s="28">
        <v>0</v>
      </c>
      <c r="AL67" s="27">
        <v>0.6</v>
      </c>
      <c r="AM67" s="28">
        <v>0.1</v>
      </c>
      <c r="AN67" s="27">
        <v>1.3</v>
      </c>
      <c r="AO67" s="28">
        <v>4112.1</v>
      </c>
      <c r="AP67" s="27">
        <v>0</v>
      </c>
      <c r="AQ67" s="28">
        <v>0</v>
      </c>
      <c r="AR67" s="27">
        <v>0</v>
      </c>
      <c r="AS67" s="28">
        <v>0</v>
      </c>
      <c r="AT67" s="27">
        <v>56.2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10.7</v>
      </c>
      <c r="BR67" s="27">
        <v>0</v>
      </c>
      <c r="BS67" s="28">
        <v>0</v>
      </c>
      <c r="BT67" s="27">
        <v>0</v>
      </c>
      <c r="BU67" s="28">
        <v>8.2</v>
      </c>
      <c r="BV67" s="27">
        <v>0</v>
      </c>
      <c r="BW67" s="27">
        <v>0</v>
      </c>
      <c r="BX67" s="27">
        <v>18</v>
      </c>
      <c r="BY67" s="27">
        <v>0</v>
      </c>
      <c r="BZ67" s="29">
        <v>0</v>
      </c>
      <c r="CA67" s="83">
        <v>4385.1</v>
      </c>
      <c r="CB67" s="84">
        <v>2389.7</v>
      </c>
      <c r="CC67" s="78">
        <v>1241</v>
      </c>
      <c r="CD67" s="30">
        <v>1148.7</v>
      </c>
      <c r="CE67" s="74">
        <v>6774.8</v>
      </c>
      <c r="CF67" s="78">
        <v>2726</v>
      </c>
      <c r="CG67" s="26">
        <v>20.8</v>
      </c>
      <c r="CH67" s="26">
        <v>781.4</v>
      </c>
      <c r="CI67" s="74">
        <v>10303</v>
      </c>
    </row>
    <row r="68" spans="2:87" ht="12.75">
      <c r="B68" s="89" t="s">
        <v>212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3618.3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3618.3</v>
      </c>
      <c r="CB68" s="84">
        <v>0</v>
      </c>
      <c r="CC68" s="78">
        <v>0</v>
      </c>
      <c r="CD68" s="30">
        <v>0</v>
      </c>
      <c r="CE68" s="74">
        <v>3618.3</v>
      </c>
      <c r="CF68" s="78">
        <v>0</v>
      </c>
      <c r="CG68" s="26">
        <v>0</v>
      </c>
      <c r="CH68" s="26">
        <v>-0.1</v>
      </c>
      <c r="CI68" s="74">
        <v>3618.2</v>
      </c>
    </row>
    <row r="69" spans="2:87" ht="12.75">
      <c r="B69" s="89" t="s">
        <v>214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92644.8</v>
      </c>
      <c r="AR69" s="27">
        <v>0</v>
      </c>
      <c r="AS69" s="28">
        <v>0.9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92645.7</v>
      </c>
      <c r="CB69" s="84">
        <v>0</v>
      </c>
      <c r="CC69" s="78">
        <v>0</v>
      </c>
      <c r="CD69" s="30">
        <v>0</v>
      </c>
      <c r="CE69" s="74">
        <v>92645.7</v>
      </c>
      <c r="CF69" s="78">
        <v>0</v>
      </c>
      <c r="CG69" s="26">
        <v>0</v>
      </c>
      <c r="CH69" s="26">
        <v>3446.3</v>
      </c>
      <c r="CI69" s="74">
        <v>96092</v>
      </c>
    </row>
    <row r="70" spans="2:87" ht="12.75">
      <c r="B70" s="89" t="s">
        <v>217</v>
      </c>
      <c r="C70" s="88">
        <v>62</v>
      </c>
      <c r="D70" s="26">
        <v>343.3</v>
      </c>
      <c r="E70" s="27">
        <v>0.8</v>
      </c>
      <c r="F70" s="27">
        <v>0.6</v>
      </c>
      <c r="G70" s="26">
        <v>24.7</v>
      </c>
      <c r="H70" s="27">
        <v>2.7</v>
      </c>
      <c r="I70" s="27">
        <v>2.7</v>
      </c>
      <c r="J70" s="27">
        <v>12.5</v>
      </c>
      <c r="K70" s="26">
        <v>13.1</v>
      </c>
      <c r="L70" s="27">
        <v>128.9</v>
      </c>
      <c r="M70" s="27">
        <v>63.3</v>
      </c>
      <c r="N70" s="27">
        <v>42.4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39597.2</v>
      </c>
      <c r="AR70" s="27">
        <v>39.1</v>
      </c>
      <c r="AS70" s="28">
        <v>87.3</v>
      </c>
      <c r="AT70" s="27">
        <v>114</v>
      </c>
      <c r="AU70" s="28">
        <v>44.4</v>
      </c>
      <c r="AV70" s="27">
        <v>204.6</v>
      </c>
      <c r="AW70" s="28">
        <v>2.7</v>
      </c>
      <c r="AX70" s="27">
        <v>12.7</v>
      </c>
      <c r="AY70" s="28">
        <v>0</v>
      </c>
      <c r="AZ70" s="27">
        <v>0</v>
      </c>
      <c r="BA70" s="28">
        <v>8.4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1.1</v>
      </c>
      <c r="BI70" s="28">
        <v>1.5</v>
      </c>
      <c r="BJ70" s="27">
        <v>0.1</v>
      </c>
      <c r="BK70" s="28">
        <v>553.3</v>
      </c>
      <c r="BL70" s="27">
        <v>15.3</v>
      </c>
      <c r="BM70" s="28">
        <v>1.6</v>
      </c>
      <c r="BN70" s="27">
        <v>0</v>
      </c>
      <c r="BO70" s="28">
        <v>15.4</v>
      </c>
      <c r="BP70" s="27">
        <v>0</v>
      </c>
      <c r="BQ70" s="28">
        <v>2.8</v>
      </c>
      <c r="BR70" s="27">
        <v>0</v>
      </c>
      <c r="BS70" s="28">
        <v>0</v>
      </c>
      <c r="BT70" s="27">
        <v>0</v>
      </c>
      <c r="BU70" s="28">
        <v>0</v>
      </c>
      <c r="BV70" s="27">
        <v>0.5</v>
      </c>
      <c r="BW70" s="27">
        <v>0</v>
      </c>
      <c r="BX70" s="27">
        <v>0.2</v>
      </c>
      <c r="BY70" s="27">
        <v>1.3</v>
      </c>
      <c r="BZ70" s="29">
        <v>0</v>
      </c>
      <c r="CA70" s="83">
        <v>41338.6</v>
      </c>
      <c r="CB70" s="84">
        <v>14.1</v>
      </c>
      <c r="CC70" s="78">
        <v>6</v>
      </c>
      <c r="CD70" s="30">
        <v>8.1</v>
      </c>
      <c r="CE70" s="74">
        <v>41352.7</v>
      </c>
      <c r="CF70" s="78">
        <v>0</v>
      </c>
      <c r="CG70" s="26">
        <v>0</v>
      </c>
      <c r="CH70" s="26">
        <v>1423.2</v>
      </c>
      <c r="CI70" s="74">
        <v>42775.9</v>
      </c>
    </row>
    <row r="71" spans="2:87" ht="12.75">
      <c r="B71" s="89" t="s">
        <v>220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94.6</v>
      </c>
      <c r="M71" s="27">
        <v>0</v>
      </c>
      <c r="N71" s="27">
        <v>42.4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46535.4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25.4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480.4</v>
      </c>
      <c r="BD71" s="27">
        <v>0</v>
      </c>
      <c r="BE71" s="28">
        <v>0</v>
      </c>
      <c r="BF71" s="27">
        <v>0</v>
      </c>
      <c r="BG71" s="28">
        <v>7.7</v>
      </c>
      <c r="BH71" s="27">
        <v>0</v>
      </c>
      <c r="BI71" s="28">
        <v>0</v>
      </c>
      <c r="BJ71" s="27">
        <v>0</v>
      </c>
      <c r="BK71" s="28">
        <v>0</v>
      </c>
      <c r="BL71" s="27">
        <v>137.7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47323.9</v>
      </c>
      <c r="CB71" s="84">
        <v>0</v>
      </c>
      <c r="CC71" s="78">
        <v>0</v>
      </c>
      <c r="CD71" s="30">
        <v>0</v>
      </c>
      <c r="CE71" s="74">
        <v>47323.9</v>
      </c>
      <c r="CF71" s="78">
        <v>0</v>
      </c>
      <c r="CG71" s="26">
        <v>0</v>
      </c>
      <c r="CH71" s="26">
        <v>2077.1</v>
      </c>
      <c r="CI71" s="74">
        <v>49401</v>
      </c>
    </row>
    <row r="72" spans="2:87" ht="12.75">
      <c r="B72" s="89" t="s">
        <v>222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573.2</v>
      </c>
      <c r="AR72" s="27">
        <v>0</v>
      </c>
      <c r="AS72" s="28">
        <v>26.8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60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660</v>
      </c>
      <c r="CB72" s="84">
        <v>0</v>
      </c>
      <c r="CC72" s="78">
        <v>0</v>
      </c>
      <c r="CD72" s="30">
        <v>0</v>
      </c>
      <c r="CE72" s="74">
        <v>660</v>
      </c>
      <c r="CF72" s="78">
        <v>0</v>
      </c>
      <c r="CG72" s="26">
        <v>0</v>
      </c>
      <c r="CH72" s="26">
        <v>0</v>
      </c>
      <c r="CI72" s="74">
        <v>660</v>
      </c>
    </row>
    <row r="73" spans="2:87" s="2" customFormat="1" ht="12.75">
      <c r="B73" s="89" t="s">
        <v>225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685.2</v>
      </c>
      <c r="AN73" s="27">
        <v>0</v>
      </c>
      <c r="AO73" s="28">
        <v>0</v>
      </c>
      <c r="AP73" s="27">
        <v>0</v>
      </c>
      <c r="AQ73" s="28">
        <v>3.4</v>
      </c>
      <c r="AR73" s="27">
        <v>21440.4</v>
      </c>
      <c r="AS73" s="28">
        <v>1.5</v>
      </c>
      <c r="AT73" s="27">
        <v>171.7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5.9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38.6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22346.7</v>
      </c>
      <c r="CB73" s="84">
        <v>0</v>
      </c>
      <c r="CC73" s="78">
        <v>0</v>
      </c>
      <c r="CD73" s="30">
        <v>0</v>
      </c>
      <c r="CE73" s="74">
        <v>22346.7</v>
      </c>
      <c r="CF73" s="78">
        <v>-8528.6</v>
      </c>
      <c r="CG73" s="26">
        <v>0</v>
      </c>
      <c r="CH73" s="26">
        <v>1094</v>
      </c>
      <c r="CI73" s="74">
        <v>14912.1</v>
      </c>
    </row>
    <row r="74" spans="2:87" ht="12.75">
      <c r="B74" s="89" t="s">
        <v>228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1824.8</v>
      </c>
      <c r="AS74" s="28">
        <v>494.8</v>
      </c>
      <c r="AT74" s="27">
        <v>38.9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2358.5</v>
      </c>
      <c r="CB74" s="84">
        <v>0</v>
      </c>
      <c r="CC74" s="78">
        <v>0</v>
      </c>
      <c r="CD74" s="30">
        <v>0</v>
      </c>
      <c r="CE74" s="74">
        <v>2358.5</v>
      </c>
      <c r="CF74" s="78">
        <v>-2358.5</v>
      </c>
      <c r="CG74" s="26">
        <v>0</v>
      </c>
      <c r="CH74" s="26">
        <v>0</v>
      </c>
      <c r="CI74" s="74">
        <v>0</v>
      </c>
    </row>
    <row r="75" spans="2:87" ht="12.75">
      <c r="B75" s="89" t="s">
        <v>168</v>
      </c>
      <c r="C75" s="88">
        <v>67</v>
      </c>
      <c r="D75" s="26">
        <v>305.8</v>
      </c>
      <c r="E75" s="27">
        <v>0</v>
      </c>
      <c r="F75" s="27">
        <v>0</v>
      </c>
      <c r="G75" s="26">
        <v>0.4</v>
      </c>
      <c r="H75" s="27">
        <v>0</v>
      </c>
      <c r="I75" s="27">
        <v>0.2</v>
      </c>
      <c r="J75" s="27">
        <v>45.7</v>
      </c>
      <c r="K75" s="26">
        <v>3.1</v>
      </c>
      <c r="L75" s="27">
        <v>0</v>
      </c>
      <c r="M75" s="27">
        <v>0</v>
      </c>
      <c r="N75" s="27">
        <v>178.4</v>
      </c>
      <c r="O75" s="27">
        <v>160.1</v>
      </c>
      <c r="P75" s="27">
        <v>274.1</v>
      </c>
      <c r="Q75" s="27">
        <v>992.4</v>
      </c>
      <c r="R75" s="27">
        <v>151.4</v>
      </c>
      <c r="S75" s="27">
        <v>22.6</v>
      </c>
      <c r="T75" s="27">
        <v>109.4</v>
      </c>
      <c r="U75" s="27">
        <v>134.6</v>
      </c>
      <c r="V75" s="27">
        <v>35.7</v>
      </c>
      <c r="W75" s="28">
        <v>103.3</v>
      </c>
      <c r="X75" s="27">
        <v>101.4</v>
      </c>
      <c r="Y75" s="28">
        <v>113.9</v>
      </c>
      <c r="Z75" s="27">
        <v>1609.7</v>
      </c>
      <c r="AA75" s="28">
        <v>714.7</v>
      </c>
      <c r="AB75" s="27">
        <v>12.3</v>
      </c>
      <c r="AC75" s="28">
        <v>45</v>
      </c>
      <c r="AD75" s="27">
        <v>260.5</v>
      </c>
      <c r="AE75" s="28">
        <v>149.3</v>
      </c>
      <c r="AF75" s="27">
        <v>83.7</v>
      </c>
      <c r="AG75" s="28">
        <v>335.3</v>
      </c>
      <c r="AH75" s="27">
        <v>548.4</v>
      </c>
      <c r="AI75" s="28">
        <v>15.7</v>
      </c>
      <c r="AJ75" s="27">
        <v>307.1</v>
      </c>
      <c r="AK75" s="28">
        <v>304.3</v>
      </c>
      <c r="AL75" s="27">
        <v>73</v>
      </c>
      <c r="AM75" s="28">
        <v>0</v>
      </c>
      <c r="AN75" s="27">
        <v>93.4</v>
      </c>
      <c r="AO75" s="28">
        <v>167.6</v>
      </c>
      <c r="AP75" s="27">
        <v>629.3</v>
      </c>
      <c r="AQ75" s="28">
        <v>163.2</v>
      </c>
      <c r="AR75" s="27">
        <v>53.4</v>
      </c>
      <c r="AS75" s="28">
        <v>47575.7</v>
      </c>
      <c r="AT75" s="27">
        <v>656.9</v>
      </c>
      <c r="AU75" s="28">
        <v>44.4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9.2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220.4</v>
      </c>
      <c r="BI75" s="28">
        <v>343.6</v>
      </c>
      <c r="BJ75" s="27">
        <v>0</v>
      </c>
      <c r="BK75" s="28">
        <v>0</v>
      </c>
      <c r="BL75" s="27">
        <v>137.3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57287.2</v>
      </c>
      <c r="CB75" s="84">
        <v>1005</v>
      </c>
      <c r="CC75" s="78">
        <v>672</v>
      </c>
      <c r="CD75" s="30">
        <v>333</v>
      </c>
      <c r="CE75" s="74">
        <v>58292.2</v>
      </c>
      <c r="CF75" s="78">
        <v>-51590.7</v>
      </c>
      <c r="CG75" s="26">
        <v>0</v>
      </c>
      <c r="CH75" s="26">
        <v>0.1</v>
      </c>
      <c r="CI75" s="74">
        <v>6701.600000000008</v>
      </c>
    </row>
    <row r="76" spans="2:87" ht="12.75">
      <c r="B76" s="89" t="s">
        <v>232</v>
      </c>
      <c r="C76" s="88">
        <v>68</v>
      </c>
      <c r="D76" s="26">
        <v>23.1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287</v>
      </c>
      <c r="AR76" s="27">
        <v>59.7</v>
      </c>
      <c r="AS76" s="28">
        <v>560.6</v>
      </c>
      <c r="AT76" s="27">
        <v>44280.3</v>
      </c>
      <c r="AU76" s="28">
        <v>109</v>
      </c>
      <c r="AV76" s="27">
        <v>329.7</v>
      </c>
      <c r="AW76" s="28">
        <v>0</v>
      </c>
      <c r="AX76" s="27">
        <v>0</v>
      </c>
      <c r="AY76" s="28">
        <v>20.5</v>
      </c>
      <c r="AZ76" s="27">
        <v>4.1</v>
      </c>
      <c r="BA76" s="28">
        <v>0</v>
      </c>
      <c r="BB76" s="27">
        <v>0</v>
      </c>
      <c r="BC76" s="28">
        <v>467.7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351.1</v>
      </c>
      <c r="BL76" s="27">
        <v>0</v>
      </c>
      <c r="BM76" s="28">
        <v>62.8</v>
      </c>
      <c r="BN76" s="27">
        <v>0</v>
      </c>
      <c r="BO76" s="28">
        <v>258.2</v>
      </c>
      <c r="BP76" s="27">
        <v>0</v>
      </c>
      <c r="BQ76" s="28">
        <v>18</v>
      </c>
      <c r="BR76" s="27">
        <v>0</v>
      </c>
      <c r="BS76" s="28">
        <v>0</v>
      </c>
      <c r="BT76" s="27">
        <v>0</v>
      </c>
      <c r="BU76" s="28">
        <v>9.3</v>
      </c>
      <c r="BV76" s="27">
        <v>0</v>
      </c>
      <c r="BW76" s="27">
        <v>0</v>
      </c>
      <c r="BX76" s="27">
        <v>16.1</v>
      </c>
      <c r="BY76" s="27">
        <v>0</v>
      </c>
      <c r="BZ76" s="29">
        <v>0</v>
      </c>
      <c r="CA76" s="83">
        <v>46857.2</v>
      </c>
      <c r="CB76" s="84">
        <v>0</v>
      </c>
      <c r="CC76" s="78">
        <v>0</v>
      </c>
      <c r="CD76" s="30">
        <v>0</v>
      </c>
      <c r="CE76" s="74">
        <v>46857.2</v>
      </c>
      <c r="CF76" s="78">
        <v>-45039.3</v>
      </c>
      <c r="CG76" s="26">
        <v>0</v>
      </c>
      <c r="CH76" s="26">
        <v>145.6</v>
      </c>
      <c r="CI76" s="74">
        <v>1963.499999999994</v>
      </c>
    </row>
    <row r="77" spans="2:87" ht="12.75">
      <c r="B77" s="89" t="s">
        <v>234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75.9</v>
      </c>
      <c r="AU77" s="28">
        <v>13992.4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41.4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8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14117.7</v>
      </c>
      <c r="CB77" s="84">
        <v>699</v>
      </c>
      <c r="CC77" s="78">
        <v>365</v>
      </c>
      <c r="CD77" s="30">
        <v>334</v>
      </c>
      <c r="CE77" s="74">
        <v>14816.7</v>
      </c>
      <c r="CF77" s="78">
        <v>0</v>
      </c>
      <c r="CG77" s="26">
        <v>0</v>
      </c>
      <c r="CH77" s="26">
        <v>677.6</v>
      </c>
      <c r="CI77" s="74">
        <v>15494.3</v>
      </c>
    </row>
    <row r="78" spans="2:87" ht="12.75">
      <c r="B78" s="89" t="s">
        <v>237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0.8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20.4</v>
      </c>
      <c r="AR78" s="27">
        <v>49.2</v>
      </c>
      <c r="AS78" s="28">
        <v>0</v>
      </c>
      <c r="AT78" s="27">
        <v>576.9</v>
      </c>
      <c r="AU78" s="28">
        <v>2599.8</v>
      </c>
      <c r="AV78" s="27">
        <v>64542.6</v>
      </c>
      <c r="AW78" s="28">
        <v>0</v>
      </c>
      <c r="AX78" s="27">
        <v>6.2</v>
      </c>
      <c r="AY78" s="28">
        <v>48.2</v>
      </c>
      <c r="AZ78" s="27">
        <v>0</v>
      </c>
      <c r="BA78" s="28">
        <v>17.4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16.4</v>
      </c>
      <c r="BM78" s="28">
        <v>296.8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7.7</v>
      </c>
      <c r="BV78" s="27">
        <v>221.9</v>
      </c>
      <c r="BW78" s="27">
        <v>0</v>
      </c>
      <c r="BX78" s="27">
        <v>0.2</v>
      </c>
      <c r="BY78" s="27">
        <v>0</v>
      </c>
      <c r="BZ78" s="29">
        <v>0</v>
      </c>
      <c r="CA78" s="83">
        <v>68404.5</v>
      </c>
      <c r="CB78" s="84">
        <v>35</v>
      </c>
      <c r="CC78" s="78">
        <v>22</v>
      </c>
      <c r="CD78" s="30">
        <v>13</v>
      </c>
      <c r="CE78" s="74">
        <v>68439.5</v>
      </c>
      <c r="CF78" s="78">
        <v>0</v>
      </c>
      <c r="CG78" s="26">
        <v>0</v>
      </c>
      <c r="CH78" s="26">
        <v>4184</v>
      </c>
      <c r="CI78" s="74">
        <v>72623.5</v>
      </c>
    </row>
    <row r="79" spans="2:87" ht="12.75">
      <c r="B79" s="89" t="s">
        <v>240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2087.9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2087.9</v>
      </c>
      <c r="CB79" s="84">
        <v>16.8</v>
      </c>
      <c r="CC79" s="78">
        <v>12.8</v>
      </c>
      <c r="CD79" s="30">
        <v>4</v>
      </c>
      <c r="CE79" s="74">
        <v>2104.7</v>
      </c>
      <c r="CF79" s="78">
        <v>0</v>
      </c>
      <c r="CG79" s="26">
        <v>-126.2</v>
      </c>
      <c r="CH79" s="26">
        <v>-648.4</v>
      </c>
      <c r="CI79" s="74">
        <v>1330.1</v>
      </c>
    </row>
    <row r="80" spans="2:87" ht="12.75">
      <c r="B80" s="89" t="s">
        <v>244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237.1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237.1</v>
      </c>
      <c r="CB80" s="84">
        <v>0</v>
      </c>
      <c r="CC80" s="78">
        <v>0</v>
      </c>
      <c r="CD80" s="30">
        <v>0</v>
      </c>
      <c r="CE80" s="74">
        <v>237.1</v>
      </c>
      <c r="CF80" s="78">
        <v>0</v>
      </c>
      <c r="CG80" s="26">
        <v>0</v>
      </c>
      <c r="CH80" s="26">
        <v>4.8</v>
      </c>
      <c r="CI80" s="74">
        <v>241.9</v>
      </c>
    </row>
    <row r="81" spans="2:87" ht="12.75">
      <c r="B81" s="89" t="s">
        <v>246</v>
      </c>
      <c r="C81" s="88">
        <v>73</v>
      </c>
      <c r="D81" s="26">
        <v>0</v>
      </c>
      <c r="E81" s="27">
        <v>0</v>
      </c>
      <c r="F81" s="27">
        <v>0</v>
      </c>
      <c r="G81" s="26">
        <v>2.7</v>
      </c>
      <c r="H81" s="27">
        <v>0</v>
      </c>
      <c r="I81" s="27">
        <v>0</v>
      </c>
      <c r="J81" s="27">
        <v>0</v>
      </c>
      <c r="K81" s="26">
        <v>216.7</v>
      </c>
      <c r="L81" s="27">
        <v>0</v>
      </c>
      <c r="M81" s="27">
        <v>117.3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227.1</v>
      </c>
      <c r="AR81" s="27">
        <v>214.4</v>
      </c>
      <c r="AS81" s="28">
        <v>47.1</v>
      </c>
      <c r="AT81" s="27">
        <v>114.3</v>
      </c>
      <c r="AU81" s="28">
        <v>0</v>
      </c>
      <c r="AV81" s="27">
        <v>0</v>
      </c>
      <c r="AW81" s="28">
        <v>0</v>
      </c>
      <c r="AX81" s="27">
        <v>31854.6</v>
      </c>
      <c r="AY81" s="28">
        <v>0</v>
      </c>
      <c r="AZ81" s="27">
        <v>0</v>
      </c>
      <c r="BA81" s="28">
        <v>12.4</v>
      </c>
      <c r="BB81" s="27">
        <v>0</v>
      </c>
      <c r="BC81" s="28">
        <v>2.5</v>
      </c>
      <c r="BD81" s="27">
        <v>0</v>
      </c>
      <c r="BE81" s="28">
        <v>0</v>
      </c>
      <c r="BF81" s="27">
        <v>0</v>
      </c>
      <c r="BG81" s="28">
        <v>0</v>
      </c>
      <c r="BH81" s="27">
        <v>12.8</v>
      </c>
      <c r="BI81" s="28">
        <v>0</v>
      </c>
      <c r="BJ81" s="27">
        <v>0</v>
      </c>
      <c r="BK81" s="28">
        <v>0</v>
      </c>
      <c r="BL81" s="27">
        <v>21.2</v>
      </c>
      <c r="BM81" s="28">
        <v>16.5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32859.6</v>
      </c>
      <c r="CB81" s="84">
        <v>1864.2</v>
      </c>
      <c r="CC81" s="78">
        <v>1501.2</v>
      </c>
      <c r="CD81" s="30">
        <v>363</v>
      </c>
      <c r="CE81" s="74">
        <v>34723.8</v>
      </c>
      <c r="CF81" s="78">
        <v>0</v>
      </c>
      <c r="CG81" s="26">
        <v>-5857.2</v>
      </c>
      <c r="CH81" s="26">
        <v>-350.2</v>
      </c>
      <c r="CI81" s="74">
        <v>28516.4</v>
      </c>
    </row>
    <row r="82" spans="2:87" ht="12.75">
      <c r="B82" s="89" t="s">
        <v>249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15.9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15.9</v>
      </c>
      <c r="CB82" s="84">
        <v>0</v>
      </c>
      <c r="CC82" s="78">
        <v>0</v>
      </c>
      <c r="CD82" s="30">
        <v>0</v>
      </c>
      <c r="CE82" s="74">
        <v>15.9</v>
      </c>
      <c r="CF82" s="78">
        <v>0</v>
      </c>
      <c r="CG82" s="26">
        <v>0</v>
      </c>
      <c r="CH82" s="26">
        <v>0.2</v>
      </c>
      <c r="CI82" s="74">
        <v>16.1</v>
      </c>
    </row>
    <row r="83" spans="2:87" ht="12.75">
      <c r="B83" s="89" t="s">
        <v>251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2114.7</v>
      </c>
      <c r="AZ83" s="27">
        <v>0</v>
      </c>
      <c r="BA83" s="28">
        <v>47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0.6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2162.3</v>
      </c>
      <c r="CB83" s="84">
        <v>28</v>
      </c>
      <c r="CC83" s="78">
        <v>15</v>
      </c>
      <c r="CD83" s="30">
        <v>13</v>
      </c>
      <c r="CE83" s="74">
        <v>2190.3</v>
      </c>
      <c r="CF83" s="78">
        <v>0</v>
      </c>
      <c r="CG83" s="26">
        <v>-190.2</v>
      </c>
      <c r="CH83" s="26">
        <v>-25.1</v>
      </c>
      <c r="CI83" s="74">
        <v>1975</v>
      </c>
    </row>
    <row r="84" spans="2:87" ht="12.75">
      <c r="B84" s="89" t="s">
        <v>253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6675.5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6675.5</v>
      </c>
      <c r="CB84" s="84">
        <v>2502.4</v>
      </c>
      <c r="CC84" s="78">
        <v>1210</v>
      </c>
      <c r="CD84" s="30">
        <v>1292.4</v>
      </c>
      <c r="CE84" s="74">
        <v>9177.9</v>
      </c>
      <c r="CF84" s="78">
        <v>0</v>
      </c>
      <c r="CG84" s="26">
        <v>0</v>
      </c>
      <c r="CH84" s="26">
        <v>108.1</v>
      </c>
      <c r="CI84" s="74">
        <v>9286</v>
      </c>
    </row>
    <row r="85" spans="2:87" ht="12.75">
      <c r="B85" s="89" t="s">
        <v>254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15.3</v>
      </c>
      <c r="I85" s="27">
        <v>0</v>
      </c>
      <c r="J85" s="27">
        <v>0</v>
      </c>
      <c r="K85" s="26">
        <v>15.1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7</v>
      </c>
      <c r="AR85" s="27">
        <v>170.7</v>
      </c>
      <c r="AS85" s="28">
        <v>16.2</v>
      </c>
      <c r="AT85" s="27">
        <v>7.3</v>
      </c>
      <c r="AU85" s="28">
        <v>11.9</v>
      </c>
      <c r="AV85" s="27">
        <v>0</v>
      </c>
      <c r="AW85" s="28">
        <v>20.8</v>
      </c>
      <c r="AX85" s="27">
        <v>477</v>
      </c>
      <c r="AY85" s="28">
        <v>53.2</v>
      </c>
      <c r="AZ85" s="27">
        <v>298</v>
      </c>
      <c r="BA85" s="28">
        <v>21761.9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30.1</v>
      </c>
      <c r="BL85" s="27">
        <v>5</v>
      </c>
      <c r="BM85" s="28">
        <v>0</v>
      </c>
      <c r="BN85" s="27">
        <v>0</v>
      </c>
      <c r="BO85" s="28">
        <v>0</v>
      </c>
      <c r="BP85" s="27">
        <v>0</v>
      </c>
      <c r="BQ85" s="28">
        <v>0.3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22889.8</v>
      </c>
      <c r="CB85" s="84">
        <v>2238</v>
      </c>
      <c r="CC85" s="78">
        <v>1333</v>
      </c>
      <c r="CD85" s="30">
        <v>905</v>
      </c>
      <c r="CE85" s="74">
        <v>25127.8</v>
      </c>
      <c r="CF85" s="78">
        <v>0</v>
      </c>
      <c r="CG85" s="26">
        <v>0</v>
      </c>
      <c r="CH85" s="26">
        <v>44.9</v>
      </c>
      <c r="CI85" s="74">
        <v>25172.7</v>
      </c>
    </row>
    <row r="86" spans="2:87" ht="12.75">
      <c r="B86" s="89" t="s">
        <v>256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130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130</v>
      </c>
      <c r="CB86" s="84">
        <v>0</v>
      </c>
      <c r="CC86" s="78">
        <v>0</v>
      </c>
      <c r="CD86" s="30">
        <v>0</v>
      </c>
      <c r="CE86" s="74">
        <v>130</v>
      </c>
      <c r="CF86" s="78">
        <v>0</v>
      </c>
      <c r="CG86" s="26">
        <v>0</v>
      </c>
      <c r="CH86" s="26">
        <v>0</v>
      </c>
      <c r="CI86" s="74">
        <v>130</v>
      </c>
    </row>
    <row r="87" spans="2:87" ht="12.75">
      <c r="B87" s="89" t="s">
        <v>257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5.2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33.4</v>
      </c>
      <c r="BA87" s="28">
        <v>0</v>
      </c>
      <c r="BB87" s="27">
        <v>6615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8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8.2</v>
      </c>
      <c r="BY87" s="27">
        <v>0</v>
      </c>
      <c r="BZ87" s="29">
        <v>0</v>
      </c>
      <c r="CA87" s="83">
        <v>6669.8</v>
      </c>
      <c r="CB87" s="84">
        <v>241</v>
      </c>
      <c r="CC87" s="78">
        <v>130</v>
      </c>
      <c r="CD87" s="30">
        <v>111</v>
      </c>
      <c r="CE87" s="74">
        <v>6910.8</v>
      </c>
      <c r="CF87" s="78">
        <v>0</v>
      </c>
      <c r="CG87" s="26">
        <v>0</v>
      </c>
      <c r="CH87" s="26">
        <v>516.3</v>
      </c>
      <c r="CI87" s="74">
        <v>7427.1</v>
      </c>
    </row>
    <row r="88" spans="2:87" ht="12.75">
      <c r="B88" s="89" t="s">
        <v>259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144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144</v>
      </c>
      <c r="CB88" s="84">
        <v>0</v>
      </c>
      <c r="CC88" s="78">
        <v>0</v>
      </c>
      <c r="CD88" s="30">
        <v>0</v>
      </c>
      <c r="CE88" s="74">
        <v>144</v>
      </c>
      <c r="CF88" s="78">
        <v>0</v>
      </c>
      <c r="CG88" s="26">
        <v>0</v>
      </c>
      <c r="CH88" s="26">
        <v>0</v>
      </c>
      <c r="CI88" s="74">
        <v>144</v>
      </c>
    </row>
    <row r="89" spans="2:87" ht="12.75">
      <c r="B89" s="89" t="s">
        <v>260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0.3</v>
      </c>
      <c r="AY89" s="28">
        <v>0</v>
      </c>
      <c r="AZ89" s="27">
        <v>0</v>
      </c>
      <c r="BA89" s="28">
        <v>0</v>
      </c>
      <c r="BB89" s="27">
        <v>0</v>
      </c>
      <c r="BC89" s="28">
        <v>4103.6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4103.9</v>
      </c>
      <c r="CB89" s="84">
        <v>21.7</v>
      </c>
      <c r="CC89" s="78">
        <v>11.5</v>
      </c>
      <c r="CD89" s="30">
        <v>10.2</v>
      </c>
      <c r="CE89" s="74">
        <v>4125.6</v>
      </c>
      <c r="CF89" s="78">
        <v>0</v>
      </c>
      <c r="CG89" s="26">
        <v>0</v>
      </c>
      <c r="CH89" s="26">
        <v>-10.3</v>
      </c>
      <c r="CI89" s="74">
        <v>4115.3</v>
      </c>
    </row>
    <row r="90" spans="2:87" ht="12.75">
      <c r="B90" s="89" t="s">
        <v>261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4.8</v>
      </c>
      <c r="AR90" s="27">
        <v>0</v>
      </c>
      <c r="AS90" s="28">
        <v>0</v>
      </c>
      <c r="AT90" s="27">
        <v>8.2</v>
      </c>
      <c r="AU90" s="28">
        <v>82.8</v>
      </c>
      <c r="AV90" s="27">
        <v>144.3</v>
      </c>
      <c r="AW90" s="28">
        <v>90</v>
      </c>
      <c r="AX90" s="27">
        <v>0</v>
      </c>
      <c r="AY90" s="28">
        <v>0</v>
      </c>
      <c r="AZ90" s="27">
        <v>0</v>
      </c>
      <c r="BA90" s="28">
        <v>0</v>
      </c>
      <c r="BB90" s="27">
        <v>18.3</v>
      </c>
      <c r="BC90" s="28">
        <v>25522.8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345.1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13</v>
      </c>
      <c r="BX90" s="27">
        <v>0</v>
      </c>
      <c r="BY90" s="27">
        <v>0</v>
      </c>
      <c r="BZ90" s="29">
        <v>0</v>
      </c>
      <c r="CA90" s="83">
        <v>26229.3</v>
      </c>
      <c r="CB90" s="84">
        <v>1071.3</v>
      </c>
      <c r="CC90" s="78">
        <v>569.3</v>
      </c>
      <c r="CD90" s="30">
        <v>502</v>
      </c>
      <c r="CE90" s="74">
        <v>27300.6</v>
      </c>
      <c r="CF90" s="78">
        <v>0</v>
      </c>
      <c r="CG90" s="26">
        <v>0</v>
      </c>
      <c r="CH90" s="26">
        <v>1817.5</v>
      </c>
      <c r="CI90" s="74">
        <v>29118.1</v>
      </c>
    </row>
    <row r="91" spans="2:87" ht="12.75">
      <c r="B91" s="89" t="s">
        <v>262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27.1</v>
      </c>
      <c r="BD91" s="27">
        <v>30714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30741.1</v>
      </c>
      <c r="CB91" s="84">
        <v>2830.6</v>
      </c>
      <c r="CC91" s="78">
        <v>2125.6</v>
      </c>
      <c r="CD91" s="30">
        <v>705</v>
      </c>
      <c r="CE91" s="74">
        <v>33571.7</v>
      </c>
      <c r="CF91" s="78">
        <v>0</v>
      </c>
      <c r="CG91" s="26">
        <v>0</v>
      </c>
      <c r="CH91" s="26">
        <v>29.6</v>
      </c>
      <c r="CI91" s="74">
        <v>33601.3</v>
      </c>
    </row>
    <row r="92" spans="2:87" ht="12.75">
      <c r="B92" s="89" t="s">
        <v>263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9748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9748</v>
      </c>
      <c r="CB92" s="84">
        <v>608</v>
      </c>
      <c r="CC92" s="78">
        <v>444</v>
      </c>
      <c r="CD92" s="30">
        <v>164</v>
      </c>
      <c r="CE92" s="74">
        <v>10356</v>
      </c>
      <c r="CF92" s="78">
        <v>0</v>
      </c>
      <c r="CG92" s="26">
        <v>0</v>
      </c>
      <c r="CH92" s="26">
        <v>1073</v>
      </c>
      <c r="CI92" s="74">
        <v>11429</v>
      </c>
    </row>
    <row r="93" spans="2:87" ht="12.75">
      <c r="B93" s="89" t="s">
        <v>264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149.4</v>
      </c>
      <c r="AS93" s="28">
        <v>0.3</v>
      </c>
      <c r="AT93" s="27">
        <v>5.2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3235</v>
      </c>
      <c r="BE93" s="28">
        <v>55.8</v>
      </c>
      <c r="BF93" s="27">
        <v>5652.9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9098.6</v>
      </c>
      <c r="CB93" s="84">
        <v>396</v>
      </c>
      <c r="CC93" s="78">
        <v>300</v>
      </c>
      <c r="CD93" s="30">
        <v>96</v>
      </c>
      <c r="CE93" s="74">
        <v>9494.6</v>
      </c>
      <c r="CF93" s="78">
        <v>0</v>
      </c>
      <c r="CG93" s="26">
        <v>0</v>
      </c>
      <c r="CH93" s="26">
        <v>46.9</v>
      </c>
      <c r="CI93" s="74">
        <v>9541.5</v>
      </c>
    </row>
    <row r="94" spans="2:87" ht="12.75">
      <c r="B94" s="89" t="s">
        <v>265</v>
      </c>
      <c r="C94" s="88">
        <v>86</v>
      </c>
      <c r="D94" s="26">
        <v>0</v>
      </c>
      <c r="E94" s="27">
        <v>0</v>
      </c>
      <c r="F94" s="27">
        <v>0</v>
      </c>
      <c r="G94" s="26">
        <v>4</v>
      </c>
      <c r="H94" s="27">
        <v>0</v>
      </c>
      <c r="I94" s="27">
        <v>0.1</v>
      </c>
      <c r="J94" s="27">
        <v>8.2</v>
      </c>
      <c r="K94" s="26">
        <v>16.6</v>
      </c>
      <c r="L94" s="27">
        <v>2.4</v>
      </c>
      <c r="M94" s="27">
        <v>6.7</v>
      </c>
      <c r="N94" s="27">
        <v>1.6</v>
      </c>
      <c r="O94" s="27">
        <v>12.4</v>
      </c>
      <c r="P94" s="27">
        <v>3.3</v>
      </c>
      <c r="Q94" s="27">
        <v>18.7</v>
      </c>
      <c r="R94" s="27">
        <v>9.1</v>
      </c>
      <c r="S94" s="27">
        <v>5.8</v>
      </c>
      <c r="T94" s="27">
        <v>8.9</v>
      </c>
      <c r="U94" s="27">
        <v>4.1</v>
      </c>
      <c r="V94" s="27">
        <v>2.2</v>
      </c>
      <c r="W94" s="28">
        <v>4</v>
      </c>
      <c r="X94" s="27">
        <v>4.2</v>
      </c>
      <c r="Y94" s="28">
        <v>13.6</v>
      </c>
      <c r="Z94" s="27">
        <v>23.3</v>
      </c>
      <c r="AA94" s="28">
        <v>9</v>
      </c>
      <c r="AB94" s="27">
        <v>3.8</v>
      </c>
      <c r="AC94" s="28">
        <v>5.4</v>
      </c>
      <c r="AD94" s="27">
        <v>9.7</v>
      </c>
      <c r="AE94" s="28">
        <v>15.1</v>
      </c>
      <c r="AF94" s="27">
        <v>7.3</v>
      </c>
      <c r="AG94" s="28">
        <v>13.5</v>
      </c>
      <c r="AH94" s="27">
        <v>18</v>
      </c>
      <c r="AI94" s="28">
        <v>0.5</v>
      </c>
      <c r="AJ94" s="27">
        <v>4.4</v>
      </c>
      <c r="AK94" s="28">
        <v>1.3</v>
      </c>
      <c r="AL94" s="27">
        <v>3.8</v>
      </c>
      <c r="AM94" s="28">
        <v>54</v>
      </c>
      <c r="AN94" s="27">
        <v>2.7</v>
      </c>
      <c r="AO94" s="28">
        <v>9.2</v>
      </c>
      <c r="AP94" s="27">
        <v>1.9</v>
      </c>
      <c r="AQ94" s="28">
        <v>3945.7</v>
      </c>
      <c r="AR94" s="27">
        <v>1047.1</v>
      </c>
      <c r="AS94" s="28">
        <v>419.7</v>
      </c>
      <c r="AT94" s="27">
        <v>1207.7</v>
      </c>
      <c r="AU94" s="28">
        <v>83.4</v>
      </c>
      <c r="AV94" s="27">
        <v>0</v>
      </c>
      <c r="AW94" s="28">
        <v>109.6</v>
      </c>
      <c r="AX94" s="27">
        <v>246.7</v>
      </c>
      <c r="AY94" s="28">
        <v>25.8</v>
      </c>
      <c r="AZ94" s="27">
        <v>11.9</v>
      </c>
      <c r="BA94" s="28">
        <v>557.4</v>
      </c>
      <c r="BB94" s="27">
        <v>0</v>
      </c>
      <c r="BC94" s="28">
        <v>112.3</v>
      </c>
      <c r="BD94" s="27">
        <v>229.3</v>
      </c>
      <c r="BE94" s="28">
        <v>331</v>
      </c>
      <c r="BF94" s="27">
        <v>0</v>
      </c>
      <c r="BG94" s="28">
        <v>77615.8</v>
      </c>
      <c r="BH94" s="27">
        <v>237.6</v>
      </c>
      <c r="BI94" s="28">
        <v>98.8</v>
      </c>
      <c r="BJ94" s="27">
        <v>0</v>
      </c>
      <c r="BK94" s="28">
        <v>84.5</v>
      </c>
      <c r="BL94" s="27">
        <v>459.3</v>
      </c>
      <c r="BM94" s="28">
        <v>0.6</v>
      </c>
      <c r="BN94" s="27">
        <v>0</v>
      </c>
      <c r="BO94" s="28">
        <v>107.6</v>
      </c>
      <c r="BP94" s="27">
        <v>0</v>
      </c>
      <c r="BQ94" s="28">
        <v>3.8</v>
      </c>
      <c r="BR94" s="27">
        <v>0</v>
      </c>
      <c r="BS94" s="28">
        <v>0</v>
      </c>
      <c r="BT94" s="27">
        <v>9.3</v>
      </c>
      <c r="BU94" s="28">
        <v>16.4</v>
      </c>
      <c r="BV94" s="27">
        <v>42.8</v>
      </c>
      <c r="BW94" s="27">
        <v>2.3</v>
      </c>
      <c r="BX94" s="27">
        <v>6.4</v>
      </c>
      <c r="BY94" s="27">
        <v>41</v>
      </c>
      <c r="BZ94" s="29">
        <v>0</v>
      </c>
      <c r="CA94" s="83">
        <v>87362.6</v>
      </c>
      <c r="CB94" s="84">
        <v>21</v>
      </c>
      <c r="CC94" s="78">
        <v>9</v>
      </c>
      <c r="CD94" s="30">
        <v>12</v>
      </c>
      <c r="CE94" s="74">
        <v>87383.6</v>
      </c>
      <c r="CF94" s="78">
        <v>0</v>
      </c>
      <c r="CG94" s="26">
        <v>0</v>
      </c>
      <c r="CH94" s="26">
        <v>633.1</v>
      </c>
      <c r="CI94" s="74">
        <v>88016.7</v>
      </c>
    </row>
    <row r="95" spans="2:87" ht="12.75">
      <c r="B95" s="89" t="s">
        <v>267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62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62</v>
      </c>
      <c r="CB95" s="84">
        <v>0</v>
      </c>
      <c r="CC95" s="78">
        <v>0</v>
      </c>
      <c r="CD95" s="30">
        <v>0</v>
      </c>
      <c r="CE95" s="74">
        <v>62</v>
      </c>
      <c r="CF95" s="78">
        <v>0</v>
      </c>
      <c r="CG95" s="26">
        <v>0</v>
      </c>
      <c r="CH95" s="26">
        <v>0</v>
      </c>
      <c r="CI95" s="74">
        <v>62</v>
      </c>
    </row>
    <row r="96" spans="2:87" ht="12.75">
      <c r="B96" s="89" t="s">
        <v>268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117.4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10.6</v>
      </c>
      <c r="AY96" s="28">
        <v>0</v>
      </c>
      <c r="AZ96" s="27">
        <v>0</v>
      </c>
      <c r="BA96" s="28">
        <v>38.9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2474.7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2641.6</v>
      </c>
      <c r="CB96" s="84">
        <v>11</v>
      </c>
      <c r="CC96" s="78">
        <v>7</v>
      </c>
      <c r="CD96" s="30">
        <v>4</v>
      </c>
      <c r="CE96" s="74">
        <v>2652.6</v>
      </c>
      <c r="CF96" s="78">
        <v>0</v>
      </c>
      <c r="CG96" s="26">
        <v>0</v>
      </c>
      <c r="CH96" s="26">
        <v>136.2</v>
      </c>
      <c r="CI96" s="74">
        <v>2788.8</v>
      </c>
    </row>
    <row r="97" spans="2:87" ht="12.75">
      <c r="B97" s="89" t="s">
        <v>269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</v>
      </c>
      <c r="N97" s="27">
        <v>4.4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3.7</v>
      </c>
      <c r="AQ97" s="28">
        <v>28.8</v>
      </c>
      <c r="AR97" s="27">
        <v>0</v>
      </c>
      <c r="AS97" s="28">
        <v>64.8</v>
      </c>
      <c r="AT97" s="27">
        <v>216.8</v>
      </c>
      <c r="AU97" s="28">
        <v>0</v>
      </c>
      <c r="AV97" s="27">
        <v>0</v>
      </c>
      <c r="AW97" s="28">
        <v>69.3</v>
      </c>
      <c r="AX97" s="27">
        <v>12.9</v>
      </c>
      <c r="AY97" s="28">
        <v>16</v>
      </c>
      <c r="AZ97" s="27">
        <v>89.3</v>
      </c>
      <c r="BA97" s="28">
        <v>486.9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4620.5</v>
      </c>
      <c r="BI97" s="28">
        <v>21.8</v>
      </c>
      <c r="BJ97" s="27">
        <v>0</v>
      </c>
      <c r="BK97" s="28">
        <v>141.5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23.6</v>
      </c>
      <c r="BW97" s="27">
        <v>0</v>
      </c>
      <c r="BX97" s="27">
        <v>0</v>
      </c>
      <c r="BY97" s="27">
        <v>25.1</v>
      </c>
      <c r="BZ97" s="29">
        <v>0</v>
      </c>
      <c r="CA97" s="83">
        <v>5826.4</v>
      </c>
      <c r="CB97" s="84">
        <v>1043</v>
      </c>
      <c r="CC97" s="78">
        <v>598</v>
      </c>
      <c r="CD97" s="30">
        <v>445</v>
      </c>
      <c r="CE97" s="74">
        <v>6869.4</v>
      </c>
      <c r="CF97" s="78">
        <v>0</v>
      </c>
      <c r="CG97" s="26">
        <v>0</v>
      </c>
      <c r="CH97" s="26">
        <v>204.3</v>
      </c>
      <c r="CI97" s="74">
        <v>7073.7</v>
      </c>
    </row>
    <row r="98" spans="2:87" ht="12.75">
      <c r="B98" s="89" t="s">
        <v>271</v>
      </c>
      <c r="C98" s="88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</v>
      </c>
      <c r="L98" s="27">
        <v>7.5</v>
      </c>
      <c r="M98" s="27">
        <v>1.1</v>
      </c>
      <c r="N98" s="27">
        <v>2.5</v>
      </c>
      <c r="O98" s="27">
        <v>1.3</v>
      </c>
      <c r="P98" s="27">
        <v>0.9</v>
      </c>
      <c r="Q98" s="27">
        <v>2.7</v>
      </c>
      <c r="R98" s="27">
        <v>2.2</v>
      </c>
      <c r="S98" s="27">
        <v>0</v>
      </c>
      <c r="T98" s="27">
        <v>1.2</v>
      </c>
      <c r="U98" s="27">
        <v>2.3</v>
      </c>
      <c r="V98" s="27">
        <v>0.3</v>
      </c>
      <c r="W98" s="28">
        <v>0.7</v>
      </c>
      <c r="X98" s="27">
        <v>1.3</v>
      </c>
      <c r="Y98" s="28">
        <v>11</v>
      </c>
      <c r="Z98" s="27">
        <v>11.5</v>
      </c>
      <c r="AA98" s="28">
        <v>2.6</v>
      </c>
      <c r="AB98" s="27">
        <v>0.5</v>
      </c>
      <c r="AC98" s="28">
        <v>0.5</v>
      </c>
      <c r="AD98" s="27">
        <v>1</v>
      </c>
      <c r="AE98" s="28">
        <v>0.6</v>
      </c>
      <c r="AF98" s="27">
        <v>2.7</v>
      </c>
      <c r="AG98" s="28">
        <v>4.3</v>
      </c>
      <c r="AH98" s="27">
        <v>7.9</v>
      </c>
      <c r="AI98" s="28">
        <v>2.4</v>
      </c>
      <c r="AJ98" s="27">
        <v>3.3</v>
      </c>
      <c r="AK98" s="28">
        <v>2.3</v>
      </c>
      <c r="AL98" s="27">
        <v>0.8</v>
      </c>
      <c r="AM98" s="28">
        <v>9.2</v>
      </c>
      <c r="AN98" s="27">
        <v>3.6</v>
      </c>
      <c r="AO98" s="28">
        <v>1.9</v>
      </c>
      <c r="AP98" s="27">
        <v>0</v>
      </c>
      <c r="AQ98" s="28">
        <v>9.6</v>
      </c>
      <c r="AR98" s="27">
        <v>5.7</v>
      </c>
      <c r="AS98" s="28">
        <v>1.8</v>
      </c>
      <c r="AT98" s="27">
        <v>86.9</v>
      </c>
      <c r="AU98" s="28">
        <v>3.1</v>
      </c>
      <c r="AV98" s="27">
        <v>0.1</v>
      </c>
      <c r="AW98" s="28">
        <v>9.6</v>
      </c>
      <c r="AX98" s="27">
        <v>6.7</v>
      </c>
      <c r="AY98" s="28">
        <v>0.4</v>
      </c>
      <c r="AZ98" s="27">
        <v>4</v>
      </c>
      <c r="BA98" s="28">
        <v>3.8</v>
      </c>
      <c r="BB98" s="27">
        <v>1.8</v>
      </c>
      <c r="BC98" s="28">
        <v>142.9</v>
      </c>
      <c r="BD98" s="27">
        <v>0</v>
      </c>
      <c r="BE98" s="28">
        <v>0</v>
      </c>
      <c r="BF98" s="27">
        <v>0</v>
      </c>
      <c r="BG98" s="28">
        <v>3.5</v>
      </c>
      <c r="BH98" s="27">
        <v>29.2</v>
      </c>
      <c r="BI98" s="28">
        <v>12555.5</v>
      </c>
      <c r="BJ98" s="27">
        <v>1.1</v>
      </c>
      <c r="BK98" s="28">
        <v>46.5</v>
      </c>
      <c r="BL98" s="27">
        <v>0</v>
      </c>
      <c r="BM98" s="28">
        <v>22.2</v>
      </c>
      <c r="BN98" s="27">
        <v>0</v>
      </c>
      <c r="BO98" s="28">
        <v>8</v>
      </c>
      <c r="BP98" s="27">
        <v>0</v>
      </c>
      <c r="BQ98" s="28">
        <v>0</v>
      </c>
      <c r="BR98" s="27">
        <v>0.8</v>
      </c>
      <c r="BS98" s="28">
        <v>0</v>
      </c>
      <c r="BT98" s="27">
        <v>0</v>
      </c>
      <c r="BU98" s="28">
        <v>0</v>
      </c>
      <c r="BV98" s="27">
        <v>5.5</v>
      </c>
      <c r="BW98" s="27">
        <v>0</v>
      </c>
      <c r="BX98" s="27">
        <v>0</v>
      </c>
      <c r="BY98" s="27">
        <v>0</v>
      </c>
      <c r="BZ98" s="29">
        <v>0</v>
      </c>
      <c r="CA98" s="83">
        <v>13040.7</v>
      </c>
      <c r="CB98" s="84">
        <v>2061.9</v>
      </c>
      <c r="CC98" s="78">
        <v>1472</v>
      </c>
      <c r="CD98" s="30">
        <v>589.9</v>
      </c>
      <c r="CE98" s="74">
        <v>15102.6</v>
      </c>
      <c r="CF98" s="78">
        <v>0</v>
      </c>
      <c r="CG98" s="26">
        <v>0</v>
      </c>
      <c r="CH98" s="26">
        <v>286.4</v>
      </c>
      <c r="CI98" s="74">
        <v>15389</v>
      </c>
    </row>
    <row r="99" spans="2:87" ht="12.75">
      <c r="B99" s="89" t="s">
        <v>272</v>
      </c>
      <c r="C99" s="88">
        <v>91</v>
      </c>
      <c r="D99" s="26">
        <v>1.4</v>
      </c>
      <c r="E99" s="27">
        <v>1</v>
      </c>
      <c r="F99" s="27">
        <v>3.7</v>
      </c>
      <c r="G99" s="26">
        <v>1.6</v>
      </c>
      <c r="H99" s="27">
        <v>0.4</v>
      </c>
      <c r="I99" s="27">
        <v>1.4</v>
      </c>
      <c r="J99" s="27">
        <v>6.1</v>
      </c>
      <c r="K99" s="26">
        <v>75.9</v>
      </c>
      <c r="L99" s="27">
        <v>62.2</v>
      </c>
      <c r="M99" s="27">
        <v>6.3</v>
      </c>
      <c r="N99" s="27">
        <v>4.7</v>
      </c>
      <c r="O99" s="27">
        <v>3.7</v>
      </c>
      <c r="P99" s="27">
        <v>29</v>
      </c>
      <c r="Q99" s="27">
        <v>16.5</v>
      </c>
      <c r="R99" s="27">
        <v>12.4</v>
      </c>
      <c r="S99" s="27">
        <v>0</v>
      </c>
      <c r="T99" s="27">
        <v>5.3</v>
      </c>
      <c r="U99" s="27">
        <v>4.9</v>
      </c>
      <c r="V99" s="27">
        <v>1.4</v>
      </c>
      <c r="W99" s="28">
        <v>4.3</v>
      </c>
      <c r="X99" s="27">
        <v>5.7</v>
      </c>
      <c r="Y99" s="28">
        <v>37.1</v>
      </c>
      <c r="Z99" s="27">
        <v>110.1</v>
      </c>
      <c r="AA99" s="28">
        <v>11</v>
      </c>
      <c r="AB99" s="27">
        <v>0</v>
      </c>
      <c r="AC99" s="28">
        <v>7.3</v>
      </c>
      <c r="AD99" s="27">
        <v>15.3</v>
      </c>
      <c r="AE99" s="28">
        <v>15.9</v>
      </c>
      <c r="AF99" s="27">
        <v>22.8</v>
      </c>
      <c r="AG99" s="28">
        <v>33.9</v>
      </c>
      <c r="AH99" s="27">
        <v>94.8</v>
      </c>
      <c r="AI99" s="28">
        <v>3.3</v>
      </c>
      <c r="AJ99" s="27">
        <v>60.5</v>
      </c>
      <c r="AK99" s="28">
        <v>27.1</v>
      </c>
      <c r="AL99" s="27">
        <v>51.3</v>
      </c>
      <c r="AM99" s="28">
        <v>421.3</v>
      </c>
      <c r="AN99" s="27">
        <v>199.3</v>
      </c>
      <c r="AO99" s="28">
        <v>14.7</v>
      </c>
      <c r="AP99" s="27">
        <v>7.7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2</v>
      </c>
      <c r="AY99" s="28">
        <v>0</v>
      </c>
      <c r="AZ99" s="27">
        <v>0</v>
      </c>
      <c r="BA99" s="28">
        <v>0</v>
      </c>
      <c r="BB99" s="27">
        <v>0</v>
      </c>
      <c r="BC99" s="28">
        <v>410.9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206.8</v>
      </c>
      <c r="BJ99" s="27">
        <v>501.3</v>
      </c>
      <c r="BK99" s="28">
        <v>188.2</v>
      </c>
      <c r="BL99" s="27">
        <v>317.8</v>
      </c>
      <c r="BM99" s="28">
        <v>7.1</v>
      </c>
      <c r="BN99" s="27">
        <v>0</v>
      </c>
      <c r="BO99" s="28">
        <v>17.9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3033.3</v>
      </c>
      <c r="CB99" s="84">
        <v>349</v>
      </c>
      <c r="CC99" s="78">
        <v>244.2</v>
      </c>
      <c r="CD99" s="30">
        <v>104.8</v>
      </c>
      <c r="CE99" s="74">
        <v>3382.3</v>
      </c>
      <c r="CF99" s="78">
        <v>0</v>
      </c>
      <c r="CG99" s="26">
        <v>0</v>
      </c>
      <c r="CH99" s="26">
        <v>23.1</v>
      </c>
      <c r="CI99" s="74">
        <v>3405.4</v>
      </c>
    </row>
    <row r="100" spans="2:87" ht="12.75">
      <c r="B100" s="89" t="s">
        <v>273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1062</v>
      </c>
      <c r="BM100" s="28">
        <v>0</v>
      </c>
      <c r="BN100" s="27">
        <v>0</v>
      </c>
      <c r="BO100" s="28">
        <v>0</v>
      </c>
      <c r="BP100" s="27">
        <v>0</v>
      </c>
      <c r="BQ100" s="28">
        <v>0.6</v>
      </c>
      <c r="BR100" s="27">
        <v>0</v>
      </c>
      <c r="BS100" s="28">
        <v>0</v>
      </c>
      <c r="BT100" s="27">
        <v>0</v>
      </c>
      <c r="BU100" s="28">
        <v>32.2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83">
        <v>1095.3</v>
      </c>
      <c r="CB100" s="84">
        <v>0</v>
      </c>
      <c r="CC100" s="78">
        <v>0</v>
      </c>
      <c r="CD100" s="30">
        <v>0</v>
      </c>
      <c r="CE100" s="74">
        <v>1095.3</v>
      </c>
      <c r="CF100" s="78">
        <v>0</v>
      </c>
      <c r="CG100" s="26">
        <v>0</v>
      </c>
      <c r="CH100" s="26">
        <v>0</v>
      </c>
      <c r="CI100" s="74">
        <v>1095.3</v>
      </c>
    </row>
    <row r="101" spans="2:87" ht="12.75">
      <c r="B101" s="89" t="s">
        <v>274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</v>
      </c>
      <c r="AT101" s="27">
        <v>0.5</v>
      </c>
      <c r="AU101" s="28">
        <v>0</v>
      </c>
      <c r="AV101" s="27">
        <v>0</v>
      </c>
      <c r="AW101" s="28">
        <v>0</v>
      </c>
      <c r="AX101" s="27">
        <v>0</v>
      </c>
      <c r="AY101" s="28">
        <v>0</v>
      </c>
      <c r="AZ101" s="27">
        <v>0</v>
      </c>
      <c r="BA101" s="28">
        <v>29.5</v>
      </c>
      <c r="BB101" s="27">
        <v>0</v>
      </c>
      <c r="BC101" s="28">
        <v>60</v>
      </c>
      <c r="BD101" s="27">
        <v>141.3</v>
      </c>
      <c r="BE101" s="28">
        <v>160.6</v>
      </c>
      <c r="BF101" s="27">
        <v>0</v>
      </c>
      <c r="BG101" s="28">
        <v>0</v>
      </c>
      <c r="BH101" s="27">
        <v>0</v>
      </c>
      <c r="BI101" s="28">
        <v>312.8</v>
      </c>
      <c r="BJ101" s="27">
        <v>0</v>
      </c>
      <c r="BK101" s="28">
        <v>17066</v>
      </c>
      <c r="BL101" s="27">
        <v>424.2</v>
      </c>
      <c r="BM101" s="28">
        <v>0</v>
      </c>
      <c r="BN101" s="27">
        <v>0</v>
      </c>
      <c r="BO101" s="28">
        <v>0.5</v>
      </c>
      <c r="BP101" s="27">
        <v>0</v>
      </c>
      <c r="BQ101" s="28">
        <v>6.6</v>
      </c>
      <c r="BR101" s="27">
        <v>0</v>
      </c>
      <c r="BS101" s="28">
        <v>0</v>
      </c>
      <c r="BT101" s="27">
        <v>26.5</v>
      </c>
      <c r="BU101" s="28">
        <v>75.4</v>
      </c>
      <c r="BV101" s="27">
        <v>0</v>
      </c>
      <c r="BW101" s="27">
        <v>2.1</v>
      </c>
      <c r="BX101" s="27">
        <v>0</v>
      </c>
      <c r="BY101" s="27">
        <v>0</v>
      </c>
      <c r="BZ101" s="29">
        <v>0</v>
      </c>
      <c r="CA101" s="83">
        <v>18306</v>
      </c>
      <c r="CB101" s="84">
        <v>2086</v>
      </c>
      <c r="CC101" s="78">
        <v>1434.6</v>
      </c>
      <c r="CD101" s="30">
        <v>651.4</v>
      </c>
      <c r="CE101" s="74">
        <v>20392</v>
      </c>
      <c r="CF101" s="78">
        <v>0</v>
      </c>
      <c r="CG101" s="26">
        <v>0</v>
      </c>
      <c r="CH101" s="26">
        <v>8652.6</v>
      </c>
      <c r="CI101" s="74">
        <v>29044.6</v>
      </c>
    </row>
    <row r="102" spans="2:87" ht="12.75">
      <c r="B102" s="89" t="s">
        <v>276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127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127.1</v>
      </c>
      <c r="CB102" s="84">
        <v>0</v>
      </c>
      <c r="CC102" s="78">
        <v>0</v>
      </c>
      <c r="CD102" s="30">
        <v>0</v>
      </c>
      <c r="CE102" s="74">
        <v>127.1</v>
      </c>
      <c r="CF102" s="78">
        <v>0</v>
      </c>
      <c r="CG102" s="26">
        <v>0</v>
      </c>
      <c r="CH102" s="26">
        <v>0</v>
      </c>
      <c r="CI102" s="74">
        <v>127.1</v>
      </c>
    </row>
    <row r="103" spans="2:87" ht="12.75">
      <c r="B103" s="89" t="s">
        <v>277</v>
      </c>
      <c r="C103" s="88">
        <v>95</v>
      </c>
      <c r="D103" s="26">
        <v>0</v>
      </c>
      <c r="E103" s="27">
        <v>0</v>
      </c>
      <c r="F103" s="27">
        <v>0</v>
      </c>
      <c r="G103" s="26">
        <v>0.4</v>
      </c>
      <c r="H103" s="27">
        <v>21.2</v>
      </c>
      <c r="I103" s="27">
        <v>4.7</v>
      </c>
      <c r="J103" s="27">
        <v>33.3</v>
      </c>
      <c r="K103" s="26">
        <v>6.3</v>
      </c>
      <c r="L103" s="27">
        <v>197.4</v>
      </c>
      <c r="M103" s="27">
        <v>32.9</v>
      </c>
      <c r="N103" s="27">
        <v>36.8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568.5</v>
      </c>
      <c r="AR103" s="27">
        <v>45.1</v>
      </c>
      <c r="AS103" s="28">
        <v>0</v>
      </c>
      <c r="AT103" s="27">
        <v>3.2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6</v>
      </c>
      <c r="BB103" s="27">
        <v>0</v>
      </c>
      <c r="BC103" s="28">
        <v>140.9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13066.7</v>
      </c>
      <c r="BL103" s="27">
        <v>370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14533.4</v>
      </c>
      <c r="CB103" s="84">
        <v>2072</v>
      </c>
      <c r="CC103" s="78">
        <v>1569.4</v>
      </c>
      <c r="CD103" s="30">
        <v>502.6</v>
      </c>
      <c r="CE103" s="74">
        <v>16605.4</v>
      </c>
      <c r="CF103" s="78">
        <v>0</v>
      </c>
      <c r="CG103" s="26">
        <v>0</v>
      </c>
      <c r="CH103" s="26">
        <v>262.8</v>
      </c>
      <c r="CI103" s="74">
        <v>16868.2</v>
      </c>
    </row>
    <row r="104" spans="2:87" ht="12.75">
      <c r="B104" s="89" t="s">
        <v>278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2401.3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0</v>
      </c>
      <c r="AT104" s="27">
        <v>0</v>
      </c>
      <c r="AU104" s="28">
        <v>0</v>
      </c>
      <c r="AV104" s="27">
        <v>0</v>
      </c>
      <c r="AW104" s="28">
        <v>26.6</v>
      </c>
      <c r="AX104" s="27">
        <v>18.3</v>
      </c>
      <c r="AY104" s="28">
        <v>0</v>
      </c>
      <c r="AZ104" s="27">
        <v>0</v>
      </c>
      <c r="BA104" s="28">
        <v>17.3</v>
      </c>
      <c r="BB104" s="27">
        <v>0</v>
      </c>
      <c r="BC104" s="28">
        <v>183.9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7497.8</v>
      </c>
      <c r="BL104" s="27">
        <v>172</v>
      </c>
      <c r="BM104" s="28">
        <v>0</v>
      </c>
      <c r="BN104" s="27">
        <v>0</v>
      </c>
      <c r="BO104" s="28">
        <v>0</v>
      </c>
      <c r="BP104" s="27">
        <v>0</v>
      </c>
      <c r="BQ104" s="28">
        <v>0.6</v>
      </c>
      <c r="BR104" s="27">
        <v>0</v>
      </c>
      <c r="BS104" s="28">
        <v>0</v>
      </c>
      <c r="BT104" s="27">
        <v>0</v>
      </c>
      <c r="BU104" s="28">
        <v>0</v>
      </c>
      <c r="BV104" s="27">
        <v>1124.6</v>
      </c>
      <c r="BW104" s="27">
        <v>1030.1</v>
      </c>
      <c r="BX104" s="27">
        <v>2.6</v>
      </c>
      <c r="BY104" s="27">
        <v>0</v>
      </c>
      <c r="BZ104" s="29">
        <v>0</v>
      </c>
      <c r="CA104" s="83">
        <v>12475.1</v>
      </c>
      <c r="CB104" s="84">
        <v>3382</v>
      </c>
      <c r="CC104" s="78">
        <v>2214.4</v>
      </c>
      <c r="CD104" s="30">
        <v>1167.6</v>
      </c>
      <c r="CE104" s="74">
        <v>15857.1</v>
      </c>
      <c r="CF104" s="78">
        <v>0</v>
      </c>
      <c r="CG104" s="26">
        <v>0</v>
      </c>
      <c r="CH104" s="26">
        <v>244.5</v>
      </c>
      <c r="CI104" s="74">
        <v>16101.6</v>
      </c>
    </row>
    <row r="105" spans="2:87" ht="12.75">
      <c r="B105" s="89" t="s">
        <v>279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0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2852.4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2852.4</v>
      </c>
      <c r="CB105" s="84">
        <v>138.8</v>
      </c>
      <c r="CC105" s="78">
        <v>97.2</v>
      </c>
      <c r="CD105" s="30">
        <v>41.6</v>
      </c>
      <c r="CE105" s="74">
        <v>2991.2</v>
      </c>
      <c r="CF105" s="78">
        <v>0</v>
      </c>
      <c r="CG105" s="26">
        <v>0</v>
      </c>
      <c r="CH105" s="26">
        <v>166.4</v>
      </c>
      <c r="CI105" s="74">
        <v>3157.6</v>
      </c>
    </row>
    <row r="106" spans="2:87" ht="12.75">
      <c r="B106" s="89" t="s">
        <v>280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7998.5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7998.5</v>
      </c>
      <c r="CB106" s="84">
        <v>104.1</v>
      </c>
      <c r="CC106" s="78">
        <v>72.9</v>
      </c>
      <c r="CD106" s="30">
        <v>31.2</v>
      </c>
      <c r="CE106" s="74">
        <v>8102.6</v>
      </c>
      <c r="CF106" s="78">
        <v>0</v>
      </c>
      <c r="CG106" s="26">
        <v>0</v>
      </c>
      <c r="CH106" s="26">
        <v>378.5</v>
      </c>
      <c r="CI106" s="74">
        <v>8481.1</v>
      </c>
    </row>
    <row r="107" spans="2:87" ht="12.75">
      <c r="B107" s="89" t="s">
        <v>281</v>
      </c>
      <c r="C107" s="88">
        <v>99</v>
      </c>
      <c r="D107" s="26">
        <v>0</v>
      </c>
      <c r="E107" s="27">
        <v>0</v>
      </c>
      <c r="F107" s="27">
        <v>0</v>
      </c>
      <c r="G107" s="26">
        <v>0.1</v>
      </c>
      <c r="H107" s="27">
        <v>0.6</v>
      </c>
      <c r="I107" s="27">
        <v>0.4</v>
      </c>
      <c r="J107" s="27">
        <v>0.6</v>
      </c>
      <c r="K107" s="26">
        <v>0.2</v>
      </c>
      <c r="L107" s="27">
        <v>53</v>
      </c>
      <c r="M107" s="27">
        <v>70.4</v>
      </c>
      <c r="N107" s="27">
        <v>76.7</v>
      </c>
      <c r="O107" s="27">
        <v>56.1</v>
      </c>
      <c r="P107" s="27">
        <v>52.5</v>
      </c>
      <c r="Q107" s="27">
        <v>216.7</v>
      </c>
      <c r="R107" s="27">
        <v>293.5</v>
      </c>
      <c r="S107" s="27">
        <v>22.7</v>
      </c>
      <c r="T107" s="27">
        <v>28.1</v>
      </c>
      <c r="U107" s="27">
        <v>47.5</v>
      </c>
      <c r="V107" s="27">
        <v>5.3</v>
      </c>
      <c r="W107" s="28">
        <v>12.4</v>
      </c>
      <c r="X107" s="27">
        <v>46.4</v>
      </c>
      <c r="Y107" s="28">
        <v>173.5</v>
      </c>
      <c r="Z107" s="27">
        <v>471</v>
      </c>
      <c r="AA107" s="28">
        <v>103.7</v>
      </c>
      <c r="AB107" s="27">
        <v>34.7</v>
      </c>
      <c r="AC107" s="28">
        <v>45.9</v>
      </c>
      <c r="AD107" s="27">
        <v>26.9</v>
      </c>
      <c r="AE107" s="28">
        <v>55.7</v>
      </c>
      <c r="AF107" s="27">
        <v>148.5</v>
      </c>
      <c r="AG107" s="28">
        <v>74</v>
      </c>
      <c r="AH107" s="27">
        <v>147.2</v>
      </c>
      <c r="AI107" s="28">
        <v>17.6</v>
      </c>
      <c r="AJ107" s="27">
        <v>82.3</v>
      </c>
      <c r="AK107" s="28">
        <v>54.6</v>
      </c>
      <c r="AL107" s="27">
        <v>38.4</v>
      </c>
      <c r="AM107" s="28">
        <v>443.1</v>
      </c>
      <c r="AN107" s="27">
        <v>65</v>
      </c>
      <c r="AO107" s="28">
        <v>32.6</v>
      </c>
      <c r="AP107" s="27">
        <v>0</v>
      </c>
      <c r="AQ107" s="28">
        <v>0</v>
      </c>
      <c r="AR107" s="27">
        <v>36.8</v>
      </c>
      <c r="AS107" s="28">
        <v>57</v>
      </c>
      <c r="AT107" s="27">
        <v>135.3</v>
      </c>
      <c r="AU107" s="28">
        <v>99.9</v>
      </c>
      <c r="AV107" s="27">
        <v>0</v>
      </c>
      <c r="AW107" s="28">
        <v>0</v>
      </c>
      <c r="AX107" s="27">
        <v>0</v>
      </c>
      <c r="AY107" s="28">
        <v>0</v>
      </c>
      <c r="AZ107" s="27">
        <v>7.7</v>
      </c>
      <c r="BA107" s="28">
        <v>0</v>
      </c>
      <c r="BB107" s="27">
        <v>0.9</v>
      </c>
      <c r="BC107" s="28">
        <v>0</v>
      </c>
      <c r="BD107" s="27">
        <v>7.6</v>
      </c>
      <c r="BE107" s="28">
        <v>96.3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9055.7</v>
      </c>
      <c r="BL107" s="27">
        <v>1598.9</v>
      </c>
      <c r="BM107" s="28">
        <v>0</v>
      </c>
      <c r="BN107" s="27">
        <v>0</v>
      </c>
      <c r="BO107" s="28">
        <v>0</v>
      </c>
      <c r="BP107" s="27">
        <v>0</v>
      </c>
      <c r="BQ107" s="28">
        <v>2.3</v>
      </c>
      <c r="BR107" s="27">
        <v>0</v>
      </c>
      <c r="BS107" s="28">
        <v>0</v>
      </c>
      <c r="BT107" s="27">
        <v>0</v>
      </c>
      <c r="BU107" s="28">
        <v>6.4</v>
      </c>
      <c r="BV107" s="27">
        <v>3.8</v>
      </c>
      <c r="BW107" s="27">
        <v>1</v>
      </c>
      <c r="BX107" s="27">
        <v>13.8</v>
      </c>
      <c r="BY107" s="27">
        <v>0</v>
      </c>
      <c r="BZ107" s="29">
        <v>0</v>
      </c>
      <c r="CA107" s="83">
        <v>14121.3</v>
      </c>
      <c r="CB107" s="84">
        <v>4409.1</v>
      </c>
      <c r="CC107" s="78">
        <v>3016.9</v>
      </c>
      <c r="CD107" s="30">
        <v>1392.2</v>
      </c>
      <c r="CE107" s="74">
        <v>18530.4</v>
      </c>
      <c r="CF107" s="78">
        <v>0</v>
      </c>
      <c r="CG107" s="26">
        <v>0</v>
      </c>
      <c r="CH107" s="26">
        <v>355.3</v>
      </c>
      <c r="CI107" s="74">
        <v>18885.7</v>
      </c>
    </row>
    <row r="108" spans="2:87" ht="12.75">
      <c r="B108" s="89" t="s">
        <v>283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48486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48486</v>
      </c>
      <c r="CB108" s="84">
        <v>0</v>
      </c>
      <c r="CC108" s="78">
        <v>0</v>
      </c>
      <c r="CD108" s="30">
        <v>0</v>
      </c>
      <c r="CE108" s="74">
        <v>48486</v>
      </c>
      <c r="CF108" s="78">
        <v>0</v>
      </c>
      <c r="CG108" s="26">
        <v>0</v>
      </c>
      <c r="CH108" s="26">
        <v>0</v>
      </c>
      <c r="CI108" s="74">
        <v>48486</v>
      </c>
    </row>
    <row r="109" spans="2:87" ht="12.75">
      <c r="B109" s="89" t="s">
        <v>284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0.6</v>
      </c>
      <c r="AR109" s="27">
        <v>0</v>
      </c>
      <c r="AS109" s="28">
        <v>0</v>
      </c>
      <c r="AT109" s="27">
        <v>12.2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1.6</v>
      </c>
      <c r="BA109" s="28">
        <v>0</v>
      </c>
      <c r="BB109" s="27">
        <v>0</v>
      </c>
      <c r="BC109" s="28">
        <v>7.6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149.5</v>
      </c>
      <c r="BJ109" s="27">
        <v>0</v>
      </c>
      <c r="BK109" s="28">
        <v>0</v>
      </c>
      <c r="BL109" s="27">
        <v>0</v>
      </c>
      <c r="BM109" s="28">
        <v>11850.5</v>
      </c>
      <c r="BN109" s="27">
        <v>0</v>
      </c>
      <c r="BO109" s="28">
        <v>30</v>
      </c>
      <c r="BP109" s="27">
        <v>0</v>
      </c>
      <c r="BQ109" s="28">
        <v>66.1</v>
      </c>
      <c r="BR109" s="27">
        <v>0</v>
      </c>
      <c r="BS109" s="28">
        <v>0</v>
      </c>
      <c r="BT109" s="27">
        <v>49.4</v>
      </c>
      <c r="BU109" s="28">
        <v>25.6</v>
      </c>
      <c r="BV109" s="27">
        <v>0</v>
      </c>
      <c r="BW109" s="27">
        <v>0</v>
      </c>
      <c r="BX109" s="27">
        <v>14</v>
      </c>
      <c r="BY109" s="27">
        <v>0</v>
      </c>
      <c r="BZ109" s="29">
        <v>0</v>
      </c>
      <c r="CA109" s="83">
        <v>12207.1</v>
      </c>
      <c r="CB109" s="84">
        <v>0</v>
      </c>
      <c r="CC109" s="78">
        <v>0</v>
      </c>
      <c r="CD109" s="30">
        <v>0</v>
      </c>
      <c r="CE109" s="74">
        <v>12207.1</v>
      </c>
      <c r="CF109" s="78">
        <v>0</v>
      </c>
      <c r="CG109" s="26">
        <v>0</v>
      </c>
      <c r="CH109" s="26">
        <v>-26.3</v>
      </c>
      <c r="CI109" s="74">
        <v>12180.8</v>
      </c>
    </row>
    <row r="110" spans="2:87" ht="12.75">
      <c r="B110" s="89" t="s">
        <v>285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25180</v>
      </c>
      <c r="BO110" s="28">
        <v>0</v>
      </c>
      <c r="BP110" s="27">
        <v>0</v>
      </c>
      <c r="BQ110" s="28">
        <v>10.9</v>
      </c>
      <c r="BR110" s="27">
        <v>0</v>
      </c>
      <c r="BS110" s="28">
        <v>0</v>
      </c>
      <c r="BT110" s="27">
        <v>0</v>
      </c>
      <c r="BU110" s="28">
        <v>70.8</v>
      </c>
      <c r="BV110" s="27">
        <v>0</v>
      </c>
      <c r="BW110" s="27">
        <v>0</v>
      </c>
      <c r="BX110" s="27">
        <v>103.1</v>
      </c>
      <c r="BY110" s="27">
        <v>0</v>
      </c>
      <c r="BZ110" s="29">
        <v>0</v>
      </c>
      <c r="CA110" s="83">
        <v>25364.8</v>
      </c>
      <c r="CB110" s="84">
        <v>0</v>
      </c>
      <c r="CC110" s="78">
        <v>0</v>
      </c>
      <c r="CD110" s="30">
        <v>0</v>
      </c>
      <c r="CE110" s="74">
        <v>25364.8</v>
      </c>
      <c r="CF110" s="78">
        <v>0</v>
      </c>
      <c r="CG110" s="26">
        <v>0</v>
      </c>
      <c r="CH110" s="26">
        <v>0</v>
      </c>
      <c r="CI110" s="74">
        <v>25364.8</v>
      </c>
    </row>
    <row r="111" spans="2:87" ht="12.75">
      <c r="B111" s="89" t="s">
        <v>286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2.7</v>
      </c>
      <c r="AU111" s="28">
        <v>31.1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9.2</v>
      </c>
      <c r="BM111" s="28">
        <v>1.9</v>
      </c>
      <c r="BN111" s="27">
        <v>0</v>
      </c>
      <c r="BO111" s="28">
        <v>16772.5</v>
      </c>
      <c r="BP111" s="27">
        <v>513</v>
      </c>
      <c r="BQ111" s="28">
        <v>414.2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17744.6</v>
      </c>
      <c r="CB111" s="84">
        <v>0</v>
      </c>
      <c r="CC111" s="78">
        <v>0</v>
      </c>
      <c r="CD111" s="30">
        <v>0</v>
      </c>
      <c r="CE111" s="74">
        <v>17744.6</v>
      </c>
      <c r="CF111" s="78">
        <v>0</v>
      </c>
      <c r="CG111" s="26">
        <v>0</v>
      </c>
      <c r="CH111" s="26">
        <v>-20</v>
      </c>
      <c r="CI111" s="74">
        <v>17724.6</v>
      </c>
    </row>
    <row r="112" spans="2:87" ht="12.75">
      <c r="B112" s="89" t="s">
        <v>288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21977</v>
      </c>
      <c r="BQ112" s="28">
        <v>412</v>
      </c>
      <c r="BR112" s="27">
        <v>0</v>
      </c>
      <c r="BS112" s="28">
        <v>0</v>
      </c>
      <c r="BT112" s="27">
        <v>0</v>
      </c>
      <c r="BU112" s="28">
        <v>22.8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22411.8</v>
      </c>
      <c r="CB112" s="84">
        <v>0</v>
      </c>
      <c r="CC112" s="78">
        <v>0</v>
      </c>
      <c r="CD112" s="30">
        <v>0</v>
      </c>
      <c r="CE112" s="74">
        <v>22411.8</v>
      </c>
      <c r="CF112" s="78">
        <v>0</v>
      </c>
      <c r="CG112" s="26">
        <v>0</v>
      </c>
      <c r="CH112" s="26">
        <v>0</v>
      </c>
      <c r="CI112" s="74">
        <v>22411.8</v>
      </c>
    </row>
    <row r="113" spans="2:87" ht="12.75">
      <c r="B113" s="89" t="s">
        <v>289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0.5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411.8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412.4</v>
      </c>
      <c r="CB113" s="84">
        <v>0</v>
      </c>
      <c r="CC113" s="78">
        <v>0</v>
      </c>
      <c r="CD113" s="30">
        <v>0</v>
      </c>
      <c r="CE113" s="74">
        <v>412.4</v>
      </c>
      <c r="CF113" s="78">
        <v>0</v>
      </c>
      <c r="CG113" s="26">
        <v>0</v>
      </c>
      <c r="CH113" s="26">
        <v>13.8</v>
      </c>
      <c r="CI113" s="74">
        <v>426.2</v>
      </c>
    </row>
    <row r="114" spans="2:87" ht="12.75">
      <c r="B114" s="89" t="s">
        <v>290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10.9</v>
      </c>
      <c r="BM114" s="28">
        <v>0</v>
      </c>
      <c r="BN114" s="27">
        <v>0</v>
      </c>
      <c r="BO114" s="28">
        <v>2954.7</v>
      </c>
      <c r="BP114" s="27">
        <v>17</v>
      </c>
      <c r="BQ114" s="28">
        <v>195.6</v>
      </c>
      <c r="BR114" s="27">
        <v>0</v>
      </c>
      <c r="BS114" s="28">
        <v>0</v>
      </c>
      <c r="BT114" s="27">
        <v>0</v>
      </c>
      <c r="BU114" s="28">
        <v>17.1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3195.3</v>
      </c>
      <c r="CB114" s="84">
        <v>0</v>
      </c>
      <c r="CC114" s="78">
        <v>0</v>
      </c>
      <c r="CD114" s="30">
        <v>0</v>
      </c>
      <c r="CE114" s="74">
        <v>3195.3</v>
      </c>
      <c r="CF114" s="78">
        <v>0</v>
      </c>
      <c r="CG114" s="26">
        <v>0</v>
      </c>
      <c r="CH114" s="26">
        <v>-80</v>
      </c>
      <c r="CI114" s="74">
        <v>3115.3</v>
      </c>
    </row>
    <row r="115" spans="2:87" ht="12.75">
      <c r="B115" s="89" t="s">
        <v>292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4411</v>
      </c>
      <c r="BQ115" s="28">
        <v>2115.5</v>
      </c>
      <c r="BR115" s="27">
        <v>0</v>
      </c>
      <c r="BS115" s="28">
        <v>0</v>
      </c>
      <c r="BT115" s="27">
        <v>0</v>
      </c>
      <c r="BU115" s="28">
        <v>188.6</v>
      </c>
      <c r="BV115" s="27">
        <v>0</v>
      </c>
      <c r="BW115" s="27">
        <v>0</v>
      </c>
      <c r="BX115" s="27">
        <v>35.3</v>
      </c>
      <c r="BY115" s="27">
        <v>0</v>
      </c>
      <c r="BZ115" s="29">
        <v>0</v>
      </c>
      <c r="CA115" s="83">
        <v>6750.4</v>
      </c>
      <c r="CB115" s="84">
        <v>0</v>
      </c>
      <c r="CC115" s="78">
        <v>0</v>
      </c>
      <c r="CD115" s="30">
        <v>0</v>
      </c>
      <c r="CE115" s="74">
        <v>6750.4</v>
      </c>
      <c r="CF115" s="78">
        <v>0</v>
      </c>
      <c r="CG115" s="26">
        <v>0</v>
      </c>
      <c r="CH115" s="26">
        <v>0</v>
      </c>
      <c r="CI115" s="74">
        <v>6750.4</v>
      </c>
    </row>
    <row r="116" spans="2:87" ht="12.75">
      <c r="B116" s="89" t="s">
        <v>293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250.4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70.9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3457.4</v>
      </c>
      <c r="BS116" s="28">
        <v>1062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4840.7</v>
      </c>
      <c r="CB116" s="84">
        <v>0</v>
      </c>
      <c r="CC116" s="78">
        <v>0</v>
      </c>
      <c r="CD116" s="30">
        <v>0</v>
      </c>
      <c r="CE116" s="74">
        <v>4840.7</v>
      </c>
      <c r="CF116" s="78">
        <v>0</v>
      </c>
      <c r="CG116" s="26">
        <v>0</v>
      </c>
      <c r="CH116" s="26">
        <v>145.9</v>
      </c>
      <c r="CI116" s="74">
        <v>4986.6</v>
      </c>
    </row>
    <row r="117" spans="2:87" ht="12.75">
      <c r="B117" s="89" t="s">
        <v>294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2452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2452</v>
      </c>
      <c r="CB117" s="84">
        <v>0</v>
      </c>
      <c r="CC117" s="78">
        <v>0</v>
      </c>
      <c r="CD117" s="30">
        <v>0</v>
      </c>
      <c r="CE117" s="74">
        <v>2452</v>
      </c>
      <c r="CF117" s="78">
        <v>0</v>
      </c>
      <c r="CG117" s="26">
        <v>0</v>
      </c>
      <c r="CH117" s="26">
        <v>0</v>
      </c>
      <c r="CI117" s="74">
        <v>2452</v>
      </c>
    </row>
    <row r="118" spans="2:87" ht="12.75">
      <c r="B118" s="89" t="s">
        <v>295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542.9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542.9</v>
      </c>
      <c r="CB118" s="84">
        <v>0</v>
      </c>
      <c r="CC118" s="78">
        <v>0</v>
      </c>
      <c r="CD118" s="30">
        <v>0</v>
      </c>
      <c r="CE118" s="74">
        <v>542.9</v>
      </c>
      <c r="CF118" s="78">
        <v>0</v>
      </c>
      <c r="CG118" s="26">
        <v>0</v>
      </c>
      <c r="CH118" s="26">
        <v>16.3</v>
      </c>
      <c r="CI118" s="74">
        <v>559.2</v>
      </c>
    </row>
    <row r="119" spans="2:87" ht="12.75">
      <c r="B119" s="89" t="s">
        <v>296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3.2</v>
      </c>
      <c r="BR119" s="27">
        <v>0</v>
      </c>
      <c r="BS119" s="28">
        <v>0</v>
      </c>
      <c r="BT119" s="27">
        <v>0</v>
      </c>
      <c r="BU119" s="28">
        <v>2111.1</v>
      </c>
      <c r="BV119" s="27">
        <v>0</v>
      </c>
      <c r="BW119" s="27">
        <v>0</v>
      </c>
      <c r="BX119" s="27">
        <v>71.6</v>
      </c>
      <c r="BY119" s="27">
        <v>0</v>
      </c>
      <c r="BZ119" s="29">
        <v>0</v>
      </c>
      <c r="CA119" s="83">
        <v>2185.9</v>
      </c>
      <c r="CB119" s="84">
        <v>0</v>
      </c>
      <c r="CC119" s="78">
        <v>0</v>
      </c>
      <c r="CD119" s="30">
        <v>0</v>
      </c>
      <c r="CE119" s="74">
        <v>2185.9</v>
      </c>
      <c r="CF119" s="78">
        <v>0</v>
      </c>
      <c r="CG119" s="26">
        <v>0</v>
      </c>
      <c r="CH119" s="26">
        <v>0</v>
      </c>
      <c r="CI119" s="74">
        <v>2185.9</v>
      </c>
    </row>
    <row r="120" spans="2:87" ht="12.75">
      <c r="B120" s="89" t="s">
        <v>297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0.4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994.5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0.5</v>
      </c>
      <c r="BV120" s="27">
        <v>8611.3</v>
      </c>
      <c r="BW120" s="27">
        <v>164</v>
      </c>
      <c r="BX120" s="27">
        <v>7.1</v>
      </c>
      <c r="BY120" s="27">
        <v>0</v>
      </c>
      <c r="BZ120" s="29">
        <v>0</v>
      </c>
      <c r="CA120" s="83">
        <v>9777.9</v>
      </c>
      <c r="CB120" s="84">
        <v>2170.4</v>
      </c>
      <c r="CC120" s="78">
        <v>1054.6</v>
      </c>
      <c r="CD120" s="30">
        <v>1115.8</v>
      </c>
      <c r="CE120" s="74">
        <v>11948.3</v>
      </c>
      <c r="CF120" s="78">
        <v>0</v>
      </c>
      <c r="CG120" s="26">
        <v>0</v>
      </c>
      <c r="CH120" s="26">
        <v>185.5</v>
      </c>
      <c r="CI120" s="74">
        <v>12133.8</v>
      </c>
    </row>
    <row r="121" spans="2:87" ht="12.75">
      <c r="B121" s="89" t="s">
        <v>299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1485</v>
      </c>
      <c r="BX121" s="27">
        <v>92.9</v>
      </c>
      <c r="BY121" s="27">
        <v>0</v>
      </c>
      <c r="BZ121" s="29">
        <v>0</v>
      </c>
      <c r="CA121" s="83">
        <v>1577.9</v>
      </c>
      <c r="CB121" s="84">
        <v>0</v>
      </c>
      <c r="CC121" s="78">
        <v>0</v>
      </c>
      <c r="CD121" s="30">
        <v>0</v>
      </c>
      <c r="CE121" s="74">
        <v>1577.9</v>
      </c>
      <c r="CF121" s="78">
        <v>0</v>
      </c>
      <c r="CG121" s="26">
        <v>0</v>
      </c>
      <c r="CH121" s="26">
        <v>0</v>
      </c>
      <c r="CI121" s="74">
        <v>1577.9</v>
      </c>
    </row>
    <row r="122" spans="2:87" ht="12.75">
      <c r="B122" s="89" t="s">
        <v>300</v>
      </c>
      <c r="C122" s="88">
        <v>114</v>
      </c>
      <c r="D122" s="27">
        <v>715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0</v>
      </c>
      <c r="AU122" s="28">
        <v>42.2</v>
      </c>
      <c r="AV122" s="27">
        <v>0</v>
      </c>
      <c r="AW122" s="28">
        <v>5.2</v>
      </c>
      <c r="AX122" s="27">
        <v>0</v>
      </c>
      <c r="AY122" s="28">
        <v>0</v>
      </c>
      <c r="AZ122" s="27">
        <v>0</v>
      </c>
      <c r="BA122" s="28">
        <v>0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4.3</v>
      </c>
      <c r="BU122" s="28">
        <v>0</v>
      </c>
      <c r="BV122" s="27">
        <v>5049</v>
      </c>
      <c r="BW122" s="27">
        <v>20</v>
      </c>
      <c r="BX122" s="27">
        <v>26</v>
      </c>
      <c r="BY122" s="27">
        <v>0</v>
      </c>
      <c r="BZ122" s="29">
        <v>0</v>
      </c>
      <c r="CA122" s="83">
        <v>5861.7</v>
      </c>
      <c r="CB122" s="84">
        <v>165.6</v>
      </c>
      <c r="CC122" s="78">
        <v>102.4</v>
      </c>
      <c r="CD122" s="30">
        <v>63.2</v>
      </c>
      <c r="CE122" s="74">
        <v>6027.3</v>
      </c>
      <c r="CF122" s="78">
        <v>0</v>
      </c>
      <c r="CG122" s="26">
        <v>0</v>
      </c>
      <c r="CH122" s="26">
        <v>85.4</v>
      </c>
      <c r="CI122" s="74">
        <v>6112.7</v>
      </c>
    </row>
    <row r="123" spans="2:87" ht="12.75">
      <c r="B123" s="89" t="s">
        <v>302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21.5</v>
      </c>
      <c r="BV123" s="27">
        <v>0</v>
      </c>
      <c r="BW123" s="27">
        <v>3557</v>
      </c>
      <c r="BX123" s="27">
        <v>1187</v>
      </c>
      <c r="BY123" s="27">
        <v>0</v>
      </c>
      <c r="BZ123" s="29">
        <v>0</v>
      </c>
      <c r="CA123" s="83">
        <v>4765.8</v>
      </c>
      <c r="CB123" s="84">
        <v>0</v>
      </c>
      <c r="CC123" s="78">
        <v>0</v>
      </c>
      <c r="CD123" s="30">
        <v>0</v>
      </c>
      <c r="CE123" s="74">
        <v>4765.8</v>
      </c>
      <c r="CF123" s="78">
        <v>0</v>
      </c>
      <c r="CG123" s="26">
        <v>0</v>
      </c>
      <c r="CH123" s="26">
        <v>10.6</v>
      </c>
      <c r="CI123" s="74">
        <v>4776.4</v>
      </c>
    </row>
    <row r="124" spans="2:87" ht="12.75">
      <c r="B124" s="89" t="s">
        <v>303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42.1</v>
      </c>
      <c r="AU124" s="28">
        <v>0</v>
      </c>
      <c r="AV124" s="27">
        <v>1141.7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14.6</v>
      </c>
      <c r="BR124" s="27">
        <v>0</v>
      </c>
      <c r="BS124" s="28">
        <v>0</v>
      </c>
      <c r="BT124" s="27">
        <v>0</v>
      </c>
      <c r="BU124" s="28">
        <v>0.6</v>
      </c>
      <c r="BV124" s="27">
        <v>6182.3</v>
      </c>
      <c r="BW124" s="27">
        <v>0</v>
      </c>
      <c r="BX124" s="27">
        <v>5.9</v>
      </c>
      <c r="BY124" s="27">
        <v>0</v>
      </c>
      <c r="BZ124" s="29">
        <v>0</v>
      </c>
      <c r="CA124" s="83">
        <v>7387.2</v>
      </c>
      <c r="CB124" s="84">
        <v>0</v>
      </c>
      <c r="CC124" s="78">
        <v>0</v>
      </c>
      <c r="CD124" s="30">
        <v>0</v>
      </c>
      <c r="CE124" s="74">
        <v>7387.2</v>
      </c>
      <c r="CF124" s="78">
        <v>0</v>
      </c>
      <c r="CG124" s="26">
        <v>0</v>
      </c>
      <c r="CH124" s="26">
        <v>1901.4</v>
      </c>
      <c r="CI124" s="74">
        <v>9288.6</v>
      </c>
    </row>
    <row r="125" spans="2:87" ht="12.75">
      <c r="B125" s="89" t="s">
        <v>304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21.5</v>
      </c>
      <c r="AU125" s="28">
        <v>39.6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143.7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2.3</v>
      </c>
      <c r="BV125" s="27">
        <v>0</v>
      </c>
      <c r="BW125" s="27">
        <v>0</v>
      </c>
      <c r="BX125" s="27">
        <v>0</v>
      </c>
      <c r="BY125" s="27">
        <v>6514.3</v>
      </c>
      <c r="BZ125" s="29">
        <v>0</v>
      </c>
      <c r="CA125" s="83">
        <v>6721.4</v>
      </c>
      <c r="CB125" s="84">
        <v>1</v>
      </c>
      <c r="CC125" s="78">
        <v>1</v>
      </c>
      <c r="CD125" s="30">
        <v>0</v>
      </c>
      <c r="CE125" s="74">
        <v>6722.4</v>
      </c>
      <c r="CF125" s="78">
        <v>0</v>
      </c>
      <c r="CG125" s="26">
        <v>0</v>
      </c>
      <c r="CH125" s="26">
        <v>746.4</v>
      </c>
      <c r="CI125" s="74">
        <v>7468.8</v>
      </c>
    </row>
    <row r="126" spans="2:87" ht="12.75">
      <c r="B126" s="90" t="s">
        <v>252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6198</v>
      </c>
      <c r="CA126" s="85">
        <v>6198</v>
      </c>
      <c r="CB126" s="86">
        <v>0</v>
      </c>
      <c r="CC126" s="79">
        <v>0</v>
      </c>
      <c r="CD126" s="35">
        <v>0</v>
      </c>
      <c r="CE126" s="75">
        <v>6198</v>
      </c>
      <c r="CF126" s="79">
        <v>0</v>
      </c>
      <c r="CG126" s="31">
        <v>0</v>
      </c>
      <c r="CH126" s="31">
        <v>0</v>
      </c>
      <c r="CI126" s="75">
        <v>6198</v>
      </c>
    </row>
    <row r="127" spans="2:87" ht="12.75">
      <c r="B127" s="178" t="s">
        <v>20</v>
      </c>
      <c r="C127" s="93"/>
      <c r="D127" s="27" t="s">
        <v>1</v>
      </c>
      <c r="E127" s="27" t="s">
        <v>1</v>
      </c>
      <c r="F127" s="27" t="s">
        <v>1</v>
      </c>
      <c r="G127" s="26" t="s">
        <v>1</v>
      </c>
      <c r="H127" s="27" t="s">
        <v>1</v>
      </c>
      <c r="I127" s="27" t="s">
        <v>1</v>
      </c>
      <c r="J127" s="27" t="s">
        <v>1</v>
      </c>
      <c r="K127" s="26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8" t="s">
        <v>1</v>
      </c>
      <c r="X127" s="27" t="s">
        <v>1</v>
      </c>
      <c r="Y127" s="28" t="s">
        <v>1</v>
      </c>
      <c r="Z127" s="27" t="s">
        <v>1</v>
      </c>
      <c r="AA127" s="28" t="s">
        <v>1</v>
      </c>
      <c r="AB127" s="27" t="s">
        <v>1</v>
      </c>
      <c r="AC127" s="28" t="s">
        <v>1</v>
      </c>
      <c r="AD127" s="27" t="s">
        <v>1</v>
      </c>
      <c r="AE127" s="28" t="s">
        <v>1</v>
      </c>
      <c r="AF127" s="27" t="s">
        <v>1</v>
      </c>
      <c r="AG127" s="28" t="s">
        <v>1</v>
      </c>
      <c r="AH127" s="27" t="s">
        <v>1</v>
      </c>
      <c r="AI127" s="28" t="s">
        <v>1</v>
      </c>
      <c r="AJ127" s="27" t="s">
        <v>1</v>
      </c>
      <c r="AK127" s="28" t="s">
        <v>1</v>
      </c>
      <c r="AL127" s="27" t="s">
        <v>1</v>
      </c>
      <c r="AM127" s="28" t="s">
        <v>1</v>
      </c>
      <c r="AN127" s="27" t="s">
        <v>1</v>
      </c>
      <c r="AO127" s="28" t="s">
        <v>1</v>
      </c>
      <c r="AP127" s="27" t="s">
        <v>1</v>
      </c>
      <c r="AQ127" s="28" t="s">
        <v>1</v>
      </c>
      <c r="AR127" s="27" t="s">
        <v>1</v>
      </c>
      <c r="AS127" s="28" t="s">
        <v>1</v>
      </c>
      <c r="AT127" s="27" t="s">
        <v>1</v>
      </c>
      <c r="AU127" s="28" t="s">
        <v>1</v>
      </c>
      <c r="AV127" s="27" t="s">
        <v>1</v>
      </c>
      <c r="AW127" s="28" t="s">
        <v>1</v>
      </c>
      <c r="AX127" s="27" t="s">
        <v>1</v>
      </c>
      <c r="AY127" s="28" t="s">
        <v>1</v>
      </c>
      <c r="AZ127" s="27" t="s">
        <v>1</v>
      </c>
      <c r="BA127" s="28" t="s">
        <v>1</v>
      </c>
      <c r="BB127" s="27" t="s">
        <v>1</v>
      </c>
      <c r="BC127" s="28" t="s">
        <v>1</v>
      </c>
      <c r="BD127" s="27" t="s">
        <v>1</v>
      </c>
      <c r="BE127" s="28" t="s">
        <v>1</v>
      </c>
      <c r="BF127" s="27" t="s">
        <v>1</v>
      </c>
      <c r="BG127" s="28" t="s">
        <v>1</v>
      </c>
      <c r="BH127" s="27" t="s">
        <v>1</v>
      </c>
      <c r="BI127" s="28" t="s">
        <v>1</v>
      </c>
      <c r="BJ127" s="27" t="s">
        <v>1</v>
      </c>
      <c r="BK127" s="28" t="s">
        <v>1</v>
      </c>
      <c r="BL127" s="27" t="s">
        <v>1</v>
      </c>
      <c r="BM127" s="28" t="s">
        <v>1</v>
      </c>
      <c r="BN127" s="27" t="s">
        <v>1</v>
      </c>
      <c r="BO127" s="28" t="s">
        <v>1</v>
      </c>
      <c r="BP127" s="27" t="s">
        <v>1</v>
      </c>
      <c r="BQ127" s="28" t="s">
        <v>1</v>
      </c>
      <c r="BR127" s="27" t="s">
        <v>1</v>
      </c>
      <c r="BS127" s="28" t="s">
        <v>1</v>
      </c>
      <c r="BT127" s="27" t="s">
        <v>1</v>
      </c>
      <c r="BU127" s="28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9" t="s">
        <v>1</v>
      </c>
      <c r="CA127" s="43">
        <v>0</v>
      </c>
      <c r="CB127" s="84">
        <v>-2179</v>
      </c>
      <c r="CC127" s="78">
        <v>-1277</v>
      </c>
      <c r="CD127" s="30">
        <v>-902</v>
      </c>
      <c r="CE127" s="74">
        <v>-2179</v>
      </c>
      <c r="CF127" s="78">
        <v>0</v>
      </c>
      <c r="CG127" s="26">
        <v>0</v>
      </c>
      <c r="CH127" s="26">
        <v>0</v>
      </c>
      <c r="CI127" s="74">
        <v>-2179</v>
      </c>
    </row>
    <row r="128" spans="2:87" ht="13.5" thickBot="1">
      <c r="B128" s="94" t="s">
        <v>21</v>
      </c>
      <c r="C128" s="95"/>
      <c r="D128" s="36" t="s">
        <v>1</v>
      </c>
      <c r="E128" s="37" t="s">
        <v>1</v>
      </c>
      <c r="F128" s="37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6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7" t="s">
        <v>1</v>
      </c>
      <c r="Q128" s="37" t="s">
        <v>1</v>
      </c>
      <c r="R128" s="37" t="s">
        <v>1</v>
      </c>
      <c r="S128" s="37" t="s">
        <v>1</v>
      </c>
      <c r="T128" s="37" t="s">
        <v>1</v>
      </c>
      <c r="U128" s="37" t="s">
        <v>1</v>
      </c>
      <c r="V128" s="37" t="s">
        <v>1</v>
      </c>
      <c r="W128" s="38" t="s">
        <v>1</v>
      </c>
      <c r="X128" s="37" t="s">
        <v>1</v>
      </c>
      <c r="Y128" s="38" t="s">
        <v>1</v>
      </c>
      <c r="Z128" s="37" t="s">
        <v>1</v>
      </c>
      <c r="AA128" s="38" t="s">
        <v>1</v>
      </c>
      <c r="AB128" s="37" t="s">
        <v>1</v>
      </c>
      <c r="AC128" s="38" t="s">
        <v>1</v>
      </c>
      <c r="AD128" s="37" t="s">
        <v>1</v>
      </c>
      <c r="AE128" s="38" t="s">
        <v>1</v>
      </c>
      <c r="AF128" s="37" t="s">
        <v>1</v>
      </c>
      <c r="AG128" s="38" t="s">
        <v>1</v>
      </c>
      <c r="AH128" s="37" t="s">
        <v>1</v>
      </c>
      <c r="AI128" s="38" t="s">
        <v>1</v>
      </c>
      <c r="AJ128" s="37" t="s">
        <v>1</v>
      </c>
      <c r="AK128" s="38" t="s">
        <v>1</v>
      </c>
      <c r="AL128" s="37" t="s">
        <v>1</v>
      </c>
      <c r="AM128" s="38" t="s">
        <v>1</v>
      </c>
      <c r="AN128" s="37" t="s">
        <v>1</v>
      </c>
      <c r="AO128" s="38" t="s">
        <v>1</v>
      </c>
      <c r="AP128" s="37" t="s">
        <v>1</v>
      </c>
      <c r="AQ128" s="38" t="s">
        <v>1</v>
      </c>
      <c r="AR128" s="37" t="s">
        <v>1</v>
      </c>
      <c r="AS128" s="38" t="s">
        <v>1</v>
      </c>
      <c r="AT128" s="37" t="s">
        <v>1</v>
      </c>
      <c r="AU128" s="38" t="s">
        <v>1</v>
      </c>
      <c r="AV128" s="37" t="s">
        <v>1</v>
      </c>
      <c r="AW128" s="38" t="s">
        <v>1</v>
      </c>
      <c r="AX128" s="37" t="s">
        <v>1</v>
      </c>
      <c r="AY128" s="38" t="s">
        <v>1</v>
      </c>
      <c r="AZ128" s="37" t="s">
        <v>1</v>
      </c>
      <c r="BA128" s="38" t="s">
        <v>1</v>
      </c>
      <c r="BB128" s="37" t="s">
        <v>1</v>
      </c>
      <c r="BC128" s="38" t="s">
        <v>1</v>
      </c>
      <c r="BD128" s="37" t="s">
        <v>1</v>
      </c>
      <c r="BE128" s="38" t="s">
        <v>1</v>
      </c>
      <c r="BF128" s="37" t="s">
        <v>1</v>
      </c>
      <c r="BG128" s="38" t="s">
        <v>1</v>
      </c>
      <c r="BH128" s="37" t="s">
        <v>1</v>
      </c>
      <c r="BI128" s="38" t="s">
        <v>1</v>
      </c>
      <c r="BJ128" s="37" t="s">
        <v>1</v>
      </c>
      <c r="BK128" s="38" t="s">
        <v>1</v>
      </c>
      <c r="BL128" s="37" t="s">
        <v>1</v>
      </c>
      <c r="BM128" s="38" t="s">
        <v>1</v>
      </c>
      <c r="BN128" s="37" t="s">
        <v>1</v>
      </c>
      <c r="BO128" s="38" t="s">
        <v>1</v>
      </c>
      <c r="BP128" s="37" t="s">
        <v>1</v>
      </c>
      <c r="BQ128" s="38" t="s">
        <v>1</v>
      </c>
      <c r="BR128" s="37" t="s">
        <v>1</v>
      </c>
      <c r="BS128" s="38" t="s">
        <v>1</v>
      </c>
      <c r="BT128" s="37" t="s">
        <v>1</v>
      </c>
      <c r="BU128" s="38" t="s">
        <v>1</v>
      </c>
      <c r="BV128" s="37" t="s">
        <v>1</v>
      </c>
      <c r="BW128" s="37" t="s">
        <v>1</v>
      </c>
      <c r="BX128" s="37" t="s">
        <v>1</v>
      </c>
      <c r="BY128" s="37" t="s">
        <v>1</v>
      </c>
      <c r="BZ128" s="39" t="s">
        <v>1</v>
      </c>
      <c r="CA128" s="40">
        <v>0</v>
      </c>
      <c r="CB128" s="40">
        <v>6478</v>
      </c>
      <c r="CC128" s="80">
        <v>3879</v>
      </c>
      <c r="CD128" s="42">
        <v>2599</v>
      </c>
      <c r="CE128" s="76">
        <v>6478</v>
      </c>
      <c r="CF128" s="80">
        <v>0</v>
      </c>
      <c r="CG128" s="36">
        <v>0</v>
      </c>
      <c r="CH128" s="36">
        <v>0</v>
      </c>
      <c r="CI128" s="76">
        <v>6478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4"/>
      <c r="CG129" s="74"/>
      <c r="CH129" s="26"/>
      <c r="CI129" s="74"/>
    </row>
    <row r="130" spans="2:87" s="3" customFormat="1" ht="13.5" thickBot="1">
      <c r="B130" s="96" t="s">
        <v>0</v>
      </c>
      <c r="C130" s="97"/>
      <c r="D130" s="69">
        <v>39530</v>
      </c>
      <c r="E130" s="69">
        <v>1643</v>
      </c>
      <c r="F130" s="69">
        <v>2790</v>
      </c>
      <c r="G130" s="69">
        <v>1055</v>
      </c>
      <c r="H130" s="69">
        <v>321</v>
      </c>
      <c r="I130" s="69">
        <v>200</v>
      </c>
      <c r="J130" s="69">
        <v>3480</v>
      </c>
      <c r="K130" s="69">
        <v>19119</v>
      </c>
      <c r="L130" s="69">
        <v>22452</v>
      </c>
      <c r="M130" s="69">
        <v>4910</v>
      </c>
      <c r="N130" s="69">
        <v>3945</v>
      </c>
      <c r="O130" s="69">
        <v>14405</v>
      </c>
      <c r="P130" s="69">
        <v>7660</v>
      </c>
      <c r="Q130" s="69">
        <v>36286</v>
      </c>
      <c r="R130" s="69">
        <v>13787</v>
      </c>
      <c r="S130" s="69">
        <v>1412</v>
      </c>
      <c r="T130" s="69">
        <v>9913</v>
      </c>
      <c r="U130" s="69">
        <v>8422</v>
      </c>
      <c r="V130" s="69">
        <v>6537</v>
      </c>
      <c r="W130" s="69">
        <v>9469</v>
      </c>
      <c r="X130" s="69">
        <v>10929</v>
      </c>
      <c r="Y130" s="69">
        <v>17534</v>
      </c>
      <c r="Z130" s="69">
        <v>35382</v>
      </c>
      <c r="AA130" s="69">
        <v>15930</v>
      </c>
      <c r="AB130" s="69">
        <v>3411</v>
      </c>
      <c r="AC130" s="69">
        <v>3158</v>
      </c>
      <c r="AD130" s="69">
        <v>6412</v>
      </c>
      <c r="AE130" s="69">
        <v>13227</v>
      </c>
      <c r="AF130" s="69">
        <v>22802</v>
      </c>
      <c r="AG130" s="69">
        <v>31554</v>
      </c>
      <c r="AH130" s="69">
        <v>22898</v>
      </c>
      <c r="AI130" s="69">
        <v>2991</v>
      </c>
      <c r="AJ130" s="69">
        <v>13348</v>
      </c>
      <c r="AK130" s="69">
        <v>6061</v>
      </c>
      <c r="AL130" s="69">
        <v>3623</v>
      </c>
      <c r="AM130" s="69">
        <v>50068</v>
      </c>
      <c r="AN130" s="69">
        <v>9494</v>
      </c>
      <c r="AO130" s="69">
        <v>13933</v>
      </c>
      <c r="AP130" s="69">
        <v>4261</v>
      </c>
      <c r="AQ130" s="69">
        <v>185434</v>
      </c>
      <c r="AR130" s="69">
        <v>25362</v>
      </c>
      <c r="AS130" s="69">
        <v>50359</v>
      </c>
      <c r="AT130" s="69">
        <v>50412</v>
      </c>
      <c r="AU130" s="69">
        <v>17184</v>
      </c>
      <c r="AV130" s="69">
        <v>66363</v>
      </c>
      <c r="AW130" s="69">
        <v>2469</v>
      </c>
      <c r="AX130" s="69">
        <v>32648</v>
      </c>
      <c r="AY130" s="69">
        <v>2279</v>
      </c>
      <c r="AZ130" s="69">
        <v>7246</v>
      </c>
      <c r="BA130" s="69">
        <v>23014</v>
      </c>
      <c r="BB130" s="69">
        <v>6636</v>
      </c>
      <c r="BC130" s="69">
        <v>31690</v>
      </c>
      <c r="BD130" s="69">
        <v>34331</v>
      </c>
      <c r="BE130" s="69">
        <v>10393</v>
      </c>
      <c r="BF130" s="69">
        <v>5655</v>
      </c>
      <c r="BG130" s="69">
        <v>77627</v>
      </c>
      <c r="BH130" s="69">
        <v>7768</v>
      </c>
      <c r="BI130" s="69">
        <v>14061</v>
      </c>
      <c r="BJ130" s="69">
        <v>503</v>
      </c>
      <c r="BK130" s="69">
        <v>60174</v>
      </c>
      <c r="BL130" s="69">
        <v>54835</v>
      </c>
      <c r="BM130" s="69">
        <v>12314</v>
      </c>
      <c r="BN130" s="69">
        <v>25180</v>
      </c>
      <c r="BO130" s="69">
        <v>20608</v>
      </c>
      <c r="BP130" s="69">
        <v>26918</v>
      </c>
      <c r="BQ130" s="69">
        <v>3319</v>
      </c>
      <c r="BR130" s="69">
        <v>3537</v>
      </c>
      <c r="BS130" s="69">
        <v>3514</v>
      </c>
      <c r="BT130" s="69">
        <v>666</v>
      </c>
      <c r="BU130" s="69">
        <v>2644</v>
      </c>
      <c r="BV130" s="69">
        <v>21282</v>
      </c>
      <c r="BW130" s="69">
        <v>6283</v>
      </c>
      <c r="BX130" s="69">
        <v>1642</v>
      </c>
      <c r="BY130" s="69">
        <v>6611</v>
      </c>
      <c r="BZ130" s="70">
        <v>6198</v>
      </c>
      <c r="CA130" s="71">
        <v>1401511</v>
      </c>
      <c r="CB130" s="71">
        <v>214752</v>
      </c>
      <c r="CC130" s="81">
        <v>138822</v>
      </c>
      <c r="CD130" s="69">
        <v>75930</v>
      </c>
      <c r="CE130" s="71">
        <v>1616263</v>
      </c>
      <c r="CF130" s="71">
        <v>0</v>
      </c>
      <c r="CG130" s="71">
        <v>0</v>
      </c>
      <c r="CH130" s="69">
        <v>67689</v>
      </c>
      <c r="CI130" s="71">
        <v>1683952</v>
      </c>
    </row>
    <row r="131" spans="2:87" s="3" customFormat="1" ht="12.75">
      <c r="B131" s="179" t="s">
        <v>22</v>
      </c>
      <c r="C131" s="98"/>
      <c r="D131" s="26">
        <v>38016.3</v>
      </c>
      <c r="E131" s="27">
        <v>1637.2</v>
      </c>
      <c r="F131" s="27">
        <v>2776.3</v>
      </c>
      <c r="G131" s="26">
        <v>1030.1</v>
      </c>
      <c r="H131" s="27">
        <v>318.3</v>
      </c>
      <c r="I131" s="27">
        <v>197.3</v>
      </c>
      <c r="J131" s="27">
        <v>3467.3</v>
      </c>
      <c r="K131" s="26">
        <v>19104.9</v>
      </c>
      <c r="L131" s="27">
        <v>22140</v>
      </c>
      <c r="M131" s="27">
        <v>4845.6</v>
      </c>
      <c r="N131" s="27">
        <v>3857.7</v>
      </c>
      <c r="O131" s="27">
        <v>14400.1</v>
      </c>
      <c r="P131" s="27">
        <v>7656.1</v>
      </c>
      <c r="Q131" s="27">
        <v>36245</v>
      </c>
      <c r="R131" s="27">
        <v>13773.4</v>
      </c>
      <c r="S131" s="27">
        <v>1411.9</v>
      </c>
      <c r="T131" s="27">
        <v>9904.8</v>
      </c>
      <c r="U131" s="27">
        <v>8419.2</v>
      </c>
      <c r="V131" s="27">
        <v>6535.6</v>
      </c>
      <c r="W131" s="28">
        <v>9463.3</v>
      </c>
      <c r="X131" s="27">
        <v>10916.3</v>
      </c>
      <c r="Y131" s="28">
        <v>17515.3</v>
      </c>
      <c r="Z131" s="27">
        <v>35294.4</v>
      </c>
      <c r="AA131" s="28">
        <v>15900</v>
      </c>
      <c r="AB131" s="27">
        <v>3405.3</v>
      </c>
      <c r="AC131" s="28">
        <v>3154.7</v>
      </c>
      <c r="AD131" s="27">
        <v>6399.9</v>
      </c>
      <c r="AE131" s="28">
        <v>13201.9</v>
      </c>
      <c r="AF131" s="27">
        <v>22771</v>
      </c>
      <c r="AG131" s="28">
        <v>31508.8</v>
      </c>
      <c r="AH131" s="27">
        <v>22857.2</v>
      </c>
      <c r="AI131" s="28">
        <v>2988.5</v>
      </c>
      <c r="AJ131" s="27">
        <v>13314.7</v>
      </c>
      <c r="AK131" s="28">
        <v>6047.7</v>
      </c>
      <c r="AL131" s="27">
        <v>3614</v>
      </c>
      <c r="AM131" s="28">
        <v>50022.7</v>
      </c>
      <c r="AN131" s="27">
        <v>9417.5</v>
      </c>
      <c r="AO131" s="28">
        <v>13919.9</v>
      </c>
      <c r="AP131" s="27">
        <v>4260.9</v>
      </c>
      <c r="AQ131" s="28">
        <v>184560</v>
      </c>
      <c r="AR131" s="27">
        <v>25317.2</v>
      </c>
      <c r="AS131" s="28">
        <v>50270.7</v>
      </c>
      <c r="AT131" s="27">
        <v>50298.3</v>
      </c>
      <c r="AU131" s="28">
        <v>17136.5</v>
      </c>
      <c r="AV131" s="27">
        <v>66158.3</v>
      </c>
      <c r="AW131" s="28">
        <v>2444.9</v>
      </c>
      <c r="AX131" s="27">
        <v>32628.6</v>
      </c>
      <c r="AY131" s="28">
        <v>2278.4</v>
      </c>
      <c r="AZ131" s="27">
        <v>7229.9</v>
      </c>
      <c r="BA131" s="28">
        <v>23002.2</v>
      </c>
      <c r="BB131" s="27">
        <v>6634.2</v>
      </c>
      <c r="BC131" s="28">
        <v>31099.3</v>
      </c>
      <c r="BD131" s="27">
        <v>34331</v>
      </c>
      <c r="BE131" s="28">
        <v>10393</v>
      </c>
      <c r="BF131" s="27">
        <v>5655</v>
      </c>
      <c r="BG131" s="28">
        <v>33463</v>
      </c>
      <c r="BH131" s="27">
        <v>7704.4</v>
      </c>
      <c r="BI131" s="28">
        <v>13733.8</v>
      </c>
      <c r="BJ131" s="27">
        <v>501.8</v>
      </c>
      <c r="BK131" s="28">
        <v>59972.4</v>
      </c>
      <c r="BL131" s="27">
        <v>4418</v>
      </c>
      <c r="BM131" s="28">
        <v>12290.2</v>
      </c>
      <c r="BN131" s="27">
        <v>0</v>
      </c>
      <c r="BO131" s="28">
        <v>20584.6</v>
      </c>
      <c r="BP131" s="27">
        <v>530</v>
      </c>
      <c r="BQ131" s="28">
        <v>773.7</v>
      </c>
      <c r="BR131" s="27">
        <v>3535.9</v>
      </c>
      <c r="BS131" s="28">
        <v>1062</v>
      </c>
      <c r="BT131" s="27">
        <v>666</v>
      </c>
      <c r="BU131" s="28">
        <v>196.9</v>
      </c>
      <c r="BV131" s="27">
        <v>21274.8</v>
      </c>
      <c r="BW131" s="27">
        <v>1241</v>
      </c>
      <c r="BX131" s="27">
        <v>151.4</v>
      </c>
      <c r="BY131" s="27">
        <v>6591.5</v>
      </c>
      <c r="BZ131" s="29">
        <v>0</v>
      </c>
      <c r="CA131" s="191">
        <v>1229840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23</v>
      </c>
      <c r="C132" s="98"/>
      <c r="D132" s="26">
        <v>1513.7</v>
      </c>
      <c r="E132" s="26">
        <v>5.8</v>
      </c>
      <c r="F132" s="26">
        <v>13.7</v>
      </c>
      <c r="G132" s="26">
        <v>24.9</v>
      </c>
      <c r="H132" s="27">
        <v>2.7</v>
      </c>
      <c r="I132" s="27">
        <v>2.7</v>
      </c>
      <c r="J132" s="27">
        <v>12.7</v>
      </c>
      <c r="K132" s="27">
        <v>14.1</v>
      </c>
      <c r="L132" s="27">
        <v>312</v>
      </c>
      <c r="M132" s="27">
        <v>64.4</v>
      </c>
      <c r="N132" s="27">
        <v>87.3</v>
      </c>
      <c r="O132" s="27">
        <v>4.9</v>
      </c>
      <c r="P132" s="27">
        <v>3.9</v>
      </c>
      <c r="Q132" s="27">
        <v>41</v>
      </c>
      <c r="R132" s="27">
        <v>13.6</v>
      </c>
      <c r="S132" s="27">
        <v>0.1</v>
      </c>
      <c r="T132" s="27">
        <v>8.2</v>
      </c>
      <c r="U132" s="27">
        <v>2.8</v>
      </c>
      <c r="V132" s="27">
        <v>1.4</v>
      </c>
      <c r="W132" s="27">
        <v>5.7</v>
      </c>
      <c r="X132" s="27">
        <v>12.7</v>
      </c>
      <c r="Y132" s="27">
        <v>18.7</v>
      </c>
      <c r="Z132" s="27">
        <v>87.6</v>
      </c>
      <c r="AA132" s="27">
        <v>30</v>
      </c>
      <c r="AB132" s="27">
        <v>5.7</v>
      </c>
      <c r="AC132" s="27">
        <v>3.3</v>
      </c>
      <c r="AD132" s="27">
        <v>12.1</v>
      </c>
      <c r="AE132" s="27">
        <v>25.1</v>
      </c>
      <c r="AF132" s="27">
        <v>31</v>
      </c>
      <c r="AG132" s="27">
        <v>45.2</v>
      </c>
      <c r="AH132" s="27">
        <v>40.8</v>
      </c>
      <c r="AI132" s="27">
        <v>2.5</v>
      </c>
      <c r="AJ132" s="27">
        <v>33.3</v>
      </c>
      <c r="AK132" s="27">
        <v>13.3</v>
      </c>
      <c r="AL132" s="27">
        <v>9</v>
      </c>
      <c r="AM132" s="27">
        <v>45.3</v>
      </c>
      <c r="AN132" s="27">
        <v>76.5</v>
      </c>
      <c r="AO132" s="27">
        <v>13.1</v>
      </c>
      <c r="AP132" s="27">
        <v>0.1</v>
      </c>
      <c r="AQ132" s="27">
        <v>874</v>
      </c>
      <c r="AR132" s="27">
        <v>44.8</v>
      </c>
      <c r="AS132" s="27">
        <v>88.3</v>
      </c>
      <c r="AT132" s="27">
        <v>113.7</v>
      </c>
      <c r="AU132" s="27">
        <v>47.5</v>
      </c>
      <c r="AV132" s="27">
        <v>204.7</v>
      </c>
      <c r="AW132" s="27">
        <v>24.1</v>
      </c>
      <c r="AX132" s="27">
        <v>19.4</v>
      </c>
      <c r="AY132" s="27">
        <v>0.6</v>
      </c>
      <c r="AZ132" s="27">
        <v>16.1</v>
      </c>
      <c r="BA132" s="27">
        <v>11.8</v>
      </c>
      <c r="BB132" s="27">
        <v>1.8</v>
      </c>
      <c r="BC132" s="27">
        <v>590.7</v>
      </c>
      <c r="BD132" s="27">
        <v>0</v>
      </c>
      <c r="BE132" s="27">
        <v>0</v>
      </c>
      <c r="BF132" s="27">
        <v>0</v>
      </c>
      <c r="BG132" s="27">
        <v>44164</v>
      </c>
      <c r="BH132" s="27">
        <v>63.6</v>
      </c>
      <c r="BI132" s="27">
        <v>327.2</v>
      </c>
      <c r="BJ132" s="27">
        <v>1.2</v>
      </c>
      <c r="BK132" s="27">
        <v>201.6</v>
      </c>
      <c r="BL132" s="27">
        <v>153</v>
      </c>
      <c r="BM132" s="27">
        <v>23.8</v>
      </c>
      <c r="BN132" s="27">
        <v>0</v>
      </c>
      <c r="BO132" s="27">
        <v>23.4</v>
      </c>
      <c r="BP132" s="27">
        <v>0</v>
      </c>
      <c r="BQ132" s="27">
        <v>2.8</v>
      </c>
      <c r="BR132" s="27">
        <v>1.1</v>
      </c>
      <c r="BS132" s="27">
        <v>0</v>
      </c>
      <c r="BT132" s="27">
        <v>0</v>
      </c>
      <c r="BU132" s="27">
        <v>0</v>
      </c>
      <c r="BV132" s="27">
        <v>7.2</v>
      </c>
      <c r="BW132" s="27">
        <v>0</v>
      </c>
      <c r="BX132" s="27">
        <v>0.2</v>
      </c>
      <c r="BY132" s="27">
        <v>19.5</v>
      </c>
      <c r="BZ132" s="29">
        <v>6198</v>
      </c>
      <c r="CA132" s="192">
        <v>55865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24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50264</v>
      </c>
      <c r="BM133" s="38">
        <v>0</v>
      </c>
      <c r="BN133" s="37">
        <v>25180</v>
      </c>
      <c r="BO133" s="38">
        <v>0</v>
      </c>
      <c r="BP133" s="37">
        <v>26388</v>
      </c>
      <c r="BQ133" s="38">
        <v>2542.5</v>
      </c>
      <c r="BR133" s="37">
        <v>0</v>
      </c>
      <c r="BS133" s="38">
        <v>2452</v>
      </c>
      <c r="BT133" s="37">
        <v>0</v>
      </c>
      <c r="BU133" s="38">
        <v>2447.1</v>
      </c>
      <c r="BV133" s="37">
        <v>0</v>
      </c>
      <c r="BW133" s="37">
        <v>5042</v>
      </c>
      <c r="BX133" s="37">
        <v>1490.4</v>
      </c>
      <c r="BY133" s="37">
        <v>0</v>
      </c>
      <c r="BZ133" s="39">
        <v>0</v>
      </c>
      <c r="CA133" s="193">
        <v>115806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25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308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93</v>
      </c>
      <c r="O6" s="47" t="s">
        <v>95</v>
      </c>
      <c r="P6" s="47" t="s">
        <v>97</v>
      </c>
      <c r="Q6" s="47" t="s">
        <v>100</v>
      </c>
      <c r="R6" s="47" t="s">
        <v>103</v>
      </c>
      <c r="S6" s="47" t="s">
        <v>106</v>
      </c>
      <c r="T6" s="47" t="s">
        <v>108</v>
      </c>
      <c r="U6" s="47" t="s">
        <v>110</v>
      </c>
      <c r="V6" s="47" t="s">
        <v>112</v>
      </c>
      <c r="W6" s="56" t="s">
        <v>115</v>
      </c>
      <c r="X6" s="47" t="s">
        <v>118</v>
      </c>
      <c r="Y6" s="56" t="s">
        <v>121</v>
      </c>
      <c r="Z6" s="47" t="s">
        <v>123</v>
      </c>
      <c r="AA6" s="56" t="s">
        <v>125</v>
      </c>
      <c r="AB6" s="47" t="s">
        <v>127</v>
      </c>
      <c r="AC6" s="56" t="s">
        <v>130</v>
      </c>
      <c r="AD6" s="47" t="s">
        <v>133</v>
      </c>
      <c r="AE6" s="56" t="s">
        <v>136</v>
      </c>
      <c r="AF6" s="47" t="s">
        <v>139</v>
      </c>
      <c r="AG6" s="56" t="s">
        <v>141</v>
      </c>
      <c r="AH6" s="47" t="s">
        <v>143</v>
      </c>
      <c r="AI6" s="56" t="s">
        <v>145</v>
      </c>
      <c r="AJ6" s="47" t="s">
        <v>147</v>
      </c>
      <c r="AK6" s="56" t="s">
        <v>149</v>
      </c>
      <c r="AL6" s="47" t="s">
        <v>152</v>
      </c>
      <c r="AM6" s="56" t="s">
        <v>154</v>
      </c>
      <c r="AN6" s="47" t="s">
        <v>156</v>
      </c>
      <c r="AO6" s="56" t="s">
        <v>158</v>
      </c>
      <c r="AP6" s="47" t="s">
        <v>160</v>
      </c>
      <c r="AQ6" s="56" t="s">
        <v>163</v>
      </c>
      <c r="AR6" s="47" t="s">
        <v>166</v>
      </c>
      <c r="AS6" s="56" t="s">
        <v>168</v>
      </c>
      <c r="AT6" s="47" t="s">
        <v>170</v>
      </c>
      <c r="AU6" s="56" t="s">
        <v>172</v>
      </c>
      <c r="AV6" s="47" t="s">
        <v>175</v>
      </c>
      <c r="AW6" s="56" t="s">
        <v>179</v>
      </c>
      <c r="AX6" s="47" t="s">
        <v>182</v>
      </c>
      <c r="AY6" s="56" t="s">
        <v>185</v>
      </c>
      <c r="AZ6" s="47" t="s">
        <v>187</v>
      </c>
      <c r="BA6" s="56" t="s">
        <v>189</v>
      </c>
      <c r="BB6" s="47" t="s">
        <v>192</v>
      </c>
      <c r="BC6" s="56" t="s">
        <v>195</v>
      </c>
      <c r="BD6" s="47" t="s">
        <v>197</v>
      </c>
      <c r="BE6" s="56" t="s">
        <v>199</v>
      </c>
      <c r="BF6" s="47" t="s">
        <v>201</v>
      </c>
      <c r="BG6" s="56" t="s">
        <v>203</v>
      </c>
      <c r="BH6" s="47" t="s">
        <v>205</v>
      </c>
      <c r="BI6" s="56" t="s">
        <v>207</v>
      </c>
      <c r="BJ6" s="47" t="s">
        <v>210</v>
      </c>
      <c r="BK6" s="56" t="s">
        <v>213</v>
      </c>
      <c r="BL6" s="47" t="s">
        <v>216</v>
      </c>
      <c r="BM6" s="56" t="s">
        <v>218</v>
      </c>
      <c r="BN6" s="47" t="s">
        <v>221</v>
      </c>
      <c r="BO6" s="56" t="s">
        <v>223</v>
      </c>
      <c r="BP6" s="47" t="s">
        <v>227</v>
      </c>
      <c r="BQ6" s="56" t="s">
        <v>229</v>
      </c>
      <c r="BR6" s="47" t="s">
        <v>230</v>
      </c>
      <c r="BS6" s="56" t="s">
        <v>233</v>
      </c>
      <c r="BT6" s="47" t="s">
        <v>235</v>
      </c>
      <c r="BU6" s="56" t="s">
        <v>239</v>
      </c>
      <c r="BV6" s="47" t="s">
        <v>242</v>
      </c>
      <c r="BW6" s="47" t="s">
        <v>245</v>
      </c>
      <c r="BX6" s="51" t="s">
        <v>248</v>
      </c>
      <c r="BY6" s="51" t="s">
        <v>250</v>
      </c>
      <c r="BZ6" s="46" t="s">
        <v>252</v>
      </c>
      <c r="CA6" s="203" t="s">
        <v>0</v>
      </c>
      <c r="CB6" s="206" t="s">
        <v>27</v>
      </c>
      <c r="CC6" s="207" t="s">
        <v>28</v>
      </c>
      <c r="CD6" s="21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16" t="s">
        <v>33</v>
      </c>
      <c r="CJ6" s="210" t="s">
        <v>34</v>
      </c>
      <c r="CK6" s="205" t="s">
        <v>35</v>
      </c>
      <c r="CL6" s="212" t="s">
        <v>36</v>
      </c>
      <c r="CM6" s="213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19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63</v>
      </c>
      <c r="C9" s="88">
        <v>1</v>
      </c>
      <c r="D9" s="26">
        <v>1881.4</v>
      </c>
      <c r="E9" s="27">
        <v>10</v>
      </c>
      <c r="F9" s="27">
        <v>13.9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403.9</v>
      </c>
      <c r="P9" s="27">
        <v>32.6</v>
      </c>
      <c r="Q9" s="27">
        <v>10283.2</v>
      </c>
      <c r="R9" s="27">
        <v>1328.9</v>
      </c>
      <c r="S9" s="27">
        <v>349.1</v>
      </c>
      <c r="T9" s="27">
        <v>408.6</v>
      </c>
      <c r="U9" s="27">
        <v>0</v>
      </c>
      <c r="V9" s="27">
        <v>0</v>
      </c>
      <c r="W9" s="28">
        <v>0</v>
      </c>
      <c r="X9" s="27">
        <v>26</v>
      </c>
      <c r="Y9" s="28">
        <v>0</v>
      </c>
      <c r="Z9" s="27">
        <v>32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12.7</v>
      </c>
      <c r="AP9" s="27">
        <v>0</v>
      </c>
      <c r="AQ9" s="28">
        <v>0</v>
      </c>
      <c r="AR9" s="27">
        <v>4.3</v>
      </c>
      <c r="AS9" s="28">
        <v>26.6</v>
      </c>
      <c r="AT9" s="27">
        <v>0.7</v>
      </c>
      <c r="AU9" s="28">
        <v>106.7</v>
      </c>
      <c r="AV9" s="27">
        <v>786.7</v>
      </c>
      <c r="AW9" s="28">
        <v>0</v>
      </c>
      <c r="AX9" s="27">
        <v>0</v>
      </c>
      <c r="AY9" s="28">
        <v>9.5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46</v>
      </c>
      <c r="BM9" s="28">
        <v>29.7</v>
      </c>
      <c r="BN9" s="27">
        <v>10.3</v>
      </c>
      <c r="BO9" s="28">
        <v>16</v>
      </c>
      <c r="BP9" s="27">
        <v>33.5</v>
      </c>
      <c r="BQ9" s="28">
        <v>0.5</v>
      </c>
      <c r="BR9" s="27">
        <v>0</v>
      </c>
      <c r="BS9" s="28">
        <v>0</v>
      </c>
      <c r="BT9" s="27">
        <v>0.1</v>
      </c>
      <c r="BU9" s="28">
        <v>0.5</v>
      </c>
      <c r="BV9" s="27">
        <v>12.3</v>
      </c>
      <c r="BW9" s="27">
        <v>0.1</v>
      </c>
      <c r="BX9" s="27">
        <v>0</v>
      </c>
      <c r="BY9" s="27">
        <v>3</v>
      </c>
      <c r="BZ9" s="29">
        <v>0</v>
      </c>
      <c r="CA9" s="83">
        <v>15868.8</v>
      </c>
      <c r="CB9" s="84">
        <v>11879.5</v>
      </c>
      <c r="CC9" s="78">
        <v>11879.5</v>
      </c>
      <c r="CD9" s="28">
        <v>0</v>
      </c>
      <c r="CE9" s="29">
        <v>0</v>
      </c>
      <c r="CF9" s="43">
        <v>569.6</v>
      </c>
      <c r="CG9" s="26">
        <v>584.4</v>
      </c>
      <c r="CH9" s="26">
        <v>-14.8</v>
      </c>
      <c r="CI9" s="43">
        <v>8008.8</v>
      </c>
      <c r="CJ9" s="26">
        <v>7070.1</v>
      </c>
      <c r="CK9" s="26">
        <v>938.7</v>
      </c>
      <c r="CL9" s="140">
        <v>20457.9</v>
      </c>
      <c r="CM9" s="140">
        <v>36326.7</v>
      </c>
    </row>
    <row r="10" spans="2:91" ht="12.75" outlineLevel="1">
      <c r="B10" s="89" t="s">
        <v>67</v>
      </c>
      <c r="C10" s="88">
        <v>2</v>
      </c>
      <c r="D10" s="26">
        <v>236.7</v>
      </c>
      <c r="E10" s="27">
        <v>3.6</v>
      </c>
      <c r="F10" s="27">
        <v>3.8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6586.5</v>
      </c>
      <c r="P10" s="27">
        <v>2545.6</v>
      </c>
      <c r="Q10" s="27">
        <v>479.7</v>
      </c>
      <c r="R10" s="27">
        <v>0</v>
      </c>
      <c r="S10" s="27">
        <v>0</v>
      </c>
      <c r="T10" s="27">
        <v>56.5</v>
      </c>
      <c r="U10" s="27">
        <v>42.2</v>
      </c>
      <c r="V10" s="27">
        <v>135.4</v>
      </c>
      <c r="W10" s="28">
        <v>0</v>
      </c>
      <c r="X10" s="27">
        <v>0</v>
      </c>
      <c r="Y10" s="28">
        <v>0</v>
      </c>
      <c r="Z10" s="27">
        <v>4.9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0.6</v>
      </c>
      <c r="AP10" s="27">
        <v>0</v>
      </c>
      <c r="AQ10" s="28">
        <v>0</v>
      </c>
      <c r="AR10" s="27">
        <v>0</v>
      </c>
      <c r="AS10" s="28">
        <v>644.4</v>
      </c>
      <c r="AT10" s="27">
        <v>1238.2</v>
      </c>
      <c r="AU10" s="28">
        <v>27.7</v>
      </c>
      <c r="AV10" s="27">
        <v>318.2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10.7</v>
      </c>
      <c r="BM10" s="28">
        <v>5.4</v>
      </c>
      <c r="BN10" s="27">
        <v>1</v>
      </c>
      <c r="BO10" s="28">
        <v>8.6</v>
      </c>
      <c r="BP10" s="27">
        <v>9.7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572.7</v>
      </c>
      <c r="BW10" s="27">
        <v>1</v>
      </c>
      <c r="BX10" s="27">
        <v>0</v>
      </c>
      <c r="BY10" s="27">
        <v>0</v>
      </c>
      <c r="BZ10" s="29">
        <v>0</v>
      </c>
      <c r="CA10" s="83">
        <v>12933.3</v>
      </c>
      <c r="CB10" s="84">
        <v>784.4</v>
      </c>
      <c r="CC10" s="78">
        <v>784.4</v>
      </c>
      <c r="CD10" s="28">
        <v>0</v>
      </c>
      <c r="CE10" s="29">
        <v>0</v>
      </c>
      <c r="CF10" s="43">
        <v>-67.5</v>
      </c>
      <c r="CG10" s="26">
        <v>-25.4</v>
      </c>
      <c r="CH10" s="26">
        <v>-42.1</v>
      </c>
      <c r="CI10" s="43">
        <v>409.9</v>
      </c>
      <c r="CJ10" s="26">
        <v>386</v>
      </c>
      <c r="CK10" s="26">
        <v>23.9</v>
      </c>
      <c r="CL10" s="140">
        <v>1126.8</v>
      </c>
      <c r="CM10" s="140">
        <v>14060.1</v>
      </c>
    </row>
    <row r="11" spans="2:91" ht="12.75" outlineLevel="1">
      <c r="B11" s="89" t="s">
        <v>71</v>
      </c>
      <c r="C11" s="88">
        <v>3</v>
      </c>
      <c r="D11" s="26">
        <v>763.7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494.4</v>
      </c>
      <c r="AR11" s="27">
        <v>1.6</v>
      </c>
      <c r="AS11" s="28">
        <v>27.9</v>
      </c>
      <c r="AT11" s="27">
        <v>2.9</v>
      </c>
      <c r="AU11" s="28">
        <v>23.6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0.6</v>
      </c>
      <c r="BB11" s="27">
        <v>0</v>
      </c>
      <c r="BC11" s="28">
        <v>8.3</v>
      </c>
      <c r="BD11" s="27">
        <v>1.2</v>
      </c>
      <c r="BE11" s="28">
        <v>0.1</v>
      </c>
      <c r="BF11" s="27">
        <v>0.2</v>
      </c>
      <c r="BG11" s="28">
        <v>3.6</v>
      </c>
      <c r="BH11" s="27">
        <v>0.2</v>
      </c>
      <c r="BI11" s="28">
        <v>0.1</v>
      </c>
      <c r="BJ11" s="27">
        <v>0</v>
      </c>
      <c r="BK11" s="28">
        <v>1.6</v>
      </c>
      <c r="BL11" s="27">
        <v>38.8</v>
      </c>
      <c r="BM11" s="28">
        <v>0.3</v>
      </c>
      <c r="BN11" s="27">
        <v>1</v>
      </c>
      <c r="BO11" s="28">
        <v>0.9</v>
      </c>
      <c r="BP11" s="27">
        <v>0.5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32.6</v>
      </c>
      <c r="BW11" s="27">
        <v>0.2</v>
      </c>
      <c r="BX11" s="27">
        <v>0</v>
      </c>
      <c r="BY11" s="27">
        <v>0.2</v>
      </c>
      <c r="BZ11" s="29">
        <v>0</v>
      </c>
      <c r="CA11" s="83">
        <v>1405.8</v>
      </c>
      <c r="CB11" s="84">
        <v>64.7</v>
      </c>
      <c r="CC11" s="78">
        <v>64.7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64.7</v>
      </c>
      <c r="CM11" s="140">
        <v>1470.5</v>
      </c>
    </row>
    <row r="12" spans="2:91" ht="12.75" outlineLevel="1">
      <c r="B12" s="89" t="s">
        <v>75</v>
      </c>
      <c r="C12" s="88">
        <v>4</v>
      </c>
      <c r="D12" s="26">
        <v>26.7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731.8</v>
      </c>
      <c r="X12" s="27">
        <v>487.8</v>
      </c>
      <c r="Y12" s="28">
        <v>0</v>
      </c>
      <c r="Z12" s="27">
        <v>51.2</v>
      </c>
      <c r="AA12" s="28">
        <v>60.6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7.6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24.3</v>
      </c>
      <c r="BM12" s="28">
        <v>0</v>
      </c>
      <c r="BN12" s="27">
        <v>3.2</v>
      </c>
      <c r="BO12" s="28">
        <v>0</v>
      </c>
      <c r="BP12" s="27">
        <v>3.5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0.6</v>
      </c>
      <c r="BX12" s="27">
        <v>0</v>
      </c>
      <c r="BY12" s="27">
        <v>0</v>
      </c>
      <c r="BZ12" s="29">
        <v>0</v>
      </c>
      <c r="CA12" s="83">
        <v>1398.6</v>
      </c>
      <c r="CB12" s="84">
        <v>183.8</v>
      </c>
      <c r="CC12" s="78">
        <v>183.8</v>
      </c>
      <c r="CD12" s="28">
        <v>0</v>
      </c>
      <c r="CE12" s="29">
        <v>0</v>
      </c>
      <c r="CF12" s="43">
        <v>376.3</v>
      </c>
      <c r="CG12" s="26">
        <v>0</v>
      </c>
      <c r="CH12" s="26">
        <v>376.3</v>
      </c>
      <c r="CI12" s="43">
        <v>96.6</v>
      </c>
      <c r="CJ12" s="26">
        <v>93.1</v>
      </c>
      <c r="CK12" s="26">
        <v>3.5</v>
      </c>
      <c r="CL12" s="140">
        <v>656.7</v>
      </c>
      <c r="CM12" s="140">
        <v>2055.3</v>
      </c>
    </row>
    <row r="13" spans="2:91" ht="12.75" outlineLevel="1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339.2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0.5</v>
      </c>
      <c r="AS13" s="28">
        <v>0</v>
      </c>
      <c r="AT13" s="27">
        <v>0.2</v>
      </c>
      <c r="AU13" s="28">
        <v>123.3</v>
      </c>
      <c r="AV13" s="27">
        <v>752.2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5.3</v>
      </c>
      <c r="BM13" s="28">
        <v>10.6</v>
      </c>
      <c r="BN13" s="27">
        <v>0.4</v>
      </c>
      <c r="BO13" s="28">
        <v>14.1</v>
      </c>
      <c r="BP13" s="27">
        <v>17</v>
      </c>
      <c r="BQ13" s="28">
        <v>0.4</v>
      </c>
      <c r="BR13" s="27">
        <v>0</v>
      </c>
      <c r="BS13" s="28">
        <v>0</v>
      </c>
      <c r="BT13" s="27">
        <v>0</v>
      </c>
      <c r="BU13" s="28">
        <v>0.3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1263.5</v>
      </c>
      <c r="CB13" s="84">
        <v>4153.2</v>
      </c>
      <c r="CC13" s="78">
        <v>4153.2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456.9</v>
      </c>
      <c r="CJ13" s="26">
        <v>321</v>
      </c>
      <c r="CK13" s="26">
        <v>135.9</v>
      </c>
      <c r="CL13" s="140">
        <v>4610.1</v>
      </c>
      <c r="CM13" s="140">
        <v>5873.6</v>
      </c>
    </row>
    <row r="14" spans="2:91" ht="12.75" outlineLevel="1">
      <c r="B14" s="89" t="s">
        <v>79</v>
      </c>
      <c r="C14" s="88">
        <v>6</v>
      </c>
      <c r="D14" s="26">
        <v>0.9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10.4</v>
      </c>
      <c r="K14" s="26">
        <v>12.2</v>
      </c>
      <c r="L14" s="27">
        <v>2114.9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38.5</v>
      </c>
      <c r="AA14" s="28">
        <v>0</v>
      </c>
      <c r="AB14" s="27">
        <v>9.6</v>
      </c>
      <c r="AC14" s="28">
        <v>0</v>
      </c>
      <c r="AD14" s="27">
        <v>0</v>
      </c>
      <c r="AE14" s="28">
        <v>0</v>
      </c>
      <c r="AF14" s="27">
        <v>296.7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1.2</v>
      </c>
      <c r="AR14" s="27">
        <v>5</v>
      </c>
      <c r="AS14" s="28">
        <v>2.3</v>
      </c>
      <c r="AT14" s="27">
        <v>0</v>
      </c>
      <c r="AU14" s="28">
        <v>0.7</v>
      </c>
      <c r="AV14" s="27">
        <v>1.2</v>
      </c>
      <c r="AW14" s="28">
        <v>0</v>
      </c>
      <c r="AX14" s="27">
        <v>0</v>
      </c>
      <c r="AY14" s="28">
        <v>0</v>
      </c>
      <c r="AZ14" s="27">
        <v>0</v>
      </c>
      <c r="BA14" s="28">
        <v>4</v>
      </c>
      <c r="BB14" s="27">
        <v>0</v>
      </c>
      <c r="BC14" s="28">
        <v>0</v>
      </c>
      <c r="BD14" s="27">
        <v>2</v>
      </c>
      <c r="BE14" s="28">
        <v>1.8</v>
      </c>
      <c r="BF14" s="27">
        <v>0</v>
      </c>
      <c r="BG14" s="28">
        <v>4.1</v>
      </c>
      <c r="BH14" s="27">
        <v>0.1</v>
      </c>
      <c r="BI14" s="28">
        <v>0.1</v>
      </c>
      <c r="BJ14" s="27">
        <v>0</v>
      </c>
      <c r="BK14" s="28">
        <v>0</v>
      </c>
      <c r="BL14" s="27">
        <v>28.9</v>
      </c>
      <c r="BM14" s="28">
        <v>0.6</v>
      </c>
      <c r="BN14" s="27">
        <v>1.5</v>
      </c>
      <c r="BO14" s="28">
        <v>0</v>
      </c>
      <c r="BP14" s="27">
        <v>0.6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5.2</v>
      </c>
      <c r="BX14" s="27">
        <v>0</v>
      </c>
      <c r="BY14" s="27">
        <v>0.2</v>
      </c>
      <c r="BZ14" s="29">
        <v>0</v>
      </c>
      <c r="CA14" s="83">
        <v>2543.5</v>
      </c>
      <c r="CB14" s="84">
        <v>50</v>
      </c>
      <c r="CC14" s="78">
        <v>50</v>
      </c>
      <c r="CD14" s="28">
        <v>0</v>
      </c>
      <c r="CE14" s="29">
        <v>0</v>
      </c>
      <c r="CF14" s="43">
        <v>-3.9</v>
      </c>
      <c r="CG14" s="26">
        <v>0</v>
      </c>
      <c r="CH14" s="26">
        <v>-3.9</v>
      </c>
      <c r="CI14" s="43">
        <v>2.5</v>
      </c>
      <c r="CJ14" s="26">
        <v>2.3</v>
      </c>
      <c r="CK14" s="26">
        <v>0.2</v>
      </c>
      <c r="CL14" s="140">
        <v>48.6</v>
      </c>
      <c r="CM14" s="140">
        <v>2592.1</v>
      </c>
    </row>
    <row r="15" spans="2:91" ht="12.75" outlineLevel="1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10673.1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10.8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10683.9</v>
      </c>
      <c r="CB15" s="84">
        <v>0</v>
      </c>
      <c r="CC15" s="78">
        <v>0</v>
      </c>
      <c r="CD15" s="28">
        <v>0</v>
      </c>
      <c r="CE15" s="29">
        <v>0</v>
      </c>
      <c r="CF15" s="43">
        <v>112.2</v>
      </c>
      <c r="CG15" s="26">
        <v>0</v>
      </c>
      <c r="CH15" s="26">
        <v>112.2</v>
      </c>
      <c r="CI15" s="43">
        <v>6.6</v>
      </c>
      <c r="CJ15" s="26">
        <v>6.6</v>
      </c>
      <c r="CK15" s="26">
        <v>0</v>
      </c>
      <c r="CL15" s="140">
        <v>118.8</v>
      </c>
      <c r="CM15" s="140">
        <v>10802.7</v>
      </c>
    </row>
    <row r="16" spans="2:91" ht="12.75" outlineLevel="1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7.4</v>
      </c>
      <c r="I16" s="27">
        <v>0</v>
      </c>
      <c r="J16" s="27">
        <v>0</v>
      </c>
      <c r="K16" s="26">
        <v>82.4</v>
      </c>
      <c r="L16" s="27">
        <v>0</v>
      </c>
      <c r="M16" s="27">
        <v>3248.4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3338.2</v>
      </c>
      <c r="CB16" s="84">
        <v>0</v>
      </c>
      <c r="CC16" s="78">
        <v>0</v>
      </c>
      <c r="CD16" s="28">
        <v>0</v>
      </c>
      <c r="CE16" s="29">
        <v>0</v>
      </c>
      <c r="CF16" s="43">
        <v>9.1</v>
      </c>
      <c r="CG16" s="26">
        <v>0</v>
      </c>
      <c r="CH16" s="26">
        <v>9.1</v>
      </c>
      <c r="CI16" s="43">
        <v>0</v>
      </c>
      <c r="CJ16" s="26">
        <v>0</v>
      </c>
      <c r="CK16" s="26">
        <v>0</v>
      </c>
      <c r="CL16" s="140">
        <v>9.1</v>
      </c>
      <c r="CM16" s="140">
        <v>3347.3</v>
      </c>
    </row>
    <row r="17" spans="2:91" ht="12.75" outlineLevel="1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0.8</v>
      </c>
      <c r="AA17" s="28">
        <v>0</v>
      </c>
      <c r="AB17" s="27">
        <v>0.6</v>
      </c>
      <c r="AC17" s="28">
        <v>0</v>
      </c>
      <c r="AD17" s="27">
        <v>0.3</v>
      </c>
      <c r="AE17" s="28">
        <v>0</v>
      </c>
      <c r="AF17" s="27">
        <v>454.9</v>
      </c>
      <c r="AG17" s="28">
        <v>1.5</v>
      </c>
      <c r="AH17" s="27">
        <v>0</v>
      </c>
      <c r="AI17" s="28">
        <v>0</v>
      </c>
      <c r="AJ17" s="27">
        <v>1.4</v>
      </c>
      <c r="AK17" s="28">
        <v>0</v>
      </c>
      <c r="AL17" s="27">
        <v>0</v>
      </c>
      <c r="AM17" s="28">
        <v>0</v>
      </c>
      <c r="AN17" s="27">
        <v>0</v>
      </c>
      <c r="AO17" s="28">
        <v>1.5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461</v>
      </c>
      <c r="CB17" s="84">
        <v>0</v>
      </c>
      <c r="CC17" s="78">
        <v>0</v>
      </c>
      <c r="CD17" s="28">
        <v>0</v>
      </c>
      <c r="CE17" s="29">
        <v>0</v>
      </c>
      <c r="CF17" s="43">
        <v>0.5</v>
      </c>
      <c r="CG17" s="26">
        <v>0</v>
      </c>
      <c r="CH17" s="26">
        <v>0.5</v>
      </c>
      <c r="CI17" s="43">
        <v>0</v>
      </c>
      <c r="CJ17" s="26">
        <v>0</v>
      </c>
      <c r="CK17" s="26">
        <v>0</v>
      </c>
      <c r="CL17" s="140">
        <v>0.5</v>
      </c>
      <c r="CM17" s="140">
        <v>461.5</v>
      </c>
    </row>
    <row r="18" spans="2:91" ht="12.75" outlineLevel="1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58.2</v>
      </c>
      <c r="AA18" s="28">
        <v>0</v>
      </c>
      <c r="AB18" s="27">
        <v>0</v>
      </c>
      <c r="AC18" s="28">
        <v>0</v>
      </c>
      <c r="AD18" s="27">
        <v>0</v>
      </c>
      <c r="AE18" s="28">
        <v>0.8</v>
      </c>
      <c r="AF18" s="27">
        <v>1602.1</v>
      </c>
      <c r="AG18" s="28">
        <v>46.8</v>
      </c>
      <c r="AH18" s="27">
        <v>0</v>
      </c>
      <c r="AI18" s="28">
        <v>0</v>
      </c>
      <c r="AJ18" s="27">
        <v>1.9</v>
      </c>
      <c r="AK18" s="28">
        <v>0</v>
      </c>
      <c r="AL18" s="27">
        <v>0</v>
      </c>
      <c r="AM18" s="28">
        <v>0</v>
      </c>
      <c r="AN18" s="27">
        <v>0</v>
      </c>
      <c r="AO18" s="28">
        <v>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1711.8</v>
      </c>
      <c r="CB18" s="84">
        <v>0</v>
      </c>
      <c r="CC18" s="78">
        <v>0</v>
      </c>
      <c r="CD18" s="28">
        <v>0</v>
      </c>
      <c r="CE18" s="29">
        <v>0</v>
      </c>
      <c r="CF18" s="43">
        <v>-1.4</v>
      </c>
      <c r="CG18" s="26">
        <v>0</v>
      </c>
      <c r="CH18" s="26">
        <v>-1.4</v>
      </c>
      <c r="CI18" s="43">
        <v>50.3</v>
      </c>
      <c r="CJ18" s="26">
        <v>22.6</v>
      </c>
      <c r="CK18" s="26">
        <v>27.7</v>
      </c>
      <c r="CL18" s="140">
        <v>48.9</v>
      </c>
      <c r="CM18" s="140">
        <v>1760.7</v>
      </c>
    </row>
    <row r="19" spans="2:91" ht="12.75" outlineLevel="1">
      <c r="B19" s="89" t="s">
        <v>92</v>
      </c>
      <c r="C19" s="88">
        <v>11</v>
      </c>
      <c r="D19" s="26">
        <v>1.3</v>
      </c>
      <c r="E19" s="27">
        <v>0</v>
      </c>
      <c r="F19" s="27">
        <v>11.9</v>
      </c>
      <c r="G19" s="26">
        <v>1.2</v>
      </c>
      <c r="H19" s="27">
        <v>0</v>
      </c>
      <c r="I19" s="27">
        <v>0</v>
      </c>
      <c r="J19" s="27">
        <v>54.8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1</v>
      </c>
      <c r="Q19" s="27">
        <v>32.4</v>
      </c>
      <c r="R19" s="27">
        <v>0</v>
      </c>
      <c r="S19" s="27">
        <v>0</v>
      </c>
      <c r="T19" s="27">
        <v>1.7</v>
      </c>
      <c r="U19" s="27">
        <v>0</v>
      </c>
      <c r="V19" s="27">
        <v>0</v>
      </c>
      <c r="W19" s="28">
        <v>0</v>
      </c>
      <c r="X19" s="27">
        <v>20</v>
      </c>
      <c r="Y19" s="28">
        <v>0</v>
      </c>
      <c r="Z19" s="27">
        <v>453.8</v>
      </c>
      <c r="AA19" s="28">
        <v>0</v>
      </c>
      <c r="AB19" s="27">
        <v>146.9</v>
      </c>
      <c r="AC19" s="28">
        <v>107.2</v>
      </c>
      <c r="AD19" s="27">
        <v>437.7</v>
      </c>
      <c r="AE19" s="28">
        <v>1747.8</v>
      </c>
      <c r="AF19" s="27">
        <v>304.1</v>
      </c>
      <c r="AG19" s="28">
        <v>28.4</v>
      </c>
      <c r="AH19" s="27">
        <v>0</v>
      </c>
      <c r="AI19" s="28">
        <v>0</v>
      </c>
      <c r="AJ19" s="27">
        <v>17.7</v>
      </c>
      <c r="AK19" s="28">
        <v>0</v>
      </c>
      <c r="AL19" s="27">
        <v>0</v>
      </c>
      <c r="AM19" s="28">
        <v>0</v>
      </c>
      <c r="AN19" s="27">
        <v>0</v>
      </c>
      <c r="AO19" s="28">
        <v>15.2</v>
      </c>
      <c r="AP19" s="27">
        <v>0</v>
      </c>
      <c r="AQ19" s="28">
        <v>1937</v>
      </c>
      <c r="AR19" s="27">
        <v>0.4</v>
      </c>
      <c r="AS19" s="28">
        <v>19.7</v>
      </c>
      <c r="AT19" s="27">
        <v>0.1</v>
      </c>
      <c r="AU19" s="28">
        <v>3.7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7.2</v>
      </c>
      <c r="BB19" s="27">
        <v>2.1</v>
      </c>
      <c r="BC19" s="28">
        <v>13.2</v>
      </c>
      <c r="BD19" s="27">
        <v>0.1</v>
      </c>
      <c r="BE19" s="28">
        <v>0</v>
      </c>
      <c r="BF19" s="27">
        <v>0</v>
      </c>
      <c r="BG19" s="28">
        <v>0.7</v>
      </c>
      <c r="BH19" s="27">
        <v>0</v>
      </c>
      <c r="BI19" s="28">
        <v>4.2</v>
      </c>
      <c r="BJ19" s="27">
        <v>0</v>
      </c>
      <c r="BK19" s="28">
        <v>0</v>
      </c>
      <c r="BL19" s="27">
        <v>0.7</v>
      </c>
      <c r="BM19" s="28">
        <v>0.2</v>
      </c>
      <c r="BN19" s="27">
        <v>0.2</v>
      </c>
      <c r="BO19" s="28">
        <v>0.1</v>
      </c>
      <c r="BP19" s="27">
        <v>0.2</v>
      </c>
      <c r="BQ19" s="28">
        <v>0</v>
      </c>
      <c r="BR19" s="27">
        <v>34.5</v>
      </c>
      <c r="BS19" s="28">
        <v>2.9</v>
      </c>
      <c r="BT19" s="27">
        <v>0</v>
      </c>
      <c r="BU19" s="28">
        <v>0</v>
      </c>
      <c r="BV19" s="27">
        <v>6.3</v>
      </c>
      <c r="BW19" s="27">
        <v>0</v>
      </c>
      <c r="BX19" s="27">
        <v>0</v>
      </c>
      <c r="BY19" s="27">
        <v>0.2</v>
      </c>
      <c r="BZ19" s="29">
        <v>0</v>
      </c>
      <c r="CA19" s="83">
        <v>5417</v>
      </c>
      <c r="CB19" s="84">
        <v>76.6</v>
      </c>
      <c r="CC19" s="78">
        <v>76.6</v>
      </c>
      <c r="CD19" s="28">
        <v>0</v>
      </c>
      <c r="CE19" s="29">
        <v>0</v>
      </c>
      <c r="CF19" s="43">
        <v>15.8</v>
      </c>
      <c r="CG19" s="26">
        <v>0</v>
      </c>
      <c r="CH19" s="26">
        <v>15.8</v>
      </c>
      <c r="CI19" s="43">
        <v>583.8</v>
      </c>
      <c r="CJ19" s="26">
        <v>296.6</v>
      </c>
      <c r="CK19" s="26">
        <v>287.2</v>
      </c>
      <c r="CL19" s="140">
        <v>676.2</v>
      </c>
      <c r="CM19" s="140">
        <v>6093.2</v>
      </c>
    </row>
    <row r="20" spans="2:91" ht="12.75" outlineLevel="1">
      <c r="B20" s="89" t="s">
        <v>94</v>
      </c>
      <c r="C20" s="88">
        <v>12</v>
      </c>
      <c r="D20" s="26">
        <v>641.5</v>
      </c>
      <c r="E20" s="27">
        <v>21.9</v>
      </c>
      <c r="F20" s="27">
        <v>136.9</v>
      </c>
      <c r="G20" s="26">
        <v>46.9</v>
      </c>
      <c r="H20" s="27">
        <v>15.5</v>
      </c>
      <c r="I20" s="27">
        <v>9.2</v>
      </c>
      <c r="J20" s="27">
        <v>204</v>
      </c>
      <c r="K20" s="26">
        <v>2557</v>
      </c>
      <c r="L20" s="27">
        <v>2269.3</v>
      </c>
      <c r="M20" s="27">
        <v>37.4</v>
      </c>
      <c r="N20" s="27">
        <v>115.7</v>
      </c>
      <c r="O20" s="27">
        <v>20.8</v>
      </c>
      <c r="P20" s="27">
        <v>23.2</v>
      </c>
      <c r="Q20" s="27">
        <v>91.8</v>
      </c>
      <c r="R20" s="27">
        <v>36.3</v>
      </c>
      <c r="S20" s="27">
        <v>2.9</v>
      </c>
      <c r="T20" s="27">
        <v>13.2</v>
      </c>
      <c r="U20" s="27">
        <v>25.8</v>
      </c>
      <c r="V20" s="27">
        <v>23.4</v>
      </c>
      <c r="W20" s="28">
        <v>110</v>
      </c>
      <c r="X20" s="27">
        <v>43.2</v>
      </c>
      <c r="Y20" s="28">
        <v>38</v>
      </c>
      <c r="Z20" s="27">
        <v>2900.3</v>
      </c>
      <c r="AA20" s="28">
        <v>121.4</v>
      </c>
      <c r="AB20" s="27">
        <v>128</v>
      </c>
      <c r="AC20" s="28">
        <v>70.1</v>
      </c>
      <c r="AD20" s="27">
        <v>87.7</v>
      </c>
      <c r="AE20" s="28">
        <v>201.5</v>
      </c>
      <c r="AF20" s="27">
        <v>265.9</v>
      </c>
      <c r="AG20" s="28">
        <v>113.4</v>
      </c>
      <c r="AH20" s="27">
        <v>138.5</v>
      </c>
      <c r="AI20" s="28">
        <v>5.5</v>
      </c>
      <c r="AJ20" s="27">
        <v>37.1</v>
      </c>
      <c r="AK20" s="28">
        <v>8.8</v>
      </c>
      <c r="AL20" s="27">
        <v>7.4</v>
      </c>
      <c r="AM20" s="28">
        <v>57.6</v>
      </c>
      <c r="AN20" s="27">
        <v>36.6</v>
      </c>
      <c r="AO20" s="28">
        <v>17.6</v>
      </c>
      <c r="AP20" s="27">
        <v>11.1</v>
      </c>
      <c r="AQ20" s="28">
        <v>699</v>
      </c>
      <c r="AR20" s="27">
        <v>201.9</v>
      </c>
      <c r="AS20" s="28">
        <v>609.3</v>
      </c>
      <c r="AT20" s="27">
        <v>31.2</v>
      </c>
      <c r="AU20" s="28">
        <v>98.4</v>
      </c>
      <c r="AV20" s="27">
        <v>801.8</v>
      </c>
      <c r="AW20" s="28">
        <v>26.2</v>
      </c>
      <c r="AX20" s="27">
        <v>4944.8</v>
      </c>
      <c r="AY20" s="28">
        <v>291.1</v>
      </c>
      <c r="AZ20" s="27">
        <v>912.2</v>
      </c>
      <c r="BA20" s="28">
        <v>472</v>
      </c>
      <c r="BB20" s="27">
        <v>128.6</v>
      </c>
      <c r="BC20" s="28">
        <v>132.6</v>
      </c>
      <c r="BD20" s="27">
        <v>31.4</v>
      </c>
      <c r="BE20" s="28">
        <v>13</v>
      </c>
      <c r="BF20" s="27">
        <v>96.9</v>
      </c>
      <c r="BG20" s="28">
        <v>65</v>
      </c>
      <c r="BH20" s="27">
        <v>80.3</v>
      </c>
      <c r="BI20" s="28">
        <v>7.3</v>
      </c>
      <c r="BJ20" s="27">
        <v>0.1</v>
      </c>
      <c r="BK20" s="28">
        <v>184.7</v>
      </c>
      <c r="BL20" s="27">
        <v>477</v>
      </c>
      <c r="BM20" s="28">
        <v>130.2</v>
      </c>
      <c r="BN20" s="27">
        <v>238.1</v>
      </c>
      <c r="BO20" s="28">
        <v>174.5</v>
      </c>
      <c r="BP20" s="27">
        <v>316.3</v>
      </c>
      <c r="BQ20" s="28">
        <v>25.3</v>
      </c>
      <c r="BR20" s="27">
        <v>38.6</v>
      </c>
      <c r="BS20" s="28">
        <v>87.9</v>
      </c>
      <c r="BT20" s="27">
        <v>5.1</v>
      </c>
      <c r="BU20" s="28">
        <v>30.8</v>
      </c>
      <c r="BV20" s="27">
        <v>33.5</v>
      </c>
      <c r="BW20" s="27">
        <v>73.3</v>
      </c>
      <c r="BX20" s="27">
        <v>7.1</v>
      </c>
      <c r="BY20" s="27">
        <v>59.1</v>
      </c>
      <c r="BZ20" s="29">
        <v>0</v>
      </c>
      <c r="CA20" s="83">
        <v>22217</v>
      </c>
      <c r="CB20" s="84">
        <v>15048</v>
      </c>
      <c r="CC20" s="78">
        <v>15048</v>
      </c>
      <c r="CD20" s="28">
        <v>0</v>
      </c>
      <c r="CE20" s="29">
        <v>0</v>
      </c>
      <c r="CF20" s="43">
        <v>179.7</v>
      </c>
      <c r="CG20" s="26">
        <v>0</v>
      </c>
      <c r="CH20" s="26">
        <v>179.7</v>
      </c>
      <c r="CI20" s="43">
        <v>4118.2</v>
      </c>
      <c r="CJ20" s="26">
        <v>2170</v>
      </c>
      <c r="CK20" s="26">
        <v>1948.2</v>
      </c>
      <c r="CL20" s="140">
        <v>19345.9</v>
      </c>
      <c r="CM20" s="140">
        <v>41562.9</v>
      </c>
    </row>
    <row r="21" spans="2:91" ht="12.75" outlineLevel="1">
      <c r="B21" s="89" t="s">
        <v>88</v>
      </c>
      <c r="C21" s="88">
        <v>13</v>
      </c>
      <c r="D21" s="26">
        <v>275.1</v>
      </c>
      <c r="E21" s="27">
        <v>1.2</v>
      </c>
      <c r="F21" s="27">
        <v>9.3</v>
      </c>
      <c r="G21" s="26">
        <v>77.7</v>
      </c>
      <c r="H21" s="27">
        <v>6</v>
      </c>
      <c r="I21" s="27">
        <v>3.3</v>
      </c>
      <c r="J21" s="27">
        <v>146.6</v>
      </c>
      <c r="K21" s="26">
        <v>321.4</v>
      </c>
      <c r="L21" s="27">
        <v>3862.8</v>
      </c>
      <c r="M21" s="27">
        <v>14</v>
      </c>
      <c r="N21" s="27">
        <v>69.7</v>
      </c>
      <c r="O21" s="27">
        <v>89.1</v>
      </c>
      <c r="P21" s="27">
        <v>85</v>
      </c>
      <c r="Q21" s="27">
        <v>258.7</v>
      </c>
      <c r="R21" s="27">
        <v>167.1</v>
      </c>
      <c r="S21" s="27">
        <v>14</v>
      </c>
      <c r="T21" s="27">
        <v>134.7</v>
      </c>
      <c r="U21" s="27">
        <v>53.6</v>
      </c>
      <c r="V21" s="27">
        <v>59.1</v>
      </c>
      <c r="W21" s="28">
        <v>170.6</v>
      </c>
      <c r="X21" s="27">
        <v>297</v>
      </c>
      <c r="Y21" s="28">
        <v>210.5</v>
      </c>
      <c r="Z21" s="27">
        <v>433</v>
      </c>
      <c r="AA21" s="28">
        <v>381</v>
      </c>
      <c r="AB21" s="27">
        <v>167.3</v>
      </c>
      <c r="AC21" s="28">
        <v>93</v>
      </c>
      <c r="AD21" s="27">
        <v>129.7</v>
      </c>
      <c r="AE21" s="28">
        <v>383.9</v>
      </c>
      <c r="AF21" s="27">
        <v>481.2</v>
      </c>
      <c r="AG21" s="28">
        <v>502.3</v>
      </c>
      <c r="AH21" s="27">
        <v>264.6</v>
      </c>
      <c r="AI21" s="28">
        <v>18.8</v>
      </c>
      <c r="AJ21" s="27">
        <v>222.2</v>
      </c>
      <c r="AK21" s="28">
        <v>67.9</v>
      </c>
      <c r="AL21" s="27">
        <v>36</v>
      </c>
      <c r="AM21" s="28">
        <v>454.4</v>
      </c>
      <c r="AN21" s="27">
        <v>79.4</v>
      </c>
      <c r="AO21" s="28">
        <v>90.9</v>
      </c>
      <c r="AP21" s="27">
        <v>27.8</v>
      </c>
      <c r="AQ21" s="28">
        <v>393</v>
      </c>
      <c r="AR21" s="27">
        <v>382.7</v>
      </c>
      <c r="AS21" s="28">
        <v>771.1</v>
      </c>
      <c r="AT21" s="27">
        <v>1244.9</v>
      </c>
      <c r="AU21" s="28">
        <v>125.3</v>
      </c>
      <c r="AV21" s="27">
        <v>207.3</v>
      </c>
      <c r="AW21" s="28">
        <v>149.6</v>
      </c>
      <c r="AX21" s="27">
        <v>248.3</v>
      </c>
      <c r="AY21" s="28">
        <v>27</v>
      </c>
      <c r="AZ21" s="27">
        <v>24.7</v>
      </c>
      <c r="BA21" s="28">
        <v>253.8</v>
      </c>
      <c r="BB21" s="27">
        <v>12.8</v>
      </c>
      <c r="BC21" s="28">
        <v>602.9</v>
      </c>
      <c r="BD21" s="27">
        <v>187.2</v>
      </c>
      <c r="BE21" s="28">
        <v>38.1</v>
      </c>
      <c r="BF21" s="27">
        <v>56.6</v>
      </c>
      <c r="BG21" s="28">
        <v>265.5</v>
      </c>
      <c r="BH21" s="27">
        <v>91.6</v>
      </c>
      <c r="BI21" s="28">
        <v>40</v>
      </c>
      <c r="BJ21" s="27">
        <v>4.1</v>
      </c>
      <c r="BK21" s="28">
        <v>557.2</v>
      </c>
      <c r="BL21" s="27">
        <v>1127.9</v>
      </c>
      <c r="BM21" s="28">
        <v>102.4</v>
      </c>
      <c r="BN21" s="27">
        <v>280.5</v>
      </c>
      <c r="BO21" s="28">
        <v>85.5</v>
      </c>
      <c r="BP21" s="27">
        <v>229</v>
      </c>
      <c r="BQ21" s="28">
        <v>23.5</v>
      </c>
      <c r="BR21" s="27">
        <v>66.5</v>
      </c>
      <c r="BS21" s="28">
        <v>64.1</v>
      </c>
      <c r="BT21" s="27">
        <v>4.3</v>
      </c>
      <c r="BU21" s="28">
        <v>24.7</v>
      </c>
      <c r="BV21" s="27">
        <v>30.6</v>
      </c>
      <c r="BW21" s="27">
        <v>102.7</v>
      </c>
      <c r="BX21" s="27">
        <v>17.1</v>
      </c>
      <c r="BY21" s="27">
        <v>98.3</v>
      </c>
      <c r="BZ21" s="29">
        <v>0</v>
      </c>
      <c r="CA21" s="83">
        <v>18100.7</v>
      </c>
      <c r="CB21" s="84">
        <v>5887.1</v>
      </c>
      <c r="CC21" s="78">
        <v>5887.1</v>
      </c>
      <c r="CD21" s="28">
        <v>0</v>
      </c>
      <c r="CE21" s="29">
        <v>0</v>
      </c>
      <c r="CF21" s="43">
        <v>2.8</v>
      </c>
      <c r="CG21" s="26">
        <v>0</v>
      </c>
      <c r="CH21" s="26">
        <v>2.8</v>
      </c>
      <c r="CI21" s="43">
        <v>112.1</v>
      </c>
      <c r="CJ21" s="26">
        <v>53.5</v>
      </c>
      <c r="CK21" s="26">
        <v>58.6</v>
      </c>
      <c r="CL21" s="140">
        <v>6002</v>
      </c>
      <c r="CM21" s="140">
        <v>24102.7</v>
      </c>
    </row>
    <row r="22" spans="2:91" ht="12.75" outlineLevel="1">
      <c r="B22" s="89" t="s">
        <v>99</v>
      </c>
      <c r="C22" s="88">
        <v>14</v>
      </c>
      <c r="D22" s="26">
        <v>2.1</v>
      </c>
      <c r="E22" s="27">
        <v>0</v>
      </c>
      <c r="F22" s="27">
        <v>9.1</v>
      </c>
      <c r="G22" s="26">
        <v>0.1</v>
      </c>
      <c r="H22" s="27">
        <v>3.9</v>
      </c>
      <c r="I22" s="27">
        <v>0.3</v>
      </c>
      <c r="J22" s="27">
        <v>11.2</v>
      </c>
      <c r="K22" s="26">
        <v>22.5</v>
      </c>
      <c r="L22" s="27">
        <v>844.1</v>
      </c>
      <c r="M22" s="27">
        <v>0.4</v>
      </c>
      <c r="N22" s="27">
        <v>4.3</v>
      </c>
      <c r="O22" s="27">
        <v>9.9</v>
      </c>
      <c r="P22" s="27">
        <v>13.8</v>
      </c>
      <c r="Q22" s="27">
        <v>91.2</v>
      </c>
      <c r="R22" s="27">
        <v>25.6</v>
      </c>
      <c r="S22" s="27">
        <v>0.5</v>
      </c>
      <c r="T22" s="27">
        <v>72.7</v>
      </c>
      <c r="U22" s="27">
        <v>17.1</v>
      </c>
      <c r="V22" s="27">
        <v>4</v>
      </c>
      <c r="W22" s="28">
        <v>5.5</v>
      </c>
      <c r="X22" s="27">
        <v>135.2</v>
      </c>
      <c r="Y22" s="28">
        <v>19.5</v>
      </c>
      <c r="Z22" s="27">
        <v>253</v>
      </c>
      <c r="AA22" s="28">
        <v>52.4</v>
      </c>
      <c r="AB22" s="27">
        <v>21.4</v>
      </c>
      <c r="AC22" s="28">
        <v>54.1</v>
      </c>
      <c r="AD22" s="27">
        <v>257.7</v>
      </c>
      <c r="AE22" s="28">
        <v>37.4</v>
      </c>
      <c r="AF22" s="27">
        <v>150.9</v>
      </c>
      <c r="AG22" s="28">
        <v>69.4</v>
      </c>
      <c r="AH22" s="27">
        <v>18.5</v>
      </c>
      <c r="AI22" s="28">
        <v>3.9</v>
      </c>
      <c r="AJ22" s="27">
        <v>15.9</v>
      </c>
      <c r="AK22" s="28">
        <v>2</v>
      </c>
      <c r="AL22" s="27">
        <v>2.1</v>
      </c>
      <c r="AM22" s="28">
        <v>46.3</v>
      </c>
      <c r="AN22" s="27">
        <v>8.5</v>
      </c>
      <c r="AO22" s="28">
        <v>6.6</v>
      </c>
      <c r="AP22" s="27">
        <v>0.4</v>
      </c>
      <c r="AQ22" s="28">
        <v>38.8</v>
      </c>
      <c r="AR22" s="27">
        <v>14.3</v>
      </c>
      <c r="AS22" s="28">
        <v>128.9</v>
      </c>
      <c r="AT22" s="27">
        <v>164.3</v>
      </c>
      <c r="AU22" s="28">
        <v>20.7</v>
      </c>
      <c r="AV22" s="27">
        <v>35.8</v>
      </c>
      <c r="AW22" s="28">
        <v>2.7</v>
      </c>
      <c r="AX22" s="27">
        <v>36</v>
      </c>
      <c r="AY22" s="28">
        <v>1.2</v>
      </c>
      <c r="AZ22" s="27">
        <v>0.5</v>
      </c>
      <c r="BA22" s="28">
        <v>0.3</v>
      </c>
      <c r="BB22" s="27">
        <v>0.2</v>
      </c>
      <c r="BC22" s="28">
        <v>21.7</v>
      </c>
      <c r="BD22" s="27">
        <v>10.7</v>
      </c>
      <c r="BE22" s="28">
        <v>1.8</v>
      </c>
      <c r="BF22" s="27">
        <v>0.6</v>
      </c>
      <c r="BG22" s="28">
        <v>8.4</v>
      </c>
      <c r="BH22" s="27">
        <v>2.1</v>
      </c>
      <c r="BI22" s="28">
        <v>12.1</v>
      </c>
      <c r="BJ22" s="27">
        <v>0.1</v>
      </c>
      <c r="BK22" s="28">
        <v>32.9</v>
      </c>
      <c r="BL22" s="27">
        <v>148</v>
      </c>
      <c r="BM22" s="28">
        <v>27.3</v>
      </c>
      <c r="BN22" s="27">
        <v>39.2</v>
      </c>
      <c r="BO22" s="28">
        <v>25.6</v>
      </c>
      <c r="BP22" s="27">
        <v>51.4</v>
      </c>
      <c r="BQ22" s="28">
        <v>5.8</v>
      </c>
      <c r="BR22" s="27">
        <v>8.9</v>
      </c>
      <c r="BS22" s="28">
        <v>7.8</v>
      </c>
      <c r="BT22" s="27">
        <v>1</v>
      </c>
      <c r="BU22" s="28">
        <v>4.4</v>
      </c>
      <c r="BV22" s="27">
        <v>2.2</v>
      </c>
      <c r="BW22" s="27">
        <v>8.1</v>
      </c>
      <c r="BX22" s="27">
        <v>9.3</v>
      </c>
      <c r="BY22" s="27">
        <v>11.8</v>
      </c>
      <c r="BZ22" s="29">
        <v>0</v>
      </c>
      <c r="CA22" s="83">
        <v>3178.4</v>
      </c>
      <c r="CB22" s="84">
        <v>1314.3</v>
      </c>
      <c r="CC22" s="78">
        <v>1314.3</v>
      </c>
      <c r="CD22" s="28">
        <v>0</v>
      </c>
      <c r="CE22" s="29">
        <v>0</v>
      </c>
      <c r="CF22" s="43">
        <v>-0.6</v>
      </c>
      <c r="CG22" s="26">
        <v>0</v>
      </c>
      <c r="CH22" s="26">
        <v>-0.6</v>
      </c>
      <c r="CI22" s="43">
        <v>368.2</v>
      </c>
      <c r="CJ22" s="26">
        <v>368.2</v>
      </c>
      <c r="CK22" s="26">
        <v>0</v>
      </c>
      <c r="CL22" s="140">
        <v>1681.9</v>
      </c>
      <c r="CM22" s="140">
        <v>4860.3</v>
      </c>
    </row>
    <row r="23" spans="2:91" ht="12.75" outlineLevel="1">
      <c r="B23" s="89" t="s">
        <v>102</v>
      </c>
      <c r="C23" s="88">
        <v>15</v>
      </c>
      <c r="D23" s="26">
        <v>296.9</v>
      </c>
      <c r="E23" s="27">
        <v>0.8</v>
      </c>
      <c r="F23" s="27">
        <v>6.4</v>
      </c>
      <c r="G23" s="26">
        <v>0.8</v>
      </c>
      <c r="H23" s="27">
        <v>0</v>
      </c>
      <c r="I23" s="27">
        <v>0.1</v>
      </c>
      <c r="J23" s="27">
        <v>18.8</v>
      </c>
      <c r="K23" s="26">
        <v>33.9</v>
      </c>
      <c r="L23" s="27">
        <v>29.2</v>
      </c>
      <c r="M23" s="27">
        <v>0.2</v>
      </c>
      <c r="N23" s="27">
        <v>7.4</v>
      </c>
      <c r="O23" s="27">
        <v>11.4</v>
      </c>
      <c r="P23" s="27">
        <v>18.3</v>
      </c>
      <c r="Q23" s="27">
        <v>32.8</v>
      </c>
      <c r="R23" s="27">
        <v>79.1</v>
      </c>
      <c r="S23" s="27">
        <v>0.8</v>
      </c>
      <c r="T23" s="27">
        <v>17.3</v>
      </c>
      <c r="U23" s="27">
        <v>10.8</v>
      </c>
      <c r="V23" s="27">
        <v>6.3</v>
      </c>
      <c r="W23" s="28">
        <v>9.3</v>
      </c>
      <c r="X23" s="27">
        <v>8.4</v>
      </c>
      <c r="Y23" s="28">
        <v>13.4</v>
      </c>
      <c r="Z23" s="27">
        <v>55</v>
      </c>
      <c r="AA23" s="28">
        <v>15.2</v>
      </c>
      <c r="AB23" s="27">
        <v>2.1</v>
      </c>
      <c r="AC23" s="28">
        <v>4.4</v>
      </c>
      <c r="AD23" s="27">
        <v>9.4</v>
      </c>
      <c r="AE23" s="28">
        <v>15</v>
      </c>
      <c r="AF23" s="27">
        <v>9.3</v>
      </c>
      <c r="AG23" s="28">
        <v>40.9</v>
      </c>
      <c r="AH23" s="27">
        <v>17.7</v>
      </c>
      <c r="AI23" s="28">
        <v>5.9</v>
      </c>
      <c r="AJ23" s="27">
        <v>12.1</v>
      </c>
      <c r="AK23" s="28">
        <v>3.4</v>
      </c>
      <c r="AL23" s="27">
        <v>2.5</v>
      </c>
      <c r="AM23" s="28">
        <v>22.4</v>
      </c>
      <c r="AN23" s="27">
        <v>9.9</v>
      </c>
      <c r="AO23" s="28">
        <v>8.6</v>
      </c>
      <c r="AP23" s="27">
        <v>1.4</v>
      </c>
      <c r="AQ23" s="28">
        <v>57.9</v>
      </c>
      <c r="AR23" s="27">
        <v>36.9</v>
      </c>
      <c r="AS23" s="28">
        <v>134.9</v>
      </c>
      <c r="AT23" s="27">
        <v>128.3</v>
      </c>
      <c r="AU23" s="28">
        <v>48.6</v>
      </c>
      <c r="AV23" s="27">
        <v>82.3</v>
      </c>
      <c r="AW23" s="28">
        <v>6</v>
      </c>
      <c r="AX23" s="27">
        <v>85.2</v>
      </c>
      <c r="AY23" s="28">
        <v>2.9</v>
      </c>
      <c r="AZ23" s="27">
        <v>0</v>
      </c>
      <c r="BA23" s="28">
        <v>13.4</v>
      </c>
      <c r="BB23" s="27">
        <v>1.2</v>
      </c>
      <c r="BC23" s="28">
        <v>29.7</v>
      </c>
      <c r="BD23" s="27">
        <v>4.6</v>
      </c>
      <c r="BE23" s="28">
        <v>1.8</v>
      </c>
      <c r="BF23" s="27">
        <v>1.9</v>
      </c>
      <c r="BG23" s="28">
        <v>26.8</v>
      </c>
      <c r="BH23" s="27">
        <v>16.5</v>
      </c>
      <c r="BI23" s="28">
        <v>5.3</v>
      </c>
      <c r="BJ23" s="27">
        <v>0.4</v>
      </c>
      <c r="BK23" s="28">
        <v>48.9</v>
      </c>
      <c r="BL23" s="27">
        <v>98.7</v>
      </c>
      <c r="BM23" s="28">
        <v>21.8</v>
      </c>
      <c r="BN23" s="27">
        <v>41.4</v>
      </c>
      <c r="BO23" s="28">
        <v>19.7</v>
      </c>
      <c r="BP23" s="27">
        <v>47</v>
      </c>
      <c r="BQ23" s="28">
        <v>9.2</v>
      </c>
      <c r="BR23" s="27">
        <v>84.3</v>
      </c>
      <c r="BS23" s="28">
        <v>42.3</v>
      </c>
      <c r="BT23" s="27">
        <v>2</v>
      </c>
      <c r="BU23" s="28">
        <v>13.1</v>
      </c>
      <c r="BV23" s="27">
        <v>7.4</v>
      </c>
      <c r="BW23" s="27">
        <v>22.3</v>
      </c>
      <c r="BX23" s="27">
        <v>8.5</v>
      </c>
      <c r="BY23" s="27">
        <v>53.5</v>
      </c>
      <c r="BZ23" s="29">
        <v>0</v>
      </c>
      <c r="CA23" s="83">
        <v>2042.3</v>
      </c>
      <c r="CB23" s="84">
        <v>1855.7</v>
      </c>
      <c r="CC23" s="78">
        <v>1855.7</v>
      </c>
      <c r="CD23" s="28">
        <v>0</v>
      </c>
      <c r="CE23" s="29">
        <v>0</v>
      </c>
      <c r="CF23" s="43">
        <v>15</v>
      </c>
      <c r="CG23" s="26">
        <v>0</v>
      </c>
      <c r="CH23" s="26">
        <v>15</v>
      </c>
      <c r="CI23" s="43">
        <v>0</v>
      </c>
      <c r="CJ23" s="26">
        <v>0</v>
      </c>
      <c r="CK23" s="26">
        <v>0</v>
      </c>
      <c r="CL23" s="140">
        <v>1870.7</v>
      </c>
      <c r="CM23" s="140">
        <v>3913</v>
      </c>
    </row>
    <row r="24" spans="2:91" ht="12.75" outlineLevel="1">
      <c r="B24" s="89" t="s">
        <v>105</v>
      </c>
      <c r="C24" s="88">
        <v>16</v>
      </c>
      <c r="D24" s="26">
        <v>10.6</v>
      </c>
      <c r="E24" s="27">
        <v>0</v>
      </c>
      <c r="F24" s="27">
        <v>15.9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2161.3</v>
      </c>
      <c r="P24" s="27">
        <v>0</v>
      </c>
      <c r="Q24" s="27">
        <v>476.2</v>
      </c>
      <c r="R24" s="27">
        <v>0</v>
      </c>
      <c r="S24" s="27">
        <v>0</v>
      </c>
      <c r="T24" s="27">
        <v>0.6</v>
      </c>
      <c r="U24" s="27">
        <v>78.7</v>
      </c>
      <c r="V24" s="27">
        <v>419.1</v>
      </c>
      <c r="W24" s="28">
        <v>0</v>
      </c>
      <c r="X24" s="27">
        <v>0</v>
      </c>
      <c r="Y24" s="28">
        <v>0</v>
      </c>
      <c r="Z24" s="27">
        <v>28.7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3.3</v>
      </c>
      <c r="AS24" s="28">
        <v>144.8</v>
      </c>
      <c r="AT24" s="27">
        <v>135.7</v>
      </c>
      <c r="AU24" s="28">
        <v>239.7</v>
      </c>
      <c r="AV24" s="27">
        <v>1813.7</v>
      </c>
      <c r="AW24" s="28">
        <v>0</v>
      </c>
      <c r="AX24" s="27">
        <v>0</v>
      </c>
      <c r="AY24" s="28">
        <v>3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48.5</v>
      </c>
      <c r="BM24" s="28">
        <v>45.2</v>
      </c>
      <c r="BN24" s="27">
        <v>8.6</v>
      </c>
      <c r="BO24" s="28">
        <v>44.8</v>
      </c>
      <c r="BP24" s="27">
        <v>62.2</v>
      </c>
      <c r="BQ24" s="28">
        <v>0.6</v>
      </c>
      <c r="BR24" s="27">
        <v>0</v>
      </c>
      <c r="BS24" s="28">
        <v>0</v>
      </c>
      <c r="BT24" s="27">
        <v>0.2</v>
      </c>
      <c r="BU24" s="28">
        <v>0.7</v>
      </c>
      <c r="BV24" s="27">
        <v>8.5</v>
      </c>
      <c r="BW24" s="27">
        <v>0</v>
      </c>
      <c r="BX24" s="27">
        <v>0</v>
      </c>
      <c r="BY24" s="27">
        <v>0</v>
      </c>
      <c r="BZ24" s="29">
        <v>0</v>
      </c>
      <c r="CA24" s="83">
        <v>5750.6</v>
      </c>
      <c r="CB24" s="84">
        <v>17029.8</v>
      </c>
      <c r="CC24" s="78">
        <v>17029.8</v>
      </c>
      <c r="CD24" s="28">
        <v>0</v>
      </c>
      <c r="CE24" s="29">
        <v>0</v>
      </c>
      <c r="CF24" s="43">
        <v>40.6</v>
      </c>
      <c r="CG24" s="26">
        <v>0</v>
      </c>
      <c r="CH24" s="26">
        <v>40.6</v>
      </c>
      <c r="CI24" s="43">
        <v>1761</v>
      </c>
      <c r="CJ24" s="26">
        <v>1510.9</v>
      </c>
      <c r="CK24" s="26">
        <v>250.1</v>
      </c>
      <c r="CL24" s="140">
        <v>18831.4</v>
      </c>
      <c r="CM24" s="140">
        <v>24582</v>
      </c>
    </row>
    <row r="25" spans="2:91" ht="12.75" outlineLevel="1">
      <c r="B25" s="89" t="s">
        <v>107</v>
      </c>
      <c r="C25" s="88">
        <v>17</v>
      </c>
      <c r="D25" s="26">
        <v>3.5</v>
      </c>
      <c r="E25" s="27">
        <v>0</v>
      </c>
      <c r="F25" s="27">
        <v>5.8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889.3</v>
      </c>
      <c r="Q25" s="27">
        <v>499.9</v>
      </c>
      <c r="R25" s="27">
        <v>1.4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5.5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2.3</v>
      </c>
      <c r="AS25" s="28">
        <v>0</v>
      </c>
      <c r="AT25" s="27">
        <v>0.7</v>
      </c>
      <c r="AU25" s="28">
        <v>101.2</v>
      </c>
      <c r="AV25" s="27">
        <v>885.9</v>
      </c>
      <c r="AW25" s="28">
        <v>0</v>
      </c>
      <c r="AX25" s="27">
        <v>0</v>
      </c>
      <c r="AY25" s="28">
        <v>9.6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20.3</v>
      </c>
      <c r="BM25" s="28">
        <v>22.4</v>
      </c>
      <c r="BN25" s="27">
        <v>7.2</v>
      </c>
      <c r="BO25" s="28">
        <v>31.7</v>
      </c>
      <c r="BP25" s="27">
        <v>33.3</v>
      </c>
      <c r="BQ25" s="28">
        <v>0.6</v>
      </c>
      <c r="BR25" s="27">
        <v>0</v>
      </c>
      <c r="BS25" s="28">
        <v>0</v>
      </c>
      <c r="BT25" s="27">
        <v>0.1</v>
      </c>
      <c r="BU25" s="28">
        <v>0.7</v>
      </c>
      <c r="BV25" s="27">
        <v>6.4</v>
      </c>
      <c r="BW25" s="27">
        <v>0</v>
      </c>
      <c r="BX25" s="27">
        <v>0</v>
      </c>
      <c r="BY25" s="27">
        <v>0</v>
      </c>
      <c r="BZ25" s="29">
        <v>0</v>
      </c>
      <c r="CA25" s="83">
        <v>2527.8</v>
      </c>
      <c r="CB25" s="84">
        <v>7954.1</v>
      </c>
      <c r="CC25" s="78">
        <v>7954.1</v>
      </c>
      <c r="CD25" s="28">
        <v>0</v>
      </c>
      <c r="CE25" s="29">
        <v>0</v>
      </c>
      <c r="CF25" s="43">
        <v>19</v>
      </c>
      <c r="CG25" s="26">
        <v>0</v>
      </c>
      <c r="CH25" s="26">
        <v>19</v>
      </c>
      <c r="CI25" s="43">
        <v>609.5</v>
      </c>
      <c r="CJ25" s="26">
        <v>505.2</v>
      </c>
      <c r="CK25" s="26">
        <v>104.3</v>
      </c>
      <c r="CL25" s="140">
        <v>8582.6</v>
      </c>
      <c r="CM25" s="140">
        <v>11110.4</v>
      </c>
    </row>
    <row r="26" spans="2:91" ht="12.75" outlineLevel="1">
      <c r="B26" s="89" t="s">
        <v>109</v>
      </c>
      <c r="C26" s="88">
        <v>18</v>
      </c>
      <c r="D26" s="26">
        <v>0</v>
      </c>
      <c r="E26" s="27">
        <v>0</v>
      </c>
      <c r="F26" s="27">
        <v>2.3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188</v>
      </c>
      <c r="P26" s="27">
        <v>16.8</v>
      </c>
      <c r="Q26" s="27">
        <v>2722.5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34.4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5.5</v>
      </c>
      <c r="AS26" s="28">
        <v>9.5</v>
      </c>
      <c r="AT26" s="27">
        <v>0.4</v>
      </c>
      <c r="AU26" s="28">
        <v>37.5</v>
      </c>
      <c r="AV26" s="27">
        <v>341.8</v>
      </c>
      <c r="AW26" s="28">
        <v>0</v>
      </c>
      <c r="AX26" s="27">
        <v>0</v>
      </c>
      <c r="AY26" s="28">
        <v>3.4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</v>
      </c>
      <c r="BM26" s="28">
        <v>6.8</v>
      </c>
      <c r="BN26" s="27">
        <v>1.6</v>
      </c>
      <c r="BO26" s="28">
        <v>27.3</v>
      </c>
      <c r="BP26" s="27">
        <v>12.9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2.6</v>
      </c>
      <c r="BW26" s="27">
        <v>0</v>
      </c>
      <c r="BX26" s="27">
        <v>0</v>
      </c>
      <c r="BY26" s="27">
        <v>0</v>
      </c>
      <c r="BZ26" s="29">
        <v>0</v>
      </c>
      <c r="CA26" s="83">
        <v>3427</v>
      </c>
      <c r="CB26" s="84">
        <v>2043.5</v>
      </c>
      <c r="CC26" s="78">
        <v>2043.5</v>
      </c>
      <c r="CD26" s="28">
        <v>0</v>
      </c>
      <c r="CE26" s="29">
        <v>0</v>
      </c>
      <c r="CF26" s="43">
        <v>169</v>
      </c>
      <c r="CG26" s="26">
        <v>0</v>
      </c>
      <c r="CH26" s="26">
        <v>169</v>
      </c>
      <c r="CI26" s="43">
        <v>1734</v>
      </c>
      <c r="CJ26" s="26">
        <v>1293.6</v>
      </c>
      <c r="CK26" s="26">
        <v>440.4</v>
      </c>
      <c r="CL26" s="140">
        <v>3946.5</v>
      </c>
      <c r="CM26" s="140">
        <v>7373.5</v>
      </c>
    </row>
    <row r="27" spans="2:91" ht="12.75" outlineLevel="1">
      <c r="B27" s="89" t="s">
        <v>111</v>
      </c>
      <c r="C27" s="88">
        <v>19</v>
      </c>
      <c r="D27" s="26">
        <v>5486.4</v>
      </c>
      <c r="E27" s="27">
        <v>0</v>
      </c>
      <c r="F27" s="27">
        <v>112.7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3.8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48.6</v>
      </c>
      <c r="BW27" s="27">
        <v>10.2</v>
      </c>
      <c r="BX27" s="27">
        <v>0</v>
      </c>
      <c r="BY27" s="27">
        <v>0</v>
      </c>
      <c r="BZ27" s="29">
        <v>0</v>
      </c>
      <c r="CA27" s="83">
        <v>5665.3</v>
      </c>
      <c r="CB27" s="84">
        <v>507</v>
      </c>
      <c r="CC27" s="78">
        <v>507</v>
      </c>
      <c r="CD27" s="28">
        <v>0</v>
      </c>
      <c r="CE27" s="29">
        <v>0</v>
      </c>
      <c r="CF27" s="43">
        <v>19.2</v>
      </c>
      <c r="CG27" s="26">
        <v>0</v>
      </c>
      <c r="CH27" s="26">
        <v>19.2</v>
      </c>
      <c r="CI27" s="43">
        <v>226.2</v>
      </c>
      <c r="CJ27" s="26">
        <v>168.6</v>
      </c>
      <c r="CK27" s="26">
        <v>57.6</v>
      </c>
      <c r="CL27" s="140">
        <v>752.4</v>
      </c>
      <c r="CM27" s="140">
        <v>6417.7</v>
      </c>
    </row>
    <row r="28" spans="2:91" ht="12.75" outlineLevel="1">
      <c r="B28" s="89" t="s">
        <v>113</v>
      </c>
      <c r="C28" s="88">
        <v>20</v>
      </c>
      <c r="D28" s="26">
        <v>1.7</v>
      </c>
      <c r="E28" s="27">
        <v>0</v>
      </c>
      <c r="F28" s="27">
        <v>22.3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7.3</v>
      </c>
      <c r="P28" s="27">
        <v>578.5</v>
      </c>
      <c r="Q28" s="27">
        <v>5020</v>
      </c>
      <c r="R28" s="27">
        <v>814.5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37.3</v>
      </c>
      <c r="Y28" s="28">
        <v>0</v>
      </c>
      <c r="Z28" s="27">
        <v>39.3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70.9</v>
      </c>
      <c r="AT28" s="27">
        <v>2</v>
      </c>
      <c r="AU28" s="28">
        <v>376.5</v>
      </c>
      <c r="AV28" s="27">
        <v>3353.7</v>
      </c>
      <c r="AW28" s="28">
        <v>0</v>
      </c>
      <c r="AX28" s="27">
        <v>0</v>
      </c>
      <c r="AY28" s="28">
        <v>41.2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167.8</v>
      </c>
      <c r="BM28" s="28">
        <v>91</v>
      </c>
      <c r="BN28" s="27">
        <v>28.6</v>
      </c>
      <c r="BO28" s="28">
        <v>178.7</v>
      </c>
      <c r="BP28" s="27">
        <v>153.8</v>
      </c>
      <c r="BQ28" s="28">
        <v>4.8</v>
      </c>
      <c r="BR28" s="27">
        <v>0</v>
      </c>
      <c r="BS28" s="28">
        <v>0</v>
      </c>
      <c r="BT28" s="27">
        <v>0.7</v>
      </c>
      <c r="BU28" s="28">
        <v>4.4</v>
      </c>
      <c r="BV28" s="27">
        <v>48</v>
      </c>
      <c r="BW28" s="27">
        <v>0</v>
      </c>
      <c r="BX28" s="27">
        <v>0</v>
      </c>
      <c r="BY28" s="27">
        <v>0</v>
      </c>
      <c r="BZ28" s="29">
        <v>0</v>
      </c>
      <c r="CA28" s="83">
        <v>11043</v>
      </c>
      <c r="CB28" s="84">
        <v>21172.6</v>
      </c>
      <c r="CC28" s="78">
        <v>21172.6</v>
      </c>
      <c r="CD28" s="28">
        <v>0</v>
      </c>
      <c r="CE28" s="29">
        <v>0</v>
      </c>
      <c r="CF28" s="43">
        <v>44.4</v>
      </c>
      <c r="CG28" s="26">
        <v>0</v>
      </c>
      <c r="CH28" s="26">
        <v>44.4</v>
      </c>
      <c r="CI28" s="43">
        <v>5819.3</v>
      </c>
      <c r="CJ28" s="26">
        <v>3985.7</v>
      </c>
      <c r="CK28" s="26">
        <v>1833.6</v>
      </c>
      <c r="CL28" s="140">
        <v>27036.3</v>
      </c>
      <c r="CM28" s="140">
        <v>38079.3</v>
      </c>
    </row>
    <row r="29" spans="2:91" ht="12.75" outlineLevel="1">
      <c r="B29" s="89" t="s">
        <v>116</v>
      </c>
      <c r="C29" s="88">
        <v>21</v>
      </c>
      <c r="D29" s="26">
        <v>0</v>
      </c>
      <c r="E29" s="27">
        <v>0</v>
      </c>
      <c r="F29" s="27">
        <v>8.7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3.2</v>
      </c>
      <c r="P29" s="27">
        <v>0</v>
      </c>
      <c r="Q29" s="27">
        <v>9.2</v>
      </c>
      <c r="R29" s="27">
        <v>1508.6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38.2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6.1</v>
      </c>
      <c r="AS29" s="28">
        <v>0</v>
      </c>
      <c r="AT29" s="27">
        <v>0</v>
      </c>
      <c r="AU29" s="28">
        <v>243.4</v>
      </c>
      <c r="AV29" s="27">
        <v>5319.9</v>
      </c>
      <c r="AW29" s="28">
        <v>0.2</v>
      </c>
      <c r="AX29" s="27">
        <v>0</v>
      </c>
      <c r="AY29" s="28">
        <v>7.9</v>
      </c>
      <c r="AZ29" s="27">
        <v>8.3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1.9</v>
      </c>
      <c r="BM29" s="28">
        <v>0</v>
      </c>
      <c r="BN29" s="27">
        <v>0</v>
      </c>
      <c r="BO29" s="28">
        <v>0</v>
      </c>
      <c r="BP29" s="27">
        <v>1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103.6</v>
      </c>
      <c r="BW29" s="27">
        <v>0</v>
      </c>
      <c r="BX29" s="27">
        <v>0</v>
      </c>
      <c r="BY29" s="27">
        <v>0</v>
      </c>
      <c r="BZ29" s="29">
        <v>0</v>
      </c>
      <c r="CA29" s="83">
        <v>7263</v>
      </c>
      <c r="CB29" s="84">
        <v>3272.4</v>
      </c>
      <c r="CC29" s="78">
        <v>3272.4</v>
      </c>
      <c r="CD29" s="28">
        <v>0</v>
      </c>
      <c r="CE29" s="29">
        <v>0</v>
      </c>
      <c r="CF29" s="43">
        <v>125.1</v>
      </c>
      <c r="CG29" s="26">
        <v>0</v>
      </c>
      <c r="CH29" s="26">
        <v>125.1</v>
      </c>
      <c r="CI29" s="43">
        <v>1788.7</v>
      </c>
      <c r="CJ29" s="26">
        <v>1214</v>
      </c>
      <c r="CK29" s="26">
        <v>574.7</v>
      </c>
      <c r="CL29" s="140">
        <v>5186.2</v>
      </c>
      <c r="CM29" s="140">
        <v>12449.2</v>
      </c>
    </row>
    <row r="30" spans="2:91" ht="12.75" outlineLevel="1">
      <c r="B30" s="89" t="s">
        <v>119</v>
      </c>
      <c r="C30" s="88">
        <v>22</v>
      </c>
      <c r="D30" s="26">
        <v>0</v>
      </c>
      <c r="E30" s="27">
        <v>0</v>
      </c>
      <c r="F30" s="27">
        <v>7.9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630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6.1</v>
      </c>
      <c r="AS30" s="28">
        <v>0</v>
      </c>
      <c r="AT30" s="27">
        <v>0.1</v>
      </c>
      <c r="AU30" s="28">
        <v>293.1</v>
      </c>
      <c r="AV30" s="27">
        <v>3190.4</v>
      </c>
      <c r="AW30" s="28">
        <v>0.1</v>
      </c>
      <c r="AX30" s="27">
        <v>0</v>
      </c>
      <c r="AY30" s="28">
        <v>7.9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22.1</v>
      </c>
      <c r="BM30" s="28">
        <v>4.3</v>
      </c>
      <c r="BN30" s="27">
        <v>1</v>
      </c>
      <c r="BO30" s="28">
        <v>25.1</v>
      </c>
      <c r="BP30" s="27">
        <v>26.5</v>
      </c>
      <c r="BQ30" s="28">
        <v>0.4</v>
      </c>
      <c r="BR30" s="27">
        <v>0</v>
      </c>
      <c r="BS30" s="28">
        <v>0</v>
      </c>
      <c r="BT30" s="27">
        <v>0</v>
      </c>
      <c r="BU30" s="28">
        <v>2.2</v>
      </c>
      <c r="BV30" s="27">
        <v>87.9</v>
      </c>
      <c r="BW30" s="27">
        <v>0.2</v>
      </c>
      <c r="BX30" s="27">
        <v>0</v>
      </c>
      <c r="BY30" s="27">
        <v>0</v>
      </c>
      <c r="BZ30" s="29">
        <v>0</v>
      </c>
      <c r="CA30" s="83">
        <v>4305.3</v>
      </c>
      <c r="CB30" s="84">
        <v>2283.8</v>
      </c>
      <c r="CC30" s="78">
        <v>2283.8</v>
      </c>
      <c r="CD30" s="28">
        <v>0</v>
      </c>
      <c r="CE30" s="29">
        <v>0</v>
      </c>
      <c r="CF30" s="43">
        <v>69.7</v>
      </c>
      <c r="CG30" s="26">
        <v>0</v>
      </c>
      <c r="CH30" s="26">
        <v>69.7</v>
      </c>
      <c r="CI30" s="43">
        <v>225</v>
      </c>
      <c r="CJ30" s="26">
        <v>194.3</v>
      </c>
      <c r="CK30" s="26">
        <v>30.7</v>
      </c>
      <c r="CL30" s="140">
        <v>2578.5</v>
      </c>
      <c r="CM30" s="140">
        <v>6883.8</v>
      </c>
    </row>
    <row r="31" spans="2:91" ht="12.75" outlineLevel="1">
      <c r="B31" s="89" t="s">
        <v>122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80.2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80.2</v>
      </c>
      <c r="CB31" s="84">
        <v>10247</v>
      </c>
      <c r="CC31" s="78">
        <v>10247</v>
      </c>
      <c r="CD31" s="28">
        <v>0</v>
      </c>
      <c r="CE31" s="29">
        <v>0</v>
      </c>
      <c r="CF31" s="43">
        <v>-12.3</v>
      </c>
      <c r="CG31" s="26">
        <v>0</v>
      </c>
      <c r="CH31" s="26">
        <v>-12.3</v>
      </c>
      <c r="CI31" s="43">
        <v>90.4</v>
      </c>
      <c r="CJ31" s="26">
        <v>53.8</v>
      </c>
      <c r="CK31" s="26">
        <v>36.6</v>
      </c>
      <c r="CL31" s="140">
        <v>10325.1</v>
      </c>
      <c r="CM31" s="140">
        <v>10405.3</v>
      </c>
    </row>
    <row r="32" spans="2:91" ht="12.75" outlineLevel="1">
      <c r="B32" s="89" t="s">
        <v>124</v>
      </c>
      <c r="C32" s="88">
        <v>24</v>
      </c>
      <c r="D32" s="26">
        <v>19.9</v>
      </c>
      <c r="E32" s="27">
        <v>0.1</v>
      </c>
      <c r="F32" s="27">
        <v>67.6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15</v>
      </c>
      <c r="P32" s="27">
        <v>0.6</v>
      </c>
      <c r="Q32" s="27">
        <v>80.9</v>
      </c>
      <c r="R32" s="27">
        <v>4</v>
      </c>
      <c r="S32" s="27">
        <v>0.1</v>
      </c>
      <c r="T32" s="27">
        <v>2784.4</v>
      </c>
      <c r="U32" s="27">
        <v>3320.3</v>
      </c>
      <c r="V32" s="27">
        <v>281</v>
      </c>
      <c r="W32" s="28">
        <v>17.1</v>
      </c>
      <c r="X32" s="27">
        <v>2.2</v>
      </c>
      <c r="Y32" s="28">
        <v>3.3</v>
      </c>
      <c r="Z32" s="27">
        <v>141.5</v>
      </c>
      <c r="AA32" s="28">
        <v>242.8</v>
      </c>
      <c r="AB32" s="27">
        <v>0</v>
      </c>
      <c r="AC32" s="28">
        <v>0</v>
      </c>
      <c r="AD32" s="27">
        <v>0.1</v>
      </c>
      <c r="AE32" s="28">
        <v>30</v>
      </c>
      <c r="AF32" s="27">
        <v>5.3</v>
      </c>
      <c r="AG32" s="28">
        <v>23.5</v>
      </c>
      <c r="AH32" s="27">
        <v>13.8</v>
      </c>
      <c r="AI32" s="28">
        <v>0</v>
      </c>
      <c r="AJ32" s="27">
        <v>19.1</v>
      </c>
      <c r="AK32" s="28">
        <v>0.5</v>
      </c>
      <c r="AL32" s="27">
        <v>1.4</v>
      </c>
      <c r="AM32" s="28">
        <v>583.8</v>
      </c>
      <c r="AN32" s="27">
        <v>46.8</v>
      </c>
      <c r="AO32" s="28">
        <v>404.9</v>
      </c>
      <c r="AP32" s="27">
        <v>7.1</v>
      </c>
      <c r="AQ32" s="28">
        <v>9.7</v>
      </c>
      <c r="AR32" s="27">
        <v>43.6</v>
      </c>
      <c r="AS32" s="28">
        <v>199.2</v>
      </c>
      <c r="AT32" s="27">
        <v>14.9</v>
      </c>
      <c r="AU32" s="28">
        <v>78</v>
      </c>
      <c r="AV32" s="27">
        <v>628.8</v>
      </c>
      <c r="AW32" s="28">
        <v>0</v>
      </c>
      <c r="AX32" s="27">
        <v>1.2</v>
      </c>
      <c r="AY32" s="28">
        <v>8.9</v>
      </c>
      <c r="AZ32" s="27">
        <v>4.5</v>
      </c>
      <c r="BA32" s="28">
        <v>12.9</v>
      </c>
      <c r="BB32" s="27">
        <v>6.7</v>
      </c>
      <c r="BC32" s="28">
        <v>11.4</v>
      </c>
      <c r="BD32" s="27">
        <v>1.8</v>
      </c>
      <c r="BE32" s="28">
        <v>0.2</v>
      </c>
      <c r="BF32" s="27">
        <v>0</v>
      </c>
      <c r="BG32" s="28">
        <v>0.4</v>
      </c>
      <c r="BH32" s="27">
        <v>0.1</v>
      </c>
      <c r="BI32" s="28">
        <v>5.6</v>
      </c>
      <c r="BJ32" s="27">
        <v>0</v>
      </c>
      <c r="BK32" s="28">
        <v>55.6</v>
      </c>
      <c r="BL32" s="27">
        <v>76.3</v>
      </c>
      <c r="BM32" s="28">
        <v>1.4</v>
      </c>
      <c r="BN32" s="27">
        <v>7.2</v>
      </c>
      <c r="BO32" s="28">
        <v>31.3</v>
      </c>
      <c r="BP32" s="27">
        <v>96.9</v>
      </c>
      <c r="BQ32" s="28">
        <v>32.6</v>
      </c>
      <c r="BR32" s="27">
        <v>0.8</v>
      </c>
      <c r="BS32" s="28">
        <v>0.4</v>
      </c>
      <c r="BT32" s="27">
        <v>2.1</v>
      </c>
      <c r="BU32" s="28">
        <v>16.6</v>
      </c>
      <c r="BV32" s="27">
        <v>19.2</v>
      </c>
      <c r="BW32" s="27">
        <v>19.7</v>
      </c>
      <c r="BX32" s="27">
        <v>0.2</v>
      </c>
      <c r="BY32" s="27">
        <v>1.3</v>
      </c>
      <c r="BZ32" s="29">
        <v>0</v>
      </c>
      <c r="CA32" s="83">
        <v>9506.8</v>
      </c>
      <c r="CB32" s="84">
        <v>4656.1</v>
      </c>
      <c r="CC32" s="78">
        <v>4656.1</v>
      </c>
      <c r="CD32" s="28">
        <v>0</v>
      </c>
      <c r="CE32" s="29">
        <v>0</v>
      </c>
      <c r="CF32" s="43">
        <v>201.5</v>
      </c>
      <c r="CG32" s="26">
        <v>109.5</v>
      </c>
      <c r="CH32" s="26">
        <v>92</v>
      </c>
      <c r="CI32" s="43">
        <v>3812.9</v>
      </c>
      <c r="CJ32" s="26">
        <v>2410</v>
      </c>
      <c r="CK32" s="26">
        <v>1402.9</v>
      </c>
      <c r="CL32" s="140">
        <v>8670.5</v>
      </c>
      <c r="CM32" s="140">
        <v>18177.3</v>
      </c>
    </row>
    <row r="33" spans="2:91" ht="12.75" outlineLevel="1">
      <c r="B33" s="89" t="s">
        <v>126</v>
      </c>
      <c r="C33" s="88">
        <v>25</v>
      </c>
      <c r="D33" s="26">
        <v>17.5</v>
      </c>
      <c r="E33" s="27">
        <v>0.4</v>
      </c>
      <c r="F33" s="27">
        <v>8.1</v>
      </c>
      <c r="G33" s="26">
        <v>1.6</v>
      </c>
      <c r="H33" s="27">
        <v>2.1</v>
      </c>
      <c r="I33" s="27">
        <v>0</v>
      </c>
      <c r="J33" s="27">
        <v>0.5</v>
      </c>
      <c r="K33" s="26">
        <v>0.7</v>
      </c>
      <c r="L33" s="27">
        <v>0.5</v>
      </c>
      <c r="M33" s="27">
        <v>0.1</v>
      </c>
      <c r="N33" s="27">
        <v>12.2</v>
      </c>
      <c r="O33" s="27">
        <v>3.3</v>
      </c>
      <c r="P33" s="27">
        <v>6.7</v>
      </c>
      <c r="Q33" s="27">
        <v>27.1</v>
      </c>
      <c r="R33" s="27">
        <v>2.2</v>
      </c>
      <c r="S33" s="27">
        <v>0</v>
      </c>
      <c r="T33" s="27">
        <v>1.2</v>
      </c>
      <c r="U33" s="27">
        <v>611.8</v>
      </c>
      <c r="V33" s="27">
        <v>0.7</v>
      </c>
      <c r="W33" s="28">
        <v>4.5</v>
      </c>
      <c r="X33" s="27">
        <v>8.1</v>
      </c>
      <c r="Y33" s="28">
        <v>7.4</v>
      </c>
      <c r="Z33" s="27">
        <v>19.1</v>
      </c>
      <c r="AA33" s="28">
        <v>11.1</v>
      </c>
      <c r="AB33" s="27">
        <v>1.4</v>
      </c>
      <c r="AC33" s="28">
        <v>2.7</v>
      </c>
      <c r="AD33" s="27">
        <v>14.6</v>
      </c>
      <c r="AE33" s="28">
        <v>14.3</v>
      </c>
      <c r="AF33" s="27">
        <v>46.1</v>
      </c>
      <c r="AG33" s="28">
        <v>4.5</v>
      </c>
      <c r="AH33" s="27">
        <v>29</v>
      </c>
      <c r="AI33" s="28">
        <v>13.5</v>
      </c>
      <c r="AJ33" s="27">
        <v>17.2</v>
      </c>
      <c r="AK33" s="28">
        <v>4.6</v>
      </c>
      <c r="AL33" s="27">
        <v>2.2</v>
      </c>
      <c r="AM33" s="28">
        <v>51.9</v>
      </c>
      <c r="AN33" s="27">
        <v>4.3</v>
      </c>
      <c r="AO33" s="28">
        <v>17.3</v>
      </c>
      <c r="AP33" s="27">
        <v>8.6</v>
      </c>
      <c r="AQ33" s="28">
        <v>67.1</v>
      </c>
      <c r="AR33" s="27">
        <v>27.9</v>
      </c>
      <c r="AS33" s="28">
        <v>32</v>
      </c>
      <c r="AT33" s="27">
        <v>5.6</v>
      </c>
      <c r="AU33" s="28">
        <v>16.2</v>
      </c>
      <c r="AV33" s="27">
        <v>114.7</v>
      </c>
      <c r="AW33" s="28">
        <v>0.2</v>
      </c>
      <c r="AX33" s="27">
        <v>6</v>
      </c>
      <c r="AY33" s="28">
        <v>1.4</v>
      </c>
      <c r="AZ33" s="27">
        <v>28.6</v>
      </c>
      <c r="BA33" s="28">
        <v>3.3</v>
      </c>
      <c r="BB33" s="27">
        <v>1.4</v>
      </c>
      <c r="BC33" s="28">
        <v>99.8</v>
      </c>
      <c r="BD33" s="27">
        <v>1.2</v>
      </c>
      <c r="BE33" s="28">
        <v>0.1</v>
      </c>
      <c r="BF33" s="27">
        <v>0</v>
      </c>
      <c r="BG33" s="28">
        <v>0</v>
      </c>
      <c r="BH33" s="27">
        <v>4.1</v>
      </c>
      <c r="BI33" s="28">
        <v>0.8</v>
      </c>
      <c r="BJ33" s="27">
        <v>0.4</v>
      </c>
      <c r="BK33" s="28">
        <v>254.6</v>
      </c>
      <c r="BL33" s="27">
        <v>107.3</v>
      </c>
      <c r="BM33" s="28">
        <v>13.1</v>
      </c>
      <c r="BN33" s="27">
        <v>9</v>
      </c>
      <c r="BO33" s="28">
        <v>37.3</v>
      </c>
      <c r="BP33" s="27">
        <v>166.7</v>
      </c>
      <c r="BQ33" s="28">
        <v>22.2</v>
      </c>
      <c r="BR33" s="27">
        <v>47.2</v>
      </c>
      <c r="BS33" s="28">
        <v>16.5</v>
      </c>
      <c r="BT33" s="27">
        <v>3.7</v>
      </c>
      <c r="BU33" s="28">
        <v>26.9</v>
      </c>
      <c r="BV33" s="27">
        <v>149.9</v>
      </c>
      <c r="BW33" s="27">
        <v>10.4</v>
      </c>
      <c r="BX33" s="27">
        <v>31.8</v>
      </c>
      <c r="BY33" s="27">
        <v>73.3</v>
      </c>
      <c r="BZ33" s="29">
        <v>0</v>
      </c>
      <c r="CA33" s="83">
        <v>2359.8</v>
      </c>
      <c r="CB33" s="84">
        <v>16769</v>
      </c>
      <c r="CC33" s="78">
        <v>16769</v>
      </c>
      <c r="CD33" s="28">
        <v>0</v>
      </c>
      <c r="CE33" s="29">
        <v>0</v>
      </c>
      <c r="CF33" s="43">
        <v>53.5</v>
      </c>
      <c r="CG33" s="26">
        <v>0</v>
      </c>
      <c r="CH33" s="26">
        <v>53.5</v>
      </c>
      <c r="CI33" s="43">
        <v>2847.7</v>
      </c>
      <c r="CJ33" s="26">
        <v>1801.8</v>
      </c>
      <c r="CK33" s="26">
        <v>1045.9</v>
      </c>
      <c r="CL33" s="140">
        <v>19670.2</v>
      </c>
      <c r="CM33" s="140">
        <v>22030</v>
      </c>
    </row>
    <row r="34" spans="2:91" ht="12.75" outlineLevel="1">
      <c r="B34" s="89" t="s">
        <v>129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168.6</v>
      </c>
      <c r="V34" s="27">
        <v>1073.3</v>
      </c>
      <c r="W34" s="28">
        <v>8.7</v>
      </c>
      <c r="X34" s="27">
        <v>0</v>
      </c>
      <c r="Y34" s="28">
        <v>0</v>
      </c>
      <c r="Z34" s="27">
        <v>1.8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7.4</v>
      </c>
      <c r="AP34" s="27">
        <v>0</v>
      </c>
      <c r="AQ34" s="28">
        <v>0</v>
      </c>
      <c r="AR34" s="27">
        <v>0</v>
      </c>
      <c r="AS34" s="28">
        <v>8.8</v>
      </c>
      <c r="AT34" s="27">
        <v>1.5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0.6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1.7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1272.5</v>
      </c>
      <c r="CB34" s="84">
        <v>1.8</v>
      </c>
      <c r="CC34" s="78">
        <v>1.8</v>
      </c>
      <c r="CD34" s="28">
        <v>0</v>
      </c>
      <c r="CE34" s="29">
        <v>0</v>
      </c>
      <c r="CF34" s="43">
        <v>13.1</v>
      </c>
      <c r="CG34" s="26">
        <v>0</v>
      </c>
      <c r="CH34" s="26">
        <v>13.1</v>
      </c>
      <c r="CI34" s="43">
        <v>421.4</v>
      </c>
      <c r="CJ34" s="26">
        <v>242.7</v>
      </c>
      <c r="CK34" s="26">
        <v>178.7</v>
      </c>
      <c r="CL34" s="140">
        <v>436.3</v>
      </c>
      <c r="CM34" s="140">
        <v>1708.8</v>
      </c>
    </row>
    <row r="35" spans="2:91" ht="12.75" outlineLevel="1">
      <c r="B35" s="89" t="s">
        <v>132</v>
      </c>
      <c r="C35" s="88">
        <v>27</v>
      </c>
      <c r="D35" s="26">
        <v>0.1</v>
      </c>
      <c r="E35" s="27">
        <v>0.1</v>
      </c>
      <c r="F35" s="27">
        <v>8.9</v>
      </c>
      <c r="G35" s="26">
        <v>3.3</v>
      </c>
      <c r="H35" s="27">
        <v>0.5</v>
      </c>
      <c r="I35" s="27">
        <v>0</v>
      </c>
      <c r="J35" s="27">
        <v>0</v>
      </c>
      <c r="K35" s="26">
        <v>0.2</v>
      </c>
      <c r="L35" s="27">
        <v>0.1</v>
      </c>
      <c r="M35" s="27">
        <v>0.1</v>
      </c>
      <c r="N35" s="27">
        <v>0</v>
      </c>
      <c r="O35" s="27">
        <v>1.1</v>
      </c>
      <c r="P35" s="27">
        <v>0.1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1261</v>
      </c>
      <c r="W35" s="28">
        <v>0.7</v>
      </c>
      <c r="X35" s="27">
        <v>0.5</v>
      </c>
      <c r="Y35" s="28">
        <v>0</v>
      </c>
      <c r="Z35" s="27">
        <v>0.7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11.4</v>
      </c>
      <c r="AR35" s="27">
        <v>4</v>
      </c>
      <c r="AS35" s="28">
        <v>4.9</v>
      </c>
      <c r="AT35" s="27">
        <v>0.7</v>
      </c>
      <c r="AU35" s="28">
        <v>2.9</v>
      </c>
      <c r="AV35" s="27">
        <v>22.3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27.4</v>
      </c>
      <c r="BD35" s="27">
        <v>0</v>
      </c>
      <c r="BE35" s="28">
        <v>0</v>
      </c>
      <c r="BF35" s="27">
        <v>0</v>
      </c>
      <c r="BG35" s="28">
        <v>1.6</v>
      </c>
      <c r="BH35" s="27">
        <v>0.3</v>
      </c>
      <c r="BI35" s="28">
        <v>0.2</v>
      </c>
      <c r="BJ35" s="27">
        <v>0</v>
      </c>
      <c r="BK35" s="28">
        <v>4.9</v>
      </c>
      <c r="BL35" s="27">
        <v>34.3</v>
      </c>
      <c r="BM35" s="28">
        <v>1.5</v>
      </c>
      <c r="BN35" s="27">
        <v>0.5</v>
      </c>
      <c r="BO35" s="28">
        <v>4.8</v>
      </c>
      <c r="BP35" s="27">
        <v>8.7</v>
      </c>
      <c r="BQ35" s="28">
        <v>1.5</v>
      </c>
      <c r="BR35" s="27">
        <v>0</v>
      </c>
      <c r="BS35" s="28">
        <v>2.6</v>
      </c>
      <c r="BT35" s="27">
        <v>0.7</v>
      </c>
      <c r="BU35" s="28">
        <v>5.2</v>
      </c>
      <c r="BV35" s="27">
        <v>15.8</v>
      </c>
      <c r="BW35" s="27">
        <v>3</v>
      </c>
      <c r="BX35" s="27">
        <v>3.8</v>
      </c>
      <c r="BY35" s="27">
        <v>1.6</v>
      </c>
      <c r="BZ35" s="29">
        <v>0</v>
      </c>
      <c r="CA35" s="83">
        <v>1444.1</v>
      </c>
      <c r="CB35" s="84">
        <v>6570.9</v>
      </c>
      <c r="CC35" s="78">
        <v>6570.9</v>
      </c>
      <c r="CD35" s="28">
        <v>0</v>
      </c>
      <c r="CE35" s="29">
        <v>0</v>
      </c>
      <c r="CF35" s="43">
        <v>19.8</v>
      </c>
      <c r="CG35" s="26">
        <v>3.8</v>
      </c>
      <c r="CH35" s="26">
        <v>16</v>
      </c>
      <c r="CI35" s="43">
        <v>2585.1</v>
      </c>
      <c r="CJ35" s="26">
        <v>1816.8</v>
      </c>
      <c r="CK35" s="26">
        <v>768.3</v>
      </c>
      <c r="CL35" s="140">
        <v>9175.8</v>
      </c>
      <c r="CM35" s="140">
        <v>10619.9</v>
      </c>
    </row>
    <row r="36" spans="2:91" ht="12.75" outlineLevel="1">
      <c r="B36" s="89" t="s">
        <v>135</v>
      </c>
      <c r="C36" s="88">
        <v>28</v>
      </c>
      <c r="D36" s="26">
        <v>116.4</v>
      </c>
      <c r="E36" s="27">
        <v>0.9</v>
      </c>
      <c r="F36" s="27">
        <v>20.4</v>
      </c>
      <c r="G36" s="26">
        <v>55.2</v>
      </c>
      <c r="H36" s="27">
        <v>0</v>
      </c>
      <c r="I36" s="27">
        <v>8.3</v>
      </c>
      <c r="J36" s="27">
        <v>12.3</v>
      </c>
      <c r="K36" s="26">
        <v>0.4</v>
      </c>
      <c r="L36" s="27">
        <v>0.1</v>
      </c>
      <c r="M36" s="27">
        <v>0</v>
      </c>
      <c r="N36" s="27">
        <v>0</v>
      </c>
      <c r="O36" s="27">
        <v>150.5</v>
      </c>
      <c r="P36" s="27">
        <v>23.6</v>
      </c>
      <c r="Q36" s="27">
        <v>112.1</v>
      </c>
      <c r="R36" s="27">
        <v>209.6</v>
      </c>
      <c r="S36" s="27">
        <v>0.1</v>
      </c>
      <c r="T36" s="27">
        <v>6.8</v>
      </c>
      <c r="U36" s="27">
        <v>0</v>
      </c>
      <c r="V36" s="27">
        <v>59.7</v>
      </c>
      <c r="W36" s="28">
        <v>3253.2</v>
      </c>
      <c r="X36" s="27">
        <v>258.2</v>
      </c>
      <c r="Y36" s="28">
        <v>15.1</v>
      </c>
      <c r="Z36" s="27">
        <v>33.2</v>
      </c>
      <c r="AA36" s="28">
        <v>39.5</v>
      </c>
      <c r="AB36" s="27">
        <v>8.7</v>
      </c>
      <c r="AC36" s="28">
        <v>20.3</v>
      </c>
      <c r="AD36" s="27">
        <v>114.3</v>
      </c>
      <c r="AE36" s="28">
        <v>51.3</v>
      </c>
      <c r="AF36" s="27">
        <v>49.9</v>
      </c>
      <c r="AG36" s="28">
        <v>178.9</v>
      </c>
      <c r="AH36" s="27">
        <v>40.2</v>
      </c>
      <c r="AI36" s="28">
        <v>2.4</v>
      </c>
      <c r="AJ36" s="27">
        <v>87.7</v>
      </c>
      <c r="AK36" s="28">
        <v>8.2</v>
      </c>
      <c r="AL36" s="27">
        <v>7.9</v>
      </c>
      <c r="AM36" s="28">
        <v>54.6</v>
      </c>
      <c r="AN36" s="27">
        <v>41.4</v>
      </c>
      <c r="AO36" s="28">
        <v>1963.9</v>
      </c>
      <c r="AP36" s="27">
        <v>27.2</v>
      </c>
      <c r="AQ36" s="28">
        <v>2964</v>
      </c>
      <c r="AR36" s="27">
        <v>30</v>
      </c>
      <c r="AS36" s="28">
        <v>86.4</v>
      </c>
      <c r="AT36" s="27">
        <v>1.7</v>
      </c>
      <c r="AU36" s="28">
        <v>32.6</v>
      </c>
      <c r="AV36" s="27">
        <v>256.4</v>
      </c>
      <c r="AW36" s="28">
        <v>0.2</v>
      </c>
      <c r="AX36" s="27">
        <v>3</v>
      </c>
      <c r="AY36" s="28">
        <v>0.7</v>
      </c>
      <c r="AZ36" s="27">
        <v>0.5</v>
      </c>
      <c r="BA36" s="28">
        <v>152.5</v>
      </c>
      <c r="BB36" s="27">
        <v>6.3</v>
      </c>
      <c r="BC36" s="28">
        <v>5.2</v>
      </c>
      <c r="BD36" s="27">
        <v>0.6</v>
      </c>
      <c r="BE36" s="28">
        <v>0.1</v>
      </c>
      <c r="BF36" s="27">
        <v>0.3</v>
      </c>
      <c r="BG36" s="28">
        <v>0.6</v>
      </c>
      <c r="BH36" s="27">
        <v>9.9</v>
      </c>
      <c r="BI36" s="28">
        <v>0.7</v>
      </c>
      <c r="BJ36" s="27">
        <v>1.4</v>
      </c>
      <c r="BK36" s="28">
        <v>33.8</v>
      </c>
      <c r="BL36" s="27">
        <v>6.4</v>
      </c>
      <c r="BM36" s="28">
        <v>0.5</v>
      </c>
      <c r="BN36" s="27">
        <v>0.3</v>
      </c>
      <c r="BO36" s="28">
        <v>0.2</v>
      </c>
      <c r="BP36" s="27">
        <v>1.9</v>
      </c>
      <c r="BQ36" s="28">
        <v>1</v>
      </c>
      <c r="BR36" s="27">
        <v>0.9</v>
      </c>
      <c r="BS36" s="28">
        <v>0.6</v>
      </c>
      <c r="BT36" s="27">
        <v>0.8</v>
      </c>
      <c r="BU36" s="28">
        <v>8.3</v>
      </c>
      <c r="BV36" s="27">
        <v>78.7</v>
      </c>
      <c r="BW36" s="27">
        <v>10.2</v>
      </c>
      <c r="BX36" s="27">
        <v>0</v>
      </c>
      <c r="BY36" s="27">
        <v>109.3</v>
      </c>
      <c r="BZ36" s="29">
        <v>0</v>
      </c>
      <c r="CA36" s="83">
        <v>10838.5</v>
      </c>
      <c r="CB36" s="84">
        <v>512.7</v>
      </c>
      <c r="CC36" s="78">
        <v>512.7</v>
      </c>
      <c r="CD36" s="28">
        <v>0</v>
      </c>
      <c r="CE36" s="29">
        <v>0</v>
      </c>
      <c r="CF36" s="43">
        <v>71.2</v>
      </c>
      <c r="CG36" s="26">
        <v>50.5</v>
      </c>
      <c r="CH36" s="26">
        <v>20.7</v>
      </c>
      <c r="CI36" s="43">
        <v>1100.9</v>
      </c>
      <c r="CJ36" s="26">
        <v>770.5</v>
      </c>
      <c r="CK36" s="26">
        <v>330.4</v>
      </c>
      <c r="CL36" s="140">
        <v>1684.8</v>
      </c>
      <c r="CM36" s="140">
        <v>12523.3</v>
      </c>
    </row>
    <row r="37" spans="2:91" ht="12.75" outlineLevel="1">
      <c r="B37" s="89" t="s">
        <v>138</v>
      </c>
      <c r="C37" s="88">
        <v>29</v>
      </c>
      <c r="D37" s="26">
        <v>6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2.1</v>
      </c>
      <c r="K37" s="26">
        <v>2.4</v>
      </c>
      <c r="L37" s="27">
        <v>2</v>
      </c>
      <c r="M37" s="27">
        <v>0.1</v>
      </c>
      <c r="N37" s="27">
        <v>3.9</v>
      </c>
      <c r="O37" s="27">
        <v>0</v>
      </c>
      <c r="P37" s="27">
        <v>0</v>
      </c>
      <c r="Q37" s="27">
        <v>0</v>
      </c>
      <c r="R37" s="27">
        <v>18.4</v>
      </c>
      <c r="S37" s="27">
        <v>0.2</v>
      </c>
      <c r="T37" s="27">
        <v>0.6</v>
      </c>
      <c r="U37" s="27">
        <v>0</v>
      </c>
      <c r="V37" s="27">
        <v>0</v>
      </c>
      <c r="W37" s="28">
        <v>23</v>
      </c>
      <c r="X37" s="27">
        <v>2469.9</v>
      </c>
      <c r="Y37" s="28">
        <v>1901.6</v>
      </c>
      <c r="Z37" s="27">
        <v>127.6</v>
      </c>
      <c r="AA37" s="28">
        <v>6.9</v>
      </c>
      <c r="AB37" s="27">
        <v>0.4</v>
      </c>
      <c r="AC37" s="28">
        <v>3.5</v>
      </c>
      <c r="AD37" s="27">
        <v>34.2</v>
      </c>
      <c r="AE37" s="28">
        <v>10</v>
      </c>
      <c r="AF37" s="27">
        <v>0</v>
      </c>
      <c r="AG37" s="28">
        <v>3.8</v>
      </c>
      <c r="AH37" s="27">
        <v>1.2</v>
      </c>
      <c r="AI37" s="28">
        <v>2.7</v>
      </c>
      <c r="AJ37" s="27">
        <v>0</v>
      </c>
      <c r="AK37" s="28">
        <v>0</v>
      </c>
      <c r="AL37" s="27">
        <v>0</v>
      </c>
      <c r="AM37" s="28">
        <v>17.5</v>
      </c>
      <c r="AN37" s="27">
        <v>8.4</v>
      </c>
      <c r="AO37" s="28">
        <v>42.5</v>
      </c>
      <c r="AP37" s="27">
        <v>837.9</v>
      </c>
      <c r="AQ37" s="28">
        <v>12.8</v>
      </c>
      <c r="AR37" s="27">
        <v>16.1</v>
      </c>
      <c r="AS37" s="28">
        <v>9.5</v>
      </c>
      <c r="AT37" s="27">
        <v>0</v>
      </c>
      <c r="AU37" s="28">
        <v>4</v>
      </c>
      <c r="AV37" s="27">
        <v>29.7</v>
      </c>
      <c r="AW37" s="28">
        <v>0</v>
      </c>
      <c r="AX37" s="27">
        <v>0</v>
      </c>
      <c r="AY37" s="28">
        <v>0</v>
      </c>
      <c r="AZ37" s="27">
        <v>0</v>
      </c>
      <c r="BA37" s="28">
        <v>41.5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30.1</v>
      </c>
      <c r="BM37" s="28">
        <v>0</v>
      </c>
      <c r="BN37" s="27">
        <v>0</v>
      </c>
      <c r="BO37" s="28">
        <v>0</v>
      </c>
      <c r="BP37" s="27">
        <v>0.1999999999999993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5671.9</v>
      </c>
      <c r="CB37" s="84">
        <v>0</v>
      </c>
      <c r="CC37" s="78">
        <v>0</v>
      </c>
      <c r="CD37" s="28">
        <v>0</v>
      </c>
      <c r="CE37" s="29">
        <v>0</v>
      </c>
      <c r="CF37" s="43">
        <v>21.6</v>
      </c>
      <c r="CG37" s="26">
        <v>0</v>
      </c>
      <c r="CH37" s="26">
        <v>21.6</v>
      </c>
      <c r="CI37" s="43">
        <v>1884.6</v>
      </c>
      <c r="CJ37" s="26">
        <v>1426.9</v>
      </c>
      <c r="CK37" s="26">
        <v>457.7</v>
      </c>
      <c r="CL37" s="140">
        <v>1906.2</v>
      </c>
      <c r="CM37" s="140">
        <v>7578.1</v>
      </c>
    </row>
    <row r="38" spans="2:91" ht="12.75" outlineLevel="1">
      <c r="B38" s="89" t="s">
        <v>140</v>
      </c>
      <c r="C38" s="88">
        <v>30</v>
      </c>
      <c r="D38" s="26">
        <v>50.1</v>
      </c>
      <c r="E38" s="27">
        <v>0</v>
      </c>
      <c r="F38" s="27">
        <v>2.1</v>
      </c>
      <c r="G38" s="26">
        <v>0</v>
      </c>
      <c r="H38" s="27">
        <v>0.2</v>
      </c>
      <c r="I38" s="27">
        <v>0</v>
      </c>
      <c r="J38" s="27">
        <v>2.6</v>
      </c>
      <c r="K38" s="26">
        <v>5.2</v>
      </c>
      <c r="L38" s="27">
        <v>9.9</v>
      </c>
      <c r="M38" s="27">
        <v>0.1</v>
      </c>
      <c r="N38" s="27">
        <v>0</v>
      </c>
      <c r="O38" s="27">
        <v>40.9</v>
      </c>
      <c r="P38" s="27">
        <v>244.4</v>
      </c>
      <c r="Q38" s="27">
        <v>629.5</v>
      </c>
      <c r="R38" s="27">
        <v>274.1</v>
      </c>
      <c r="S38" s="27">
        <v>63.6</v>
      </c>
      <c r="T38" s="27">
        <v>39</v>
      </c>
      <c r="U38" s="27">
        <v>28</v>
      </c>
      <c r="V38" s="27">
        <v>47.5</v>
      </c>
      <c r="W38" s="28">
        <v>165.8</v>
      </c>
      <c r="X38" s="27">
        <v>608.2</v>
      </c>
      <c r="Y38" s="28">
        <v>1588</v>
      </c>
      <c r="Z38" s="27">
        <v>289.5</v>
      </c>
      <c r="AA38" s="28">
        <v>60</v>
      </c>
      <c r="AB38" s="27">
        <v>19.7</v>
      </c>
      <c r="AC38" s="28">
        <v>25.9</v>
      </c>
      <c r="AD38" s="27">
        <v>31.1</v>
      </c>
      <c r="AE38" s="28">
        <v>109.4</v>
      </c>
      <c r="AF38" s="27">
        <v>9.6</v>
      </c>
      <c r="AG38" s="28">
        <v>89.3</v>
      </c>
      <c r="AH38" s="27">
        <v>70.2</v>
      </c>
      <c r="AI38" s="28">
        <v>16.7</v>
      </c>
      <c r="AJ38" s="27">
        <v>63.7</v>
      </c>
      <c r="AK38" s="28">
        <v>20.1</v>
      </c>
      <c r="AL38" s="27">
        <v>15.9</v>
      </c>
      <c r="AM38" s="28">
        <v>30.7</v>
      </c>
      <c r="AN38" s="27">
        <v>9.8</v>
      </c>
      <c r="AO38" s="28">
        <v>100.1</v>
      </c>
      <c r="AP38" s="27">
        <v>3.1</v>
      </c>
      <c r="AQ38" s="28">
        <v>47.5</v>
      </c>
      <c r="AR38" s="27">
        <v>9.1</v>
      </c>
      <c r="AS38" s="28">
        <v>108.6</v>
      </c>
      <c r="AT38" s="27">
        <v>15.5</v>
      </c>
      <c r="AU38" s="28">
        <v>9.6</v>
      </c>
      <c r="AV38" s="27">
        <v>79</v>
      </c>
      <c r="AW38" s="28">
        <v>2</v>
      </c>
      <c r="AX38" s="27">
        <v>7.4</v>
      </c>
      <c r="AY38" s="28">
        <v>0.8</v>
      </c>
      <c r="AZ38" s="27">
        <v>3.1</v>
      </c>
      <c r="BA38" s="28">
        <v>49.2</v>
      </c>
      <c r="BB38" s="27">
        <v>0.2</v>
      </c>
      <c r="BC38" s="28">
        <v>213.9</v>
      </c>
      <c r="BD38" s="27">
        <v>140.6</v>
      </c>
      <c r="BE38" s="28">
        <v>47.2</v>
      </c>
      <c r="BF38" s="27">
        <v>31.5</v>
      </c>
      <c r="BG38" s="28">
        <v>63.7</v>
      </c>
      <c r="BH38" s="27">
        <v>19.9</v>
      </c>
      <c r="BI38" s="28">
        <v>46.9</v>
      </c>
      <c r="BJ38" s="27">
        <v>2.2</v>
      </c>
      <c r="BK38" s="28">
        <v>335</v>
      </c>
      <c r="BL38" s="27">
        <v>329.6</v>
      </c>
      <c r="BM38" s="28">
        <v>42</v>
      </c>
      <c r="BN38" s="27">
        <v>100.5</v>
      </c>
      <c r="BO38" s="28">
        <v>33.2</v>
      </c>
      <c r="BP38" s="27">
        <v>45.9</v>
      </c>
      <c r="BQ38" s="28">
        <v>14.8</v>
      </c>
      <c r="BR38" s="27">
        <v>14.5</v>
      </c>
      <c r="BS38" s="28">
        <v>1.6</v>
      </c>
      <c r="BT38" s="27">
        <v>3.6</v>
      </c>
      <c r="BU38" s="28">
        <v>40.1</v>
      </c>
      <c r="BV38" s="27">
        <v>44.4</v>
      </c>
      <c r="BW38" s="27">
        <v>37.4</v>
      </c>
      <c r="BX38" s="27">
        <v>5.7</v>
      </c>
      <c r="BY38" s="27">
        <v>19.3</v>
      </c>
      <c r="BZ38" s="29">
        <v>0</v>
      </c>
      <c r="CA38" s="83">
        <v>6729.5</v>
      </c>
      <c r="CB38" s="84">
        <v>1983</v>
      </c>
      <c r="CC38" s="78">
        <v>1968.5</v>
      </c>
      <c r="CD38" s="28">
        <v>0</v>
      </c>
      <c r="CE38" s="29">
        <v>14.5</v>
      </c>
      <c r="CF38" s="43">
        <v>33.9</v>
      </c>
      <c r="CG38" s="26">
        <v>0</v>
      </c>
      <c r="CH38" s="26">
        <v>33.9</v>
      </c>
      <c r="CI38" s="43">
        <v>809.9</v>
      </c>
      <c r="CJ38" s="26">
        <v>638.3</v>
      </c>
      <c r="CK38" s="26">
        <v>171.6</v>
      </c>
      <c r="CL38" s="140">
        <v>2826.8</v>
      </c>
      <c r="CM38" s="140">
        <v>9556.3</v>
      </c>
    </row>
    <row r="39" spans="2:91" ht="12.75" outlineLevel="1">
      <c r="B39" s="89" t="s">
        <v>142</v>
      </c>
      <c r="C39" s="88">
        <v>31</v>
      </c>
      <c r="D39" s="26">
        <v>3.9</v>
      </c>
      <c r="E39" s="27">
        <v>0.1</v>
      </c>
      <c r="F39" s="27">
        <v>1</v>
      </c>
      <c r="G39" s="26">
        <v>1.6</v>
      </c>
      <c r="H39" s="27">
        <v>0</v>
      </c>
      <c r="I39" s="27">
        <v>0</v>
      </c>
      <c r="J39" s="27">
        <v>4.6</v>
      </c>
      <c r="K39" s="26">
        <v>33.8</v>
      </c>
      <c r="L39" s="27">
        <v>57.5</v>
      </c>
      <c r="M39" s="27">
        <v>1.9</v>
      </c>
      <c r="N39" s="27">
        <v>107.2</v>
      </c>
      <c r="O39" s="27">
        <v>0.8</v>
      </c>
      <c r="P39" s="27">
        <v>0.4</v>
      </c>
      <c r="Q39" s="27">
        <v>27.3</v>
      </c>
      <c r="R39" s="27">
        <v>24.8</v>
      </c>
      <c r="S39" s="27">
        <v>9.2</v>
      </c>
      <c r="T39" s="27">
        <v>11.3</v>
      </c>
      <c r="U39" s="27">
        <v>0.8</v>
      </c>
      <c r="V39" s="27">
        <v>0.9</v>
      </c>
      <c r="W39" s="28">
        <v>21.3</v>
      </c>
      <c r="X39" s="27">
        <v>5</v>
      </c>
      <c r="Y39" s="28">
        <v>1582.6</v>
      </c>
      <c r="Z39" s="27">
        <v>135.6</v>
      </c>
      <c r="AA39" s="28">
        <v>41.2</v>
      </c>
      <c r="AB39" s="27">
        <v>2.7</v>
      </c>
      <c r="AC39" s="28">
        <v>6</v>
      </c>
      <c r="AD39" s="27">
        <v>2.6</v>
      </c>
      <c r="AE39" s="28">
        <v>29.9</v>
      </c>
      <c r="AF39" s="27">
        <v>34.2</v>
      </c>
      <c r="AG39" s="28">
        <v>1.9</v>
      </c>
      <c r="AH39" s="27">
        <v>28.3</v>
      </c>
      <c r="AI39" s="28">
        <v>20.4</v>
      </c>
      <c r="AJ39" s="27">
        <v>33.3</v>
      </c>
      <c r="AK39" s="28">
        <v>15.5</v>
      </c>
      <c r="AL39" s="27">
        <v>6.2</v>
      </c>
      <c r="AM39" s="28">
        <v>63.1</v>
      </c>
      <c r="AN39" s="27">
        <v>23.4</v>
      </c>
      <c r="AO39" s="28">
        <v>18.9</v>
      </c>
      <c r="AP39" s="27">
        <v>0.4</v>
      </c>
      <c r="AQ39" s="28">
        <v>183.1</v>
      </c>
      <c r="AR39" s="27">
        <v>110.6</v>
      </c>
      <c r="AS39" s="28">
        <v>240.8</v>
      </c>
      <c r="AT39" s="27">
        <v>50.9</v>
      </c>
      <c r="AU39" s="28">
        <v>22</v>
      </c>
      <c r="AV39" s="27">
        <v>164.4</v>
      </c>
      <c r="AW39" s="28">
        <v>3.8</v>
      </c>
      <c r="AX39" s="27">
        <v>36.8</v>
      </c>
      <c r="AY39" s="28">
        <v>2.7</v>
      </c>
      <c r="AZ39" s="27">
        <v>2.9</v>
      </c>
      <c r="BA39" s="28">
        <v>125.2</v>
      </c>
      <c r="BB39" s="27">
        <v>24.2</v>
      </c>
      <c r="BC39" s="28">
        <v>17.7</v>
      </c>
      <c r="BD39" s="27">
        <v>317.8</v>
      </c>
      <c r="BE39" s="28">
        <v>56.4</v>
      </c>
      <c r="BF39" s="27">
        <v>82.7</v>
      </c>
      <c r="BG39" s="28">
        <v>303.9</v>
      </c>
      <c r="BH39" s="27">
        <v>33.2</v>
      </c>
      <c r="BI39" s="28">
        <v>148.6</v>
      </c>
      <c r="BJ39" s="27">
        <v>3.9</v>
      </c>
      <c r="BK39" s="28">
        <v>5954.5</v>
      </c>
      <c r="BL39" s="27">
        <v>692.2</v>
      </c>
      <c r="BM39" s="28">
        <v>144</v>
      </c>
      <c r="BN39" s="27">
        <v>144.3</v>
      </c>
      <c r="BO39" s="28">
        <v>75</v>
      </c>
      <c r="BP39" s="27">
        <v>75.9</v>
      </c>
      <c r="BQ39" s="28">
        <v>99.9</v>
      </c>
      <c r="BR39" s="27">
        <v>2.5</v>
      </c>
      <c r="BS39" s="28">
        <v>1.1</v>
      </c>
      <c r="BT39" s="27">
        <v>24.4</v>
      </c>
      <c r="BU39" s="28">
        <v>138.5</v>
      </c>
      <c r="BV39" s="27">
        <v>827.3</v>
      </c>
      <c r="BW39" s="27">
        <v>121.7</v>
      </c>
      <c r="BX39" s="27">
        <v>94.6</v>
      </c>
      <c r="BY39" s="27">
        <v>52</v>
      </c>
      <c r="BZ39" s="29">
        <v>0</v>
      </c>
      <c r="CA39" s="83">
        <v>12739.1</v>
      </c>
      <c r="CB39" s="84">
        <v>5739.7</v>
      </c>
      <c r="CC39" s="78">
        <v>5739.7</v>
      </c>
      <c r="CD39" s="28">
        <v>0</v>
      </c>
      <c r="CE39" s="29">
        <v>0</v>
      </c>
      <c r="CF39" s="43">
        <v>78.4</v>
      </c>
      <c r="CG39" s="26">
        <v>0</v>
      </c>
      <c r="CH39" s="26">
        <v>78.4</v>
      </c>
      <c r="CI39" s="43">
        <v>1269.5</v>
      </c>
      <c r="CJ39" s="26">
        <v>745.5</v>
      </c>
      <c r="CK39" s="26">
        <v>524</v>
      </c>
      <c r="CL39" s="140">
        <v>7087.6</v>
      </c>
      <c r="CM39" s="140">
        <v>19826.7</v>
      </c>
    </row>
    <row r="40" spans="2:91" ht="12.75" outlineLevel="1">
      <c r="B40" s="89" t="s">
        <v>144</v>
      </c>
      <c r="C40" s="88">
        <v>32</v>
      </c>
      <c r="D40" s="26">
        <v>901.8</v>
      </c>
      <c r="E40" s="27">
        <v>1.6</v>
      </c>
      <c r="F40" s="27">
        <v>4.4</v>
      </c>
      <c r="G40" s="26">
        <v>25.7</v>
      </c>
      <c r="H40" s="27">
        <v>3</v>
      </c>
      <c r="I40" s="27">
        <v>0.1</v>
      </c>
      <c r="J40" s="27">
        <v>167.4</v>
      </c>
      <c r="K40" s="26">
        <v>83.7</v>
      </c>
      <c r="L40" s="27">
        <v>3.6</v>
      </c>
      <c r="M40" s="27">
        <v>0.4</v>
      </c>
      <c r="N40" s="27">
        <v>297.1</v>
      </c>
      <c r="O40" s="27">
        <v>40.8</v>
      </c>
      <c r="P40" s="27">
        <v>4</v>
      </c>
      <c r="Q40" s="27">
        <v>121.3</v>
      </c>
      <c r="R40" s="27">
        <v>45.7</v>
      </c>
      <c r="S40" s="27">
        <v>1.4</v>
      </c>
      <c r="T40" s="27">
        <v>385.8</v>
      </c>
      <c r="U40" s="27">
        <v>23.9</v>
      </c>
      <c r="V40" s="27">
        <v>146.3</v>
      </c>
      <c r="W40" s="28">
        <v>254.8</v>
      </c>
      <c r="X40" s="27">
        <v>623.8</v>
      </c>
      <c r="Y40" s="28">
        <v>153.7</v>
      </c>
      <c r="Z40" s="27">
        <v>8013.6</v>
      </c>
      <c r="AA40" s="28">
        <v>2607.2</v>
      </c>
      <c r="AB40" s="27">
        <v>21.5</v>
      </c>
      <c r="AC40" s="28">
        <v>185.9</v>
      </c>
      <c r="AD40" s="27">
        <v>274.3</v>
      </c>
      <c r="AE40" s="28">
        <v>308.7</v>
      </c>
      <c r="AF40" s="27">
        <v>939.9</v>
      </c>
      <c r="AG40" s="28">
        <v>459.4</v>
      </c>
      <c r="AH40" s="27">
        <v>215.6</v>
      </c>
      <c r="AI40" s="28">
        <v>36.7</v>
      </c>
      <c r="AJ40" s="27">
        <v>327.3</v>
      </c>
      <c r="AK40" s="28">
        <v>34.4</v>
      </c>
      <c r="AL40" s="27">
        <v>16.1</v>
      </c>
      <c r="AM40" s="28">
        <v>361.9</v>
      </c>
      <c r="AN40" s="27">
        <v>46.8</v>
      </c>
      <c r="AO40" s="28">
        <v>117</v>
      </c>
      <c r="AP40" s="27">
        <v>12.8</v>
      </c>
      <c r="AQ40" s="28">
        <v>0.4</v>
      </c>
      <c r="AR40" s="27">
        <v>0.1</v>
      </c>
      <c r="AS40" s="28">
        <v>0.3</v>
      </c>
      <c r="AT40" s="27">
        <v>0.2</v>
      </c>
      <c r="AU40" s="28">
        <v>0.2</v>
      </c>
      <c r="AV40" s="27">
        <v>1.6</v>
      </c>
      <c r="AW40" s="28">
        <v>0</v>
      </c>
      <c r="AX40" s="27">
        <v>0</v>
      </c>
      <c r="AY40" s="28">
        <v>0.8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2.6</v>
      </c>
      <c r="BK40" s="28">
        <v>0</v>
      </c>
      <c r="BL40" s="27">
        <v>14.3</v>
      </c>
      <c r="BM40" s="28">
        <v>7.3</v>
      </c>
      <c r="BN40" s="27">
        <v>2.2</v>
      </c>
      <c r="BO40" s="28">
        <v>8.9</v>
      </c>
      <c r="BP40" s="27">
        <v>19</v>
      </c>
      <c r="BQ40" s="28">
        <v>0.6</v>
      </c>
      <c r="BR40" s="27">
        <v>68.3</v>
      </c>
      <c r="BS40" s="28">
        <v>30.5</v>
      </c>
      <c r="BT40" s="27">
        <v>1</v>
      </c>
      <c r="BU40" s="28">
        <v>0.4</v>
      </c>
      <c r="BV40" s="27">
        <v>9.2</v>
      </c>
      <c r="BW40" s="27">
        <v>1.2</v>
      </c>
      <c r="BX40" s="27">
        <v>0.1</v>
      </c>
      <c r="BY40" s="27">
        <v>8.3</v>
      </c>
      <c r="BZ40" s="29">
        <v>0</v>
      </c>
      <c r="CA40" s="83">
        <v>17446.9</v>
      </c>
      <c r="CB40" s="84">
        <v>187.2</v>
      </c>
      <c r="CC40" s="78">
        <v>187.2</v>
      </c>
      <c r="CD40" s="28">
        <v>0</v>
      </c>
      <c r="CE40" s="29">
        <v>0</v>
      </c>
      <c r="CF40" s="43">
        <v>16.6</v>
      </c>
      <c r="CG40" s="26">
        <v>0</v>
      </c>
      <c r="CH40" s="26">
        <v>16.6</v>
      </c>
      <c r="CI40" s="43">
        <v>6040.8</v>
      </c>
      <c r="CJ40" s="26">
        <v>3627.6</v>
      </c>
      <c r="CK40" s="26">
        <v>2413.2</v>
      </c>
      <c r="CL40" s="140">
        <v>6244.6</v>
      </c>
      <c r="CM40" s="140">
        <v>23691.5</v>
      </c>
    </row>
    <row r="41" spans="2:91" ht="12.75" outlineLevel="1">
      <c r="B41" s="89" t="s">
        <v>146</v>
      </c>
      <c r="C41" s="88">
        <v>33</v>
      </c>
      <c r="D41" s="26">
        <v>665.5</v>
      </c>
      <c r="E41" s="27">
        <v>5.8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0.9</v>
      </c>
      <c r="X41" s="27">
        <v>0.5</v>
      </c>
      <c r="Y41" s="28">
        <v>0</v>
      </c>
      <c r="Z41" s="27">
        <v>53.7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</v>
      </c>
      <c r="AS41" s="28">
        <v>6.4</v>
      </c>
      <c r="AT41" s="27">
        <v>0.5</v>
      </c>
      <c r="AU41" s="28">
        <v>2.5</v>
      </c>
      <c r="AV41" s="27">
        <v>21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0.7</v>
      </c>
      <c r="BK41" s="28">
        <v>64.2</v>
      </c>
      <c r="BL41" s="27">
        <v>2.2</v>
      </c>
      <c r="BM41" s="28">
        <v>0.7</v>
      </c>
      <c r="BN41" s="27">
        <v>0.6</v>
      </c>
      <c r="BO41" s="28">
        <v>3.8</v>
      </c>
      <c r="BP41" s="27">
        <v>16.5</v>
      </c>
      <c r="BQ41" s="28">
        <v>0.7</v>
      </c>
      <c r="BR41" s="27">
        <v>0.5</v>
      </c>
      <c r="BS41" s="28">
        <v>16.1</v>
      </c>
      <c r="BT41" s="27">
        <v>0</v>
      </c>
      <c r="BU41" s="28">
        <v>0.2</v>
      </c>
      <c r="BV41" s="27">
        <v>0</v>
      </c>
      <c r="BW41" s="27">
        <v>2.5</v>
      </c>
      <c r="BX41" s="27">
        <v>0</v>
      </c>
      <c r="BY41" s="27">
        <v>3.4</v>
      </c>
      <c r="BZ41" s="29">
        <v>0</v>
      </c>
      <c r="CA41" s="83">
        <v>871</v>
      </c>
      <c r="CB41" s="84">
        <v>127.3</v>
      </c>
      <c r="CC41" s="78">
        <v>127.3</v>
      </c>
      <c r="CD41" s="28">
        <v>0</v>
      </c>
      <c r="CE41" s="29">
        <v>0</v>
      </c>
      <c r="CF41" s="43">
        <v>-0.4</v>
      </c>
      <c r="CG41" s="26">
        <v>0</v>
      </c>
      <c r="CH41" s="26">
        <v>-0.4</v>
      </c>
      <c r="CI41" s="43">
        <v>337.4</v>
      </c>
      <c r="CJ41" s="26">
        <v>212.5</v>
      </c>
      <c r="CK41" s="26">
        <v>124.9</v>
      </c>
      <c r="CL41" s="140">
        <v>464.3</v>
      </c>
      <c r="CM41" s="140">
        <v>1335.3</v>
      </c>
    </row>
    <row r="42" spans="2:91" ht="12.75" outlineLevel="1">
      <c r="B42" s="89" t="s">
        <v>148</v>
      </c>
      <c r="C42" s="88">
        <v>34</v>
      </c>
      <c r="D42" s="26">
        <v>496.6</v>
      </c>
      <c r="E42" s="27">
        <v>0.1</v>
      </c>
      <c r="F42" s="27">
        <v>7.1</v>
      </c>
      <c r="G42" s="26">
        <v>0.1</v>
      </c>
      <c r="H42" s="27">
        <v>0.5</v>
      </c>
      <c r="I42" s="27">
        <v>0.1</v>
      </c>
      <c r="J42" s="27">
        <v>0.2</v>
      </c>
      <c r="K42" s="26">
        <v>0.3</v>
      </c>
      <c r="L42" s="27">
        <v>0.2</v>
      </c>
      <c r="M42" s="27">
        <v>0.2</v>
      </c>
      <c r="N42" s="27">
        <v>1</v>
      </c>
      <c r="O42" s="27">
        <v>1.2</v>
      </c>
      <c r="P42" s="27">
        <v>0.4</v>
      </c>
      <c r="Q42" s="27">
        <v>7.4</v>
      </c>
      <c r="R42" s="27">
        <v>1.1</v>
      </c>
      <c r="S42" s="27">
        <v>0.1</v>
      </c>
      <c r="T42" s="27">
        <v>1.1</v>
      </c>
      <c r="U42" s="27">
        <v>1</v>
      </c>
      <c r="V42" s="27">
        <v>1.2</v>
      </c>
      <c r="W42" s="28">
        <v>0.1</v>
      </c>
      <c r="X42" s="27">
        <v>1.2</v>
      </c>
      <c r="Y42" s="28">
        <v>1.2</v>
      </c>
      <c r="Z42" s="27">
        <v>432.9</v>
      </c>
      <c r="AA42" s="28">
        <v>1.3</v>
      </c>
      <c r="AB42" s="27">
        <v>1.4</v>
      </c>
      <c r="AC42" s="28">
        <v>1.2</v>
      </c>
      <c r="AD42" s="27">
        <v>1.2</v>
      </c>
      <c r="AE42" s="28">
        <v>1.7</v>
      </c>
      <c r="AF42" s="27">
        <v>1</v>
      </c>
      <c r="AG42" s="28">
        <v>0.1</v>
      </c>
      <c r="AH42" s="27">
        <v>1.4</v>
      </c>
      <c r="AI42" s="28">
        <v>0.7</v>
      </c>
      <c r="AJ42" s="27">
        <v>1.3</v>
      </c>
      <c r="AK42" s="28">
        <v>1</v>
      </c>
      <c r="AL42" s="27">
        <v>0.9</v>
      </c>
      <c r="AM42" s="28">
        <v>1.3</v>
      </c>
      <c r="AN42" s="27">
        <v>1</v>
      </c>
      <c r="AO42" s="28">
        <v>1.1</v>
      </c>
      <c r="AP42" s="27">
        <v>0.4</v>
      </c>
      <c r="AQ42" s="28">
        <v>2.3</v>
      </c>
      <c r="AR42" s="27">
        <v>2.2</v>
      </c>
      <c r="AS42" s="28">
        <v>6.5</v>
      </c>
      <c r="AT42" s="27">
        <v>0.5</v>
      </c>
      <c r="AU42" s="28">
        <v>4.2</v>
      </c>
      <c r="AV42" s="27">
        <v>34.3</v>
      </c>
      <c r="AW42" s="28">
        <v>0</v>
      </c>
      <c r="AX42" s="27">
        <v>0.2</v>
      </c>
      <c r="AY42" s="28">
        <v>0.1</v>
      </c>
      <c r="AZ42" s="27">
        <v>0.2</v>
      </c>
      <c r="BA42" s="28">
        <v>1.2</v>
      </c>
      <c r="BB42" s="27">
        <v>1.3</v>
      </c>
      <c r="BC42" s="28">
        <v>50.3</v>
      </c>
      <c r="BD42" s="27">
        <v>2.6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2.8</v>
      </c>
      <c r="BL42" s="27">
        <v>26.1</v>
      </c>
      <c r="BM42" s="28">
        <v>74.2</v>
      </c>
      <c r="BN42" s="27">
        <v>5.4</v>
      </c>
      <c r="BO42" s="28">
        <v>960.4</v>
      </c>
      <c r="BP42" s="27">
        <v>1857.4</v>
      </c>
      <c r="BQ42" s="28">
        <v>162.8</v>
      </c>
      <c r="BR42" s="27">
        <v>0.1</v>
      </c>
      <c r="BS42" s="28">
        <v>0.4</v>
      </c>
      <c r="BT42" s="27">
        <v>2.4</v>
      </c>
      <c r="BU42" s="28">
        <v>19.6</v>
      </c>
      <c r="BV42" s="27">
        <v>28.2</v>
      </c>
      <c r="BW42" s="27">
        <v>8.3</v>
      </c>
      <c r="BX42" s="27">
        <v>4.5</v>
      </c>
      <c r="BY42" s="27">
        <v>1.9</v>
      </c>
      <c r="BZ42" s="29">
        <v>0</v>
      </c>
      <c r="CA42" s="83">
        <v>4233.1</v>
      </c>
      <c r="CB42" s="84">
        <v>12040.5</v>
      </c>
      <c r="CC42" s="78">
        <v>3524</v>
      </c>
      <c r="CD42" s="28">
        <v>0</v>
      </c>
      <c r="CE42" s="29">
        <v>8516.5</v>
      </c>
      <c r="CF42" s="43">
        <v>75.6</v>
      </c>
      <c r="CG42" s="26">
        <v>0</v>
      </c>
      <c r="CH42" s="26">
        <v>75.6</v>
      </c>
      <c r="CI42" s="43">
        <v>4198.1</v>
      </c>
      <c r="CJ42" s="26">
        <v>2910.3</v>
      </c>
      <c r="CK42" s="26">
        <v>1287.8</v>
      </c>
      <c r="CL42" s="140">
        <v>16314.2</v>
      </c>
      <c r="CM42" s="140">
        <v>20547.3</v>
      </c>
    </row>
    <row r="43" spans="2:91" ht="12.75" outlineLevel="1">
      <c r="B43" s="89" t="s">
        <v>150</v>
      </c>
      <c r="C43" s="88">
        <v>35</v>
      </c>
      <c r="D43" s="26">
        <v>9.6</v>
      </c>
      <c r="E43" s="27">
        <v>0.3</v>
      </c>
      <c r="F43" s="27">
        <v>18.6</v>
      </c>
      <c r="G43" s="26">
        <v>18.4</v>
      </c>
      <c r="H43" s="27">
        <v>0.6</v>
      </c>
      <c r="I43" s="27">
        <v>12.6</v>
      </c>
      <c r="J43" s="27">
        <v>82.4</v>
      </c>
      <c r="K43" s="26">
        <v>10.1</v>
      </c>
      <c r="L43" s="27">
        <v>17.1</v>
      </c>
      <c r="M43" s="27">
        <v>0.7</v>
      </c>
      <c r="N43" s="27">
        <v>0</v>
      </c>
      <c r="O43" s="27">
        <v>13.4</v>
      </c>
      <c r="P43" s="27">
        <v>3.9</v>
      </c>
      <c r="Q43" s="27">
        <v>295.1</v>
      </c>
      <c r="R43" s="27">
        <v>114.7</v>
      </c>
      <c r="S43" s="27">
        <v>0</v>
      </c>
      <c r="T43" s="27">
        <v>956.1</v>
      </c>
      <c r="U43" s="27">
        <v>56.3</v>
      </c>
      <c r="V43" s="27">
        <v>20</v>
      </c>
      <c r="W43" s="28">
        <v>105</v>
      </c>
      <c r="X43" s="27">
        <v>77.4</v>
      </c>
      <c r="Y43" s="28">
        <v>264.2</v>
      </c>
      <c r="Z43" s="27">
        <v>1417.8</v>
      </c>
      <c r="AA43" s="28">
        <v>376.4</v>
      </c>
      <c r="AB43" s="27">
        <v>2.2</v>
      </c>
      <c r="AC43" s="28">
        <v>24.1</v>
      </c>
      <c r="AD43" s="27">
        <v>52.4</v>
      </c>
      <c r="AE43" s="28">
        <v>173.1</v>
      </c>
      <c r="AF43" s="27">
        <v>264.5</v>
      </c>
      <c r="AG43" s="28">
        <v>496.9</v>
      </c>
      <c r="AH43" s="27">
        <v>132.5</v>
      </c>
      <c r="AI43" s="28">
        <v>39.8</v>
      </c>
      <c r="AJ43" s="27">
        <v>152.4</v>
      </c>
      <c r="AK43" s="28">
        <v>0</v>
      </c>
      <c r="AL43" s="27">
        <v>0</v>
      </c>
      <c r="AM43" s="28">
        <v>331.8</v>
      </c>
      <c r="AN43" s="27">
        <v>181.1</v>
      </c>
      <c r="AO43" s="28">
        <v>354.5</v>
      </c>
      <c r="AP43" s="27">
        <v>17.7</v>
      </c>
      <c r="AQ43" s="28">
        <v>2024.2</v>
      </c>
      <c r="AR43" s="27">
        <v>538.5</v>
      </c>
      <c r="AS43" s="28">
        <v>165.4</v>
      </c>
      <c r="AT43" s="27">
        <v>27.7</v>
      </c>
      <c r="AU43" s="28">
        <v>151.8</v>
      </c>
      <c r="AV43" s="27">
        <v>1222.6</v>
      </c>
      <c r="AW43" s="28">
        <v>0.3</v>
      </c>
      <c r="AX43" s="27">
        <v>16.4</v>
      </c>
      <c r="AY43" s="28">
        <v>10</v>
      </c>
      <c r="AZ43" s="27">
        <v>2.4</v>
      </c>
      <c r="BA43" s="28">
        <v>239.2</v>
      </c>
      <c r="BB43" s="27">
        <v>122.4</v>
      </c>
      <c r="BC43" s="28">
        <v>23.2</v>
      </c>
      <c r="BD43" s="27">
        <v>17.9</v>
      </c>
      <c r="BE43" s="28">
        <v>6.5</v>
      </c>
      <c r="BF43" s="27">
        <v>3.2</v>
      </c>
      <c r="BG43" s="28">
        <v>72.1</v>
      </c>
      <c r="BH43" s="27">
        <v>1.1</v>
      </c>
      <c r="BI43" s="28">
        <v>95.7</v>
      </c>
      <c r="BJ43" s="27">
        <v>1.1</v>
      </c>
      <c r="BK43" s="28">
        <v>680.1</v>
      </c>
      <c r="BL43" s="27">
        <v>311.8</v>
      </c>
      <c r="BM43" s="28">
        <v>0.7</v>
      </c>
      <c r="BN43" s="27">
        <v>10.2</v>
      </c>
      <c r="BO43" s="28">
        <v>327</v>
      </c>
      <c r="BP43" s="27">
        <v>738.4</v>
      </c>
      <c r="BQ43" s="28">
        <v>4.2</v>
      </c>
      <c r="BR43" s="27">
        <v>12.6</v>
      </c>
      <c r="BS43" s="28">
        <v>26.8</v>
      </c>
      <c r="BT43" s="27">
        <v>1.3</v>
      </c>
      <c r="BU43" s="28">
        <v>9.2</v>
      </c>
      <c r="BV43" s="27">
        <v>275.5</v>
      </c>
      <c r="BW43" s="27">
        <v>29.3</v>
      </c>
      <c r="BX43" s="27">
        <v>3.1</v>
      </c>
      <c r="BY43" s="27">
        <v>216.1</v>
      </c>
      <c r="BZ43" s="29">
        <v>0</v>
      </c>
      <c r="CA43" s="83">
        <v>13481.7</v>
      </c>
      <c r="CB43" s="84">
        <v>6640.2</v>
      </c>
      <c r="CC43" s="78">
        <v>6640.2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4897.3</v>
      </c>
      <c r="CJ43" s="26">
        <v>2932.6</v>
      </c>
      <c r="CK43" s="26">
        <v>1964.7</v>
      </c>
      <c r="CL43" s="140">
        <v>11597.1</v>
      </c>
      <c r="CM43" s="140">
        <v>25078.8</v>
      </c>
    </row>
    <row r="44" spans="2:91" ht="12.75" outlineLevel="1">
      <c r="B44" s="89" t="s">
        <v>153</v>
      </c>
      <c r="C44" s="88">
        <v>36</v>
      </c>
      <c r="D44" s="26">
        <v>121.8</v>
      </c>
      <c r="E44" s="27">
        <v>0.6</v>
      </c>
      <c r="F44" s="27">
        <v>5.4</v>
      </c>
      <c r="G44" s="26">
        <v>1.7</v>
      </c>
      <c r="H44" s="27">
        <v>0.8</v>
      </c>
      <c r="I44" s="27">
        <v>0</v>
      </c>
      <c r="J44" s="27">
        <v>20.8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</v>
      </c>
      <c r="Q44" s="27">
        <v>0.3</v>
      </c>
      <c r="R44" s="27">
        <v>0.2</v>
      </c>
      <c r="S44" s="27">
        <v>0</v>
      </c>
      <c r="T44" s="27">
        <v>0.3</v>
      </c>
      <c r="U44" s="27">
        <v>4.2</v>
      </c>
      <c r="V44" s="27">
        <v>206.6</v>
      </c>
      <c r="W44" s="28">
        <v>0.1</v>
      </c>
      <c r="X44" s="27">
        <v>0.2</v>
      </c>
      <c r="Y44" s="28">
        <v>137.7</v>
      </c>
      <c r="Z44" s="27">
        <v>412</v>
      </c>
      <c r="AA44" s="28">
        <v>299</v>
      </c>
      <c r="AB44" s="27">
        <v>1.5</v>
      </c>
      <c r="AC44" s="28">
        <v>52.8</v>
      </c>
      <c r="AD44" s="27">
        <v>77.3</v>
      </c>
      <c r="AE44" s="28">
        <v>1.3</v>
      </c>
      <c r="AF44" s="27">
        <v>71.5</v>
      </c>
      <c r="AG44" s="28">
        <v>104</v>
      </c>
      <c r="AH44" s="27">
        <v>139.7</v>
      </c>
      <c r="AI44" s="28">
        <v>0</v>
      </c>
      <c r="AJ44" s="27">
        <v>351</v>
      </c>
      <c r="AK44" s="28">
        <v>129.9</v>
      </c>
      <c r="AL44" s="27">
        <v>65.6</v>
      </c>
      <c r="AM44" s="28">
        <v>1526.3</v>
      </c>
      <c r="AN44" s="27">
        <v>154.2</v>
      </c>
      <c r="AO44" s="28">
        <v>46.3</v>
      </c>
      <c r="AP44" s="27">
        <v>0.2</v>
      </c>
      <c r="AQ44" s="28">
        <v>0</v>
      </c>
      <c r="AR44" s="27">
        <v>204.1</v>
      </c>
      <c r="AS44" s="28">
        <v>43.2</v>
      </c>
      <c r="AT44" s="27">
        <v>2.8</v>
      </c>
      <c r="AU44" s="28">
        <v>0.1</v>
      </c>
      <c r="AV44" s="27">
        <v>0.2</v>
      </c>
      <c r="AW44" s="28">
        <v>0</v>
      </c>
      <c r="AX44" s="27">
        <v>262.1</v>
      </c>
      <c r="AY44" s="28">
        <v>0</v>
      </c>
      <c r="AZ44" s="27">
        <v>0</v>
      </c>
      <c r="BA44" s="28">
        <v>214.8</v>
      </c>
      <c r="BB44" s="27">
        <v>0.1</v>
      </c>
      <c r="BC44" s="28">
        <v>27.8</v>
      </c>
      <c r="BD44" s="27">
        <v>0.2</v>
      </c>
      <c r="BE44" s="28">
        <v>0.1</v>
      </c>
      <c r="BF44" s="27">
        <v>0.2</v>
      </c>
      <c r="BG44" s="28">
        <v>0</v>
      </c>
      <c r="BH44" s="27">
        <v>29</v>
      </c>
      <c r="BI44" s="28">
        <v>0.1</v>
      </c>
      <c r="BJ44" s="27">
        <v>1.2</v>
      </c>
      <c r="BK44" s="28">
        <v>7.3</v>
      </c>
      <c r="BL44" s="27">
        <v>4.2</v>
      </c>
      <c r="BM44" s="28">
        <v>3.5</v>
      </c>
      <c r="BN44" s="27">
        <v>1.3</v>
      </c>
      <c r="BO44" s="28">
        <v>9</v>
      </c>
      <c r="BP44" s="27">
        <v>11.7</v>
      </c>
      <c r="BQ44" s="28">
        <v>2</v>
      </c>
      <c r="BR44" s="27">
        <v>14.2</v>
      </c>
      <c r="BS44" s="28">
        <v>12.9</v>
      </c>
      <c r="BT44" s="27">
        <v>0.6</v>
      </c>
      <c r="BU44" s="28">
        <v>3.4</v>
      </c>
      <c r="BV44" s="27">
        <v>0</v>
      </c>
      <c r="BW44" s="27">
        <v>0</v>
      </c>
      <c r="BX44" s="27">
        <v>1.7</v>
      </c>
      <c r="BY44" s="27">
        <v>3.8</v>
      </c>
      <c r="BZ44" s="29">
        <v>0</v>
      </c>
      <c r="CA44" s="83">
        <v>4795.3</v>
      </c>
      <c r="CB44" s="84">
        <v>397.3</v>
      </c>
      <c r="CC44" s="78">
        <v>397.3</v>
      </c>
      <c r="CD44" s="28">
        <v>0</v>
      </c>
      <c r="CE44" s="29">
        <v>0</v>
      </c>
      <c r="CF44" s="43">
        <v>-10.8</v>
      </c>
      <c r="CG44" s="26">
        <v>0</v>
      </c>
      <c r="CH44" s="26">
        <v>-10.8</v>
      </c>
      <c r="CI44" s="43">
        <v>2139.9</v>
      </c>
      <c r="CJ44" s="26">
        <v>1759.4</v>
      </c>
      <c r="CK44" s="26">
        <v>380.5</v>
      </c>
      <c r="CL44" s="140">
        <v>2526.4</v>
      </c>
      <c r="CM44" s="140">
        <v>7321.7</v>
      </c>
    </row>
    <row r="45" spans="2:91" ht="12.75" outlineLevel="1">
      <c r="B45" s="89" t="s">
        <v>155</v>
      </c>
      <c r="C45" s="88">
        <v>37</v>
      </c>
      <c r="D45" s="26">
        <v>289.9</v>
      </c>
      <c r="E45" s="27">
        <v>2.1</v>
      </c>
      <c r="F45" s="27">
        <v>40.8</v>
      </c>
      <c r="G45" s="26">
        <v>7.6</v>
      </c>
      <c r="H45" s="27">
        <v>3.9</v>
      </c>
      <c r="I45" s="27">
        <v>0.1</v>
      </c>
      <c r="J45" s="27">
        <v>16.6</v>
      </c>
      <c r="K45" s="26">
        <v>9.8</v>
      </c>
      <c r="L45" s="27">
        <v>6</v>
      </c>
      <c r="M45" s="27">
        <v>0.1</v>
      </c>
      <c r="N45" s="27">
        <v>0</v>
      </c>
      <c r="O45" s="27">
        <v>232.2</v>
      </c>
      <c r="P45" s="27">
        <v>54.6</v>
      </c>
      <c r="Q45" s="27">
        <v>445.8</v>
      </c>
      <c r="R45" s="27">
        <v>442.4</v>
      </c>
      <c r="S45" s="27">
        <v>3.7</v>
      </c>
      <c r="T45" s="27">
        <v>97.2</v>
      </c>
      <c r="U45" s="27">
        <v>21.7</v>
      </c>
      <c r="V45" s="27">
        <v>240.6</v>
      </c>
      <c r="W45" s="28">
        <v>138.9</v>
      </c>
      <c r="X45" s="27">
        <v>89</v>
      </c>
      <c r="Y45" s="28">
        <v>36.4</v>
      </c>
      <c r="Z45" s="27">
        <v>276.4</v>
      </c>
      <c r="AA45" s="28">
        <v>2736.8</v>
      </c>
      <c r="AB45" s="27">
        <v>2.6</v>
      </c>
      <c r="AC45" s="28">
        <v>4.4</v>
      </c>
      <c r="AD45" s="27">
        <v>25.9</v>
      </c>
      <c r="AE45" s="28">
        <v>12.8</v>
      </c>
      <c r="AF45" s="27">
        <v>42.9</v>
      </c>
      <c r="AG45" s="28">
        <v>223.3</v>
      </c>
      <c r="AH45" s="27">
        <v>364.3</v>
      </c>
      <c r="AI45" s="28">
        <v>139.1</v>
      </c>
      <c r="AJ45" s="27">
        <v>478</v>
      </c>
      <c r="AK45" s="28">
        <v>125</v>
      </c>
      <c r="AL45" s="27">
        <v>19.5</v>
      </c>
      <c r="AM45" s="28">
        <v>1730.4</v>
      </c>
      <c r="AN45" s="27">
        <v>521.2</v>
      </c>
      <c r="AO45" s="28">
        <v>314.9</v>
      </c>
      <c r="AP45" s="27">
        <v>30.1</v>
      </c>
      <c r="AQ45" s="28">
        <v>1784</v>
      </c>
      <c r="AR45" s="27">
        <v>73.9</v>
      </c>
      <c r="AS45" s="28">
        <v>119.4</v>
      </c>
      <c r="AT45" s="27">
        <v>27.6</v>
      </c>
      <c r="AU45" s="28">
        <v>14.3</v>
      </c>
      <c r="AV45" s="27">
        <v>116.7</v>
      </c>
      <c r="AW45" s="28">
        <v>0</v>
      </c>
      <c r="AX45" s="27">
        <v>18.3</v>
      </c>
      <c r="AY45" s="28">
        <v>0.1</v>
      </c>
      <c r="AZ45" s="27">
        <v>0.1</v>
      </c>
      <c r="BA45" s="28">
        <v>160</v>
      </c>
      <c r="BB45" s="27">
        <v>0.8</v>
      </c>
      <c r="BC45" s="28">
        <v>34.9</v>
      </c>
      <c r="BD45" s="27">
        <v>7.2</v>
      </c>
      <c r="BE45" s="28">
        <v>0.6</v>
      </c>
      <c r="BF45" s="27">
        <v>0.2</v>
      </c>
      <c r="BG45" s="28">
        <v>96.4</v>
      </c>
      <c r="BH45" s="27">
        <v>25.3</v>
      </c>
      <c r="BI45" s="28">
        <v>4.5</v>
      </c>
      <c r="BJ45" s="27">
        <v>2.9</v>
      </c>
      <c r="BK45" s="28">
        <v>102.5</v>
      </c>
      <c r="BL45" s="27">
        <v>23.3</v>
      </c>
      <c r="BM45" s="28">
        <v>2.4</v>
      </c>
      <c r="BN45" s="27">
        <v>7.4</v>
      </c>
      <c r="BO45" s="28">
        <v>18.1</v>
      </c>
      <c r="BP45" s="27">
        <v>24</v>
      </c>
      <c r="BQ45" s="28">
        <v>13.9</v>
      </c>
      <c r="BR45" s="27">
        <v>26.1</v>
      </c>
      <c r="BS45" s="28">
        <v>20.8</v>
      </c>
      <c r="BT45" s="27">
        <v>2.3</v>
      </c>
      <c r="BU45" s="28">
        <v>15.3</v>
      </c>
      <c r="BV45" s="27">
        <v>166</v>
      </c>
      <c r="BW45" s="27">
        <v>14.7</v>
      </c>
      <c r="BX45" s="27">
        <v>4.2</v>
      </c>
      <c r="BY45" s="27">
        <v>84.1</v>
      </c>
      <c r="BZ45" s="29">
        <v>0</v>
      </c>
      <c r="CA45" s="83">
        <v>12239.3</v>
      </c>
      <c r="CB45" s="84">
        <v>614.3</v>
      </c>
      <c r="CC45" s="78">
        <v>614.3</v>
      </c>
      <c r="CD45" s="28">
        <v>0</v>
      </c>
      <c r="CE45" s="29">
        <v>0</v>
      </c>
      <c r="CF45" s="43">
        <v>130.2</v>
      </c>
      <c r="CG45" s="26">
        <v>57.4</v>
      </c>
      <c r="CH45" s="26">
        <v>72.8</v>
      </c>
      <c r="CI45" s="43">
        <v>2398.7</v>
      </c>
      <c r="CJ45" s="26">
        <v>1718.7</v>
      </c>
      <c r="CK45" s="26">
        <v>680</v>
      </c>
      <c r="CL45" s="140">
        <v>3143.2</v>
      </c>
      <c r="CM45" s="140">
        <v>15382.5</v>
      </c>
    </row>
    <row r="46" spans="2:91" ht="12.75" outlineLevel="1">
      <c r="B46" s="89" t="s">
        <v>157</v>
      </c>
      <c r="C46" s="88">
        <v>38</v>
      </c>
      <c r="D46" s="26">
        <v>20.5</v>
      </c>
      <c r="E46" s="27">
        <v>0.1</v>
      </c>
      <c r="F46" s="27">
        <v>0</v>
      </c>
      <c r="G46" s="26">
        <v>3.2</v>
      </c>
      <c r="H46" s="27">
        <v>0.3</v>
      </c>
      <c r="I46" s="27">
        <v>0.1</v>
      </c>
      <c r="J46" s="27">
        <v>8.2</v>
      </c>
      <c r="K46" s="26">
        <v>3.2</v>
      </c>
      <c r="L46" s="27">
        <v>17.2</v>
      </c>
      <c r="M46" s="27">
        <v>0.2</v>
      </c>
      <c r="N46" s="27">
        <v>2.7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94.3</v>
      </c>
      <c r="AC46" s="28">
        <v>4.4</v>
      </c>
      <c r="AD46" s="27">
        <v>0</v>
      </c>
      <c r="AE46" s="28">
        <v>2004.7</v>
      </c>
      <c r="AF46" s="27">
        <v>0.3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1950.6</v>
      </c>
      <c r="AR46" s="27">
        <v>5.2</v>
      </c>
      <c r="AS46" s="28">
        <v>12.2</v>
      </c>
      <c r="AT46" s="27">
        <v>0.5</v>
      </c>
      <c r="AU46" s="28">
        <v>2.6</v>
      </c>
      <c r="AV46" s="27">
        <v>16.8</v>
      </c>
      <c r="AW46" s="28">
        <v>0.4</v>
      </c>
      <c r="AX46" s="27">
        <v>0.2</v>
      </c>
      <c r="AY46" s="28">
        <v>0</v>
      </c>
      <c r="AZ46" s="27">
        <v>0</v>
      </c>
      <c r="BA46" s="28">
        <v>2.2</v>
      </c>
      <c r="BB46" s="27">
        <v>1.4</v>
      </c>
      <c r="BC46" s="28">
        <v>84.7</v>
      </c>
      <c r="BD46" s="27">
        <v>1.2</v>
      </c>
      <c r="BE46" s="28">
        <v>0</v>
      </c>
      <c r="BF46" s="27">
        <v>0</v>
      </c>
      <c r="BG46" s="28">
        <v>0.5</v>
      </c>
      <c r="BH46" s="27">
        <v>5.6</v>
      </c>
      <c r="BI46" s="28">
        <v>0</v>
      </c>
      <c r="BJ46" s="27">
        <v>0</v>
      </c>
      <c r="BK46" s="28">
        <v>13.7</v>
      </c>
      <c r="BL46" s="27">
        <v>1.2</v>
      </c>
      <c r="BM46" s="28">
        <v>0.2</v>
      </c>
      <c r="BN46" s="27">
        <v>0</v>
      </c>
      <c r="BO46" s="28">
        <v>0.2</v>
      </c>
      <c r="BP46" s="27">
        <v>0.8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1.9</v>
      </c>
      <c r="BX46" s="27">
        <v>0</v>
      </c>
      <c r="BY46" s="27">
        <v>0</v>
      </c>
      <c r="BZ46" s="29">
        <v>0</v>
      </c>
      <c r="CA46" s="83">
        <v>4261.9</v>
      </c>
      <c r="CB46" s="84">
        <v>26.3</v>
      </c>
      <c r="CC46" s="78">
        <v>26.3</v>
      </c>
      <c r="CD46" s="28">
        <v>0</v>
      </c>
      <c r="CE46" s="29">
        <v>0</v>
      </c>
      <c r="CF46" s="43">
        <v>3.9</v>
      </c>
      <c r="CG46" s="26">
        <v>0</v>
      </c>
      <c r="CH46" s="26">
        <v>3.9</v>
      </c>
      <c r="CI46" s="43">
        <v>149.6</v>
      </c>
      <c r="CJ46" s="26">
        <v>102.2</v>
      </c>
      <c r="CK46" s="26">
        <v>47.4</v>
      </c>
      <c r="CL46" s="140">
        <v>179.8</v>
      </c>
      <c r="CM46" s="140">
        <v>4441.7</v>
      </c>
    </row>
    <row r="47" spans="2:91" ht="12.75" outlineLevel="1">
      <c r="B47" s="89" t="s">
        <v>159</v>
      </c>
      <c r="C47" s="88">
        <v>39</v>
      </c>
      <c r="D47" s="26">
        <v>16.1</v>
      </c>
      <c r="E47" s="27">
        <v>1.3</v>
      </c>
      <c r="F47" s="27">
        <v>0.8</v>
      </c>
      <c r="G47" s="26">
        <v>1.1</v>
      </c>
      <c r="H47" s="27">
        <v>0.2</v>
      </c>
      <c r="I47" s="27">
        <v>0.1</v>
      </c>
      <c r="J47" s="27">
        <v>0.7</v>
      </c>
      <c r="K47" s="26">
        <v>4.4</v>
      </c>
      <c r="L47" s="27">
        <v>24.9</v>
      </c>
      <c r="M47" s="27">
        <v>0.1</v>
      </c>
      <c r="N47" s="27">
        <v>0</v>
      </c>
      <c r="O47" s="27">
        <v>0.4</v>
      </c>
      <c r="P47" s="27">
        <v>18.4</v>
      </c>
      <c r="Q47" s="27">
        <v>266.1</v>
      </c>
      <c r="R47" s="27">
        <v>855.2</v>
      </c>
      <c r="S47" s="27">
        <v>0</v>
      </c>
      <c r="T47" s="27">
        <v>0.1</v>
      </c>
      <c r="U47" s="27">
        <v>0</v>
      </c>
      <c r="V47" s="27">
        <v>0</v>
      </c>
      <c r="W47" s="28">
        <v>19.5</v>
      </c>
      <c r="X47" s="27">
        <v>0</v>
      </c>
      <c r="Y47" s="28">
        <v>0</v>
      </c>
      <c r="Z47" s="27">
        <v>134.7</v>
      </c>
      <c r="AA47" s="28">
        <v>44.1</v>
      </c>
      <c r="AB47" s="27">
        <v>0</v>
      </c>
      <c r="AC47" s="28">
        <v>147</v>
      </c>
      <c r="AD47" s="27">
        <v>0.1</v>
      </c>
      <c r="AE47" s="28">
        <v>0</v>
      </c>
      <c r="AF47" s="27">
        <v>0</v>
      </c>
      <c r="AG47" s="28">
        <v>119.1</v>
      </c>
      <c r="AH47" s="27">
        <v>85.7</v>
      </c>
      <c r="AI47" s="28">
        <v>62.4</v>
      </c>
      <c r="AJ47" s="27">
        <v>97.4</v>
      </c>
      <c r="AK47" s="28">
        <v>120.6</v>
      </c>
      <c r="AL47" s="27">
        <v>38.3</v>
      </c>
      <c r="AM47" s="28">
        <v>379.4</v>
      </c>
      <c r="AN47" s="27">
        <v>49.5</v>
      </c>
      <c r="AO47" s="28">
        <v>55.1</v>
      </c>
      <c r="AP47" s="27">
        <v>18.3</v>
      </c>
      <c r="AQ47" s="28">
        <v>613.6</v>
      </c>
      <c r="AR47" s="27">
        <v>171.6</v>
      </c>
      <c r="AS47" s="28">
        <v>10.3</v>
      </c>
      <c r="AT47" s="27">
        <v>2</v>
      </c>
      <c r="AU47" s="28">
        <v>17.6</v>
      </c>
      <c r="AV47" s="27">
        <v>44</v>
      </c>
      <c r="AW47" s="28">
        <v>0.2</v>
      </c>
      <c r="AX47" s="27">
        <v>2.8</v>
      </c>
      <c r="AY47" s="28">
        <v>0.7</v>
      </c>
      <c r="AZ47" s="27">
        <v>0.2</v>
      </c>
      <c r="BA47" s="28">
        <v>9.3</v>
      </c>
      <c r="BB47" s="27">
        <v>3.4</v>
      </c>
      <c r="BC47" s="28">
        <v>76.2</v>
      </c>
      <c r="BD47" s="27">
        <v>0.2</v>
      </c>
      <c r="BE47" s="28">
        <v>0</v>
      </c>
      <c r="BF47" s="27">
        <v>0</v>
      </c>
      <c r="BG47" s="28">
        <v>0.2</v>
      </c>
      <c r="BH47" s="27">
        <v>2.8</v>
      </c>
      <c r="BI47" s="28">
        <v>0</v>
      </c>
      <c r="BJ47" s="27">
        <v>0.1</v>
      </c>
      <c r="BK47" s="28">
        <v>17</v>
      </c>
      <c r="BL47" s="27">
        <v>6.5</v>
      </c>
      <c r="BM47" s="28">
        <v>4.6</v>
      </c>
      <c r="BN47" s="27">
        <v>5.8</v>
      </c>
      <c r="BO47" s="28">
        <v>41.7</v>
      </c>
      <c r="BP47" s="27">
        <v>111.8</v>
      </c>
      <c r="BQ47" s="28">
        <v>0.7</v>
      </c>
      <c r="BR47" s="27">
        <v>0</v>
      </c>
      <c r="BS47" s="28">
        <v>0</v>
      </c>
      <c r="BT47" s="27">
        <v>0.2</v>
      </c>
      <c r="BU47" s="28">
        <v>1.2</v>
      </c>
      <c r="BV47" s="27">
        <v>15.5</v>
      </c>
      <c r="BW47" s="27">
        <v>1.6</v>
      </c>
      <c r="BX47" s="27">
        <v>0</v>
      </c>
      <c r="BY47" s="27">
        <v>6.9</v>
      </c>
      <c r="BZ47" s="29">
        <v>0</v>
      </c>
      <c r="CA47" s="83">
        <v>3729.8</v>
      </c>
      <c r="CB47" s="84">
        <v>339.7</v>
      </c>
      <c r="CC47" s="78">
        <v>339.7</v>
      </c>
      <c r="CD47" s="28">
        <v>0</v>
      </c>
      <c r="CE47" s="29">
        <v>0</v>
      </c>
      <c r="CF47" s="43">
        <v>3.8</v>
      </c>
      <c r="CG47" s="26">
        <v>3.8</v>
      </c>
      <c r="CH47" s="26">
        <v>0</v>
      </c>
      <c r="CI47" s="43">
        <v>890.7</v>
      </c>
      <c r="CJ47" s="26">
        <v>712.4</v>
      </c>
      <c r="CK47" s="26">
        <v>178.3</v>
      </c>
      <c r="CL47" s="140">
        <v>1234.2</v>
      </c>
      <c r="CM47" s="140">
        <v>4964</v>
      </c>
    </row>
    <row r="48" spans="2:91" ht="12.75" outlineLevel="1">
      <c r="B48" s="89" t="s">
        <v>161</v>
      </c>
      <c r="C48" s="88">
        <v>40</v>
      </c>
      <c r="D48" s="26">
        <v>18.1</v>
      </c>
      <c r="E48" s="27">
        <v>0.6</v>
      </c>
      <c r="F48" s="27">
        <v>0.9</v>
      </c>
      <c r="G48" s="26">
        <v>2.1</v>
      </c>
      <c r="H48" s="27">
        <v>0.3</v>
      </c>
      <c r="I48" s="27">
        <v>0.4</v>
      </c>
      <c r="J48" s="27">
        <v>1.8</v>
      </c>
      <c r="K48" s="26">
        <v>3.4</v>
      </c>
      <c r="L48" s="27">
        <v>31.4</v>
      </c>
      <c r="M48" s="27">
        <v>0.1</v>
      </c>
      <c r="N48" s="27">
        <v>0</v>
      </c>
      <c r="O48" s="27">
        <v>0</v>
      </c>
      <c r="P48" s="27">
        <v>3.1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19.6</v>
      </c>
      <c r="AA48" s="28">
        <v>0</v>
      </c>
      <c r="AB48" s="27">
        <v>10.1</v>
      </c>
      <c r="AC48" s="28">
        <v>5.9</v>
      </c>
      <c r="AD48" s="27">
        <v>30.5</v>
      </c>
      <c r="AE48" s="28">
        <v>0</v>
      </c>
      <c r="AF48" s="27">
        <v>44.3</v>
      </c>
      <c r="AG48" s="28">
        <v>7</v>
      </c>
      <c r="AH48" s="27">
        <v>27.9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4296.7</v>
      </c>
      <c r="AR48" s="27">
        <v>6.7</v>
      </c>
      <c r="AS48" s="28">
        <v>10.3</v>
      </c>
      <c r="AT48" s="27">
        <v>4.5</v>
      </c>
      <c r="AU48" s="28">
        <v>24.4</v>
      </c>
      <c r="AV48" s="27">
        <v>198.5</v>
      </c>
      <c r="AW48" s="28">
        <v>0.5</v>
      </c>
      <c r="AX48" s="27">
        <v>0.2</v>
      </c>
      <c r="AY48" s="28">
        <v>0</v>
      </c>
      <c r="AZ48" s="27">
        <v>0</v>
      </c>
      <c r="BA48" s="28">
        <v>12.6</v>
      </c>
      <c r="BB48" s="27">
        <v>2.4</v>
      </c>
      <c r="BC48" s="28">
        <v>173.5</v>
      </c>
      <c r="BD48" s="27">
        <v>0.4</v>
      </c>
      <c r="BE48" s="28">
        <v>0.1</v>
      </c>
      <c r="BF48" s="27">
        <v>0</v>
      </c>
      <c r="BG48" s="28">
        <v>1.2</v>
      </c>
      <c r="BH48" s="27">
        <v>7.6</v>
      </c>
      <c r="BI48" s="28">
        <v>0</v>
      </c>
      <c r="BJ48" s="27">
        <v>0</v>
      </c>
      <c r="BK48" s="28">
        <v>20.5</v>
      </c>
      <c r="BL48" s="27">
        <v>9.2</v>
      </c>
      <c r="BM48" s="28">
        <v>0.9</v>
      </c>
      <c r="BN48" s="27">
        <v>1.6</v>
      </c>
      <c r="BO48" s="28">
        <v>2.4</v>
      </c>
      <c r="BP48" s="27">
        <v>4.3</v>
      </c>
      <c r="BQ48" s="28">
        <v>4.2</v>
      </c>
      <c r="BR48" s="27">
        <v>0</v>
      </c>
      <c r="BS48" s="28">
        <v>0.3</v>
      </c>
      <c r="BT48" s="27">
        <v>1.8</v>
      </c>
      <c r="BU48" s="28">
        <v>13.1</v>
      </c>
      <c r="BV48" s="27">
        <v>0.9</v>
      </c>
      <c r="BW48" s="27">
        <v>0.9</v>
      </c>
      <c r="BX48" s="27">
        <v>1.5</v>
      </c>
      <c r="BY48" s="27">
        <v>1.4</v>
      </c>
      <c r="BZ48" s="29">
        <v>0</v>
      </c>
      <c r="CA48" s="83">
        <v>5010.3</v>
      </c>
      <c r="CB48" s="84">
        <v>329.6</v>
      </c>
      <c r="CC48" s="78">
        <v>329.6</v>
      </c>
      <c r="CD48" s="28">
        <v>0</v>
      </c>
      <c r="CE48" s="29">
        <v>0</v>
      </c>
      <c r="CF48" s="43">
        <v>84.7</v>
      </c>
      <c r="CG48" s="26">
        <v>30</v>
      </c>
      <c r="CH48" s="26">
        <v>54.7</v>
      </c>
      <c r="CI48" s="43">
        <v>2599</v>
      </c>
      <c r="CJ48" s="26">
        <v>1090.1</v>
      </c>
      <c r="CK48" s="26">
        <v>1508.9</v>
      </c>
      <c r="CL48" s="140">
        <v>3013.3</v>
      </c>
      <c r="CM48" s="140">
        <v>8023.6</v>
      </c>
    </row>
    <row r="49" spans="2:91" ht="12.75" outlineLevel="1">
      <c r="B49" s="89" t="s">
        <v>164</v>
      </c>
      <c r="C49" s="88">
        <v>41</v>
      </c>
      <c r="D49" s="26">
        <v>27.3</v>
      </c>
      <c r="E49" s="27">
        <v>0</v>
      </c>
      <c r="F49" s="27">
        <v>0</v>
      </c>
      <c r="G49" s="26">
        <v>2.2</v>
      </c>
      <c r="H49" s="27">
        <v>0.2</v>
      </c>
      <c r="I49" s="27">
        <v>0.1</v>
      </c>
      <c r="J49" s="27">
        <v>14</v>
      </c>
      <c r="K49" s="26">
        <v>3</v>
      </c>
      <c r="L49" s="27">
        <v>16.9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54.3</v>
      </c>
      <c r="AC49" s="28">
        <v>79.4</v>
      </c>
      <c r="AD49" s="27">
        <v>92.5</v>
      </c>
      <c r="AE49" s="28">
        <v>193.7</v>
      </c>
      <c r="AF49" s="27">
        <v>54.9</v>
      </c>
      <c r="AG49" s="28">
        <v>27</v>
      </c>
      <c r="AH49" s="27">
        <v>47</v>
      </c>
      <c r="AI49" s="28">
        <v>0</v>
      </c>
      <c r="AJ49" s="27">
        <v>0</v>
      </c>
      <c r="AK49" s="28">
        <v>0</v>
      </c>
      <c r="AL49" s="27">
        <v>8</v>
      </c>
      <c r="AM49" s="28">
        <v>0</v>
      </c>
      <c r="AN49" s="27">
        <v>0</v>
      </c>
      <c r="AO49" s="28">
        <v>10</v>
      </c>
      <c r="AP49" s="27">
        <v>0</v>
      </c>
      <c r="AQ49" s="28">
        <v>13613.8</v>
      </c>
      <c r="AR49" s="27">
        <v>8.1</v>
      </c>
      <c r="AS49" s="28">
        <v>8.2</v>
      </c>
      <c r="AT49" s="27">
        <v>0.8</v>
      </c>
      <c r="AU49" s="28">
        <v>2.2</v>
      </c>
      <c r="AV49" s="27">
        <v>21.3</v>
      </c>
      <c r="AW49" s="28">
        <v>1</v>
      </c>
      <c r="AX49" s="27">
        <v>0</v>
      </c>
      <c r="AY49" s="28">
        <v>0</v>
      </c>
      <c r="AZ49" s="27">
        <v>0</v>
      </c>
      <c r="BA49" s="28">
        <v>22.8</v>
      </c>
      <c r="BB49" s="27">
        <v>0.2</v>
      </c>
      <c r="BC49" s="28">
        <v>111.2</v>
      </c>
      <c r="BD49" s="27">
        <v>0</v>
      </c>
      <c r="BE49" s="28">
        <v>0</v>
      </c>
      <c r="BF49" s="27">
        <v>0</v>
      </c>
      <c r="BG49" s="28">
        <v>0.7</v>
      </c>
      <c r="BH49" s="27">
        <v>2.5</v>
      </c>
      <c r="BI49" s="28">
        <v>0</v>
      </c>
      <c r="BJ49" s="27">
        <v>0</v>
      </c>
      <c r="BK49" s="28">
        <v>1</v>
      </c>
      <c r="BL49" s="27">
        <v>5.6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6.4</v>
      </c>
      <c r="BW49" s="27">
        <v>0.2</v>
      </c>
      <c r="BX49" s="27">
        <v>0</v>
      </c>
      <c r="BY49" s="27">
        <v>31.1</v>
      </c>
      <c r="BZ49" s="29">
        <v>0</v>
      </c>
      <c r="CA49" s="83">
        <v>14468.2</v>
      </c>
      <c r="CB49" s="84">
        <v>65.4</v>
      </c>
      <c r="CC49" s="78">
        <v>65.4</v>
      </c>
      <c r="CD49" s="28">
        <v>0</v>
      </c>
      <c r="CE49" s="29">
        <v>0</v>
      </c>
      <c r="CF49" s="43">
        <v>137.4</v>
      </c>
      <c r="CG49" s="26">
        <v>0</v>
      </c>
      <c r="CH49" s="26">
        <v>137.4</v>
      </c>
      <c r="CI49" s="43">
        <v>1007.8</v>
      </c>
      <c r="CJ49" s="26">
        <v>740.7</v>
      </c>
      <c r="CK49" s="26">
        <v>267.1</v>
      </c>
      <c r="CL49" s="140">
        <v>1210.6</v>
      </c>
      <c r="CM49" s="140">
        <v>15678.8</v>
      </c>
    </row>
    <row r="50" spans="2:91" ht="12.75" outlineLevel="1">
      <c r="B50" s="89" t="s">
        <v>167</v>
      </c>
      <c r="C50" s="88">
        <v>42</v>
      </c>
      <c r="D50" s="26">
        <v>0</v>
      </c>
      <c r="E50" s="27">
        <v>0</v>
      </c>
      <c r="F50" s="27">
        <v>0</v>
      </c>
      <c r="G50" s="26">
        <v>12.7</v>
      </c>
      <c r="H50" s="27">
        <v>3.7</v>
      </c>
      <c r="I50" s="27">
        <v>6</v>
      </c>
      <c r="J50" s="27">
        <v>13.2</v>
      </c>
      <c r="K50" s="26">
        <v>11.8</v>
      </c>
      <c r="L50" s="27">
        <v>8.9</v>
      </c>
      <c r="M50" s="27">
        <v>0.2</v>
      </c>
      <c r="N50" s="27">
        <v>0</v>
      </c>
      <c r="O50" s="27">
        <v>0</v>
      </c>
      <c r="P50" s="27">
        <v>0</v>
      </c>
      <c r="Q50" s="27">
        <v>6</v>
      </c>
      <c r="R50" s="27">
        <v>0.9</v>
      </c>
      <c r="S50" s="27">
        <v>0</v>
      </c>
      <c r="T50" s="27">
        <v>0</v>
      </c>
      <c r="U50" s="27">
        <v>0</v>
      </c>
      <c r="V50" s="27">
        <v>7.8</v>
      </c>
      <c r="W50" s="28">
        <v>16.5</v>
      </c>
      <c r="X50" s="27">
        <v>9.3</v>
      </c>
      <c r="Y50" s="28">
        <v>630</v>
      </c>
      <c r="Z50" s="27">
        <v>41</v>
      </c>
      <c r="AA50" s="28">
        <v>258</v>
      </c>
      <c r="AB50" s="27">
        <v>9.8</v>
      </c>
      <c r="AC50" s="28">
        <v>4.8</v>
      </c>
      <c r="AD50" s="27">
        <v>22.1</v>
      </c>
      <c r="AE50" s="28">
        <v>425.3</v>
      </c>
      <c r="AF50" s="27">
        <v>1986.6</v>
      </c>
      <c r="AG50" s="28">
        <v>9919.8</v>
      </c>
      <c r="AH50" s="27">
        <v>2311.4</v>
      </c>
      <c r="AI50" s="28">
        <v>173.3</v>
      </c>
      <c r="AJ50" s="27">
        <v>2347.6</v>
      </c>
      <c r="AK50" s="28">
        <v>198.5</v>
      </c>
      <c r="AL50" s="27">
        <v>61.1</v>
      </c>
      <c r="AM50" s="28">
        <v>4706.1</v>
      </c>
      <c r="AN50" s="27">
        <v>618.1</v>
      </c>
      <c r="AO50" s="28">
        <v>955.5</v>
      </c>
      <c r="AP50" s="27">
        <v>179.3</v>
      </c>
      <c r="AQ50" s="28">
        <v>1473.6</v>
      </c>
      <c r="AR50" s="27">
        <v>4</v>
      </c>
      <c r="AS50" s="28">
        <v>1.2</v>
      </c>
      <c r="AT50" s="27">
        <v>0.3</v>
      </c>
      <c r="AU50" s="28">
        <v>2.8</v>
      </c>
      <c r="AV50" s="27">
        <v>24.8</v>
      </c>
      <c r="AW50" s="28">
        <v>0.3</v>
      </c>
      <c r="AX50" s="27">
        <v>1.2</v>
      </c>
      <c r="AY50" s="28">
        <v>0.2</v>
      </c>
      <c r="AZ50" s="27">
        <v>0</v>
      </c>
      <c r="BA50" s="28">
        <v>0.5</v>
      </c>
      <c r="BB50" s="27">
        <v>0.2</v>
      </c>
      <c r="BC50" s="28">
        <v>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6</v>
      </c>
      <c r="BK50" s="28">
        <v>0.4</v>
      </c>
      <c r="BL50" s="27">
        <v>2.5</v>
      </c>
      <c r="BM50" s="28">
        <v>0.1</v>
      </c>
      <c r="BN50" s="27">
        <v>3.8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26476.2</v>
      </c>
      <c r="CB50" s="84">
        <v>2.5</v>
      </c>
      <c r="CC50" s="78">
        <v>2.5</v>
      </c>
      <c r="CD50" s="28">
        <v>0</v>
      </c>
      <c r="CE50" s="29">
        <v>0</v>
      </c>
      <c r="CF50" s="43">
        <v>-103</v>
      </c>
      <c r="CG50" s="26">
        <v>0</v>
      </c>
      <c r="CH50" s="26">
        <v>-103</v>
      </c>
      <c r="CI50" s="43">
        <v>5870.5</v>
      </c>
      <c r="CJ50" s="26">
        <v>4219.4</v>
      </c>
      <c r="CK50" s="26">
        <v>1651.1</v>
      </c>
      <c r="CL50" s="140">
        <v>5770</v>
      </c>
      <c r="CM50" s="140">
        <v>32246.2</v>
      </c>
    </row>
    <row r="51" spans="2:91" ht="12.75" outlineLevel="1">
      <c r="B51" s="89" t="s">
        <v>169</v>
      </c>
      <c r="C51" s="88">
        <v>43</v>
      </c>
      <c r="D51" s="26">
        <v>790.2</v>
      </c>
      <c r="E51" s="27">
        <v>10.2</v>
      </c>
      <c r="F51" s="27">
        <v>40.5</v>
      </c>
      <c r="G51" s="26">
        <v>22</v>
      </c>
      <c r="H51" s="27">
        <v>23.2</v>
      </c>
      <c r="I51" s="27">
        <v>12.9</v>
      </c>
      <c r="J51" s="27">
        <v>154.9</v>
      </c>
      <c r="K51" s="26">
        <v>124.1</v>
      </c>
      <c r="L51" s="27">
        <v>440</v>
      </c>
      <c r="M51" s="27">
        <v>2</v>
      </c>
      <c r="N51" s="27">
        <v>53.7</v>
      </c>
      <c r="O51" s="27">
        <v>81</v>
      </c>
      <c r="P51" s="27">
        <v>12.4</v>
      </c>
      <c r="Q51" s="27">
        <v>502.6</v>
      </c>
      <c r="R51" s="27">
        <v>653.7</v>
      </c>
      <c r="S51" s="27">
        <v>19.1</v>
      </c>
      <c r="T51" s="27">
        <v>74.7</v>
      </c>
      <c r="U51" s="27">
        <v>47</v>
      </c>
      <c r="V51" s="27">
        <v>55.2</v>
      </c>
      <c r="W51" s="28">
        <v>227.7</v>
      </c>
      <c r="X51" s="27">
        <v>105.4</v>
      </c>
      <c r="Y51" s="28">
        <v>62.9</v>
      </c>
      <c r="Z51" s="27">
        <v>111.4</v>
      </c>
      <c r="AA51" s="28">
        <v>184.1</v>
      </c>
      <c r="AB51" s="27">
        <v>13.3</v>
      </c>
      <c r="AC51" s="28">
        <v>43.3</v>
      </c>
      <c r="AD51" s="27">
        <v>156.1</v>
      </c>
      <c r="AE51" s="28">
        <v>544</v>
      </c>
      <c r="AF51" s="27">
        <v>1458.9</v>
      </c>
      <c r="AG51" s="28">
        <v>2252.1</v>
      </c>
      <c r="AH51" s="27">
        <v>3153.2</v>
      </c>
      <c r="AI51" s="28">
        <v>119.8</v>
      </c>
      <c r="AJ51" s="27">
        <v>856.1</v>
      </c>
      <c r="AK51" s="28">
        <v>136.3</v>
      </c>
      <c r="AL51" s="27">
        <v>82.4</v>
      </c>
      <c r="AM51" s="28">
        <v>1754.8</v>
      </c>
      <c r="AN51" s="27">
        <v>571.3</v>
      </c>
      <c r="AO51" s="28">
        <v>837.3</v>
      </c>
      <c r="AP51" s="27">
        <v>1855.9</v>
      </c>
      <c r="AQ51" s="28">
        <v>9660.9</v>
      </c>
      <c r="AR51" s="27">
        <v>352.6</v>
      </c>
      <c r="AS51" s="28">
        <v>68.5</v>
      </c>
      <c r="AT51" s="27">
        <v>13.6</v>
      </c>
      <c r="AU51" s="28">
        <v>19.3</v>
      </c>
      <c r="AV51" s="27">
        <v>157.5</v>
      </c>
      <c r="AW51" s="28">
        <v>0.4</v>
      </c>
      <c r="AX51" s="27">
        <v>15.8</v>
      </c>
      <c r="AY51" s="28">
        <v>0.7</v>
      </c>
      <c r="AZ51" s="27">
        <v>2.7</v>
      </c>
      <c r="BA51" s="28">
        <v>253.7</v>
      </c>
      <c r="BB51" s="27">
        <v>4.3</v>
      </c>
      <c r="BC51" s="28">
        <v>0</v>
      </c>
      <c r="BD51" s="27">
        <v>14.8</v>
      </c>
      <c r="BE51" s="28">
        <v>4.9</v>
      </c>
      <c r="BF51" s="27">
        <v>5.1</v>
      </c>
      <c r="BG51" s="28">
        <v>74</v>
      </c>
      <c r="BH51" s="27">
        <v>168.7</v>
      </c>
      <c r="BI51" s="28">
        <v>21.1</v>
      </c>
      <c r="BJ51" s="27">
        <v>0</v>
      </c>
      <c r="BK51" s="28">
        <v>210.9</v>
      </c>
      <c r="BL51" s="27">
        <v>117.1</v>
      </c>
      <c r="BM51" s="28">
        <v>16</v>
      </c>
      <c r="BN51" s="27">
        <v>25</v>
      </c>
      <c r="BO51" s="28">
        <v>8.7</v>
      </c>
      <c r="BP51" s="27">
        <v>12.5</v>
      </c>
      <c r="BQ51" s="28">
        <v>6.2</v>
      </c>
      <c r="BR51" s="27">
        <v>25.3</v>
      </c>
      <c r="BS51" s="28">
        <v>34.2</v>
      </c>
      <c r="BT51" s="27">
        <v>1.1</v>
      </c>
      <c r="BU51" s="28">
        <v>6.8</v>
      </c>
      <c r="BV51" s="27">
        <v>108.9</v>
      </c>
      <c r="BW51" s="27">
        <v>4.8</v>
      </c>
      <c r="BX51" s="27">
        <v>0.9</v>
      </c>
      <c r="BY51" s="27">
        <v>146.3</v>
      </c>
      <c r="BZ51" s="29">
        <v>0</v>
      </c>
      <c r="CA51" s="83">
        <v>29209</v>
      </c>
      <c r="CB51" s="84">
        <v>1336.9</v>
      </c>
      <c r="CC51" s="78">
        <v>1336.9</v>
      </c>
      <c r="CD51" s="28">
        <v>0</v>
      </c>
      <c r="CE51" s="29">
        <v>0</v>
      </c>
      <c r="CF51" s="43">
        <v>4058.5</v>
      </c>
      <c r="CG51" s="26">
        <v>3962</v>
      </c>
      <c r="CH51" s="26">
        <v>96.5</v>
      </c>
      <c r="CI51" s="43">
        <v>3822.9</v>
      </c>
      <c r="CJ51" s="26">
        <v>2539.2</v>
      </c>
      <c r="CK51" s="26">
        <v>1283.7</v>
      </c>
      <c r="CL51" s="140">
        <v>9218.3</v>
      </c>
      <c r="CM51" s="140">
        <v>38427.3</v>
      </c>
    </row>
    <row r="52" spans="2:91" ht="12.75" outlineLevel="1">
      <c r="B52" s="89" t="s">
        <v>171</v>
      </c>
      <c r="C52" s="88">
        <v>44</v>
      </c>
      <c r="D52" s="26">
        <v>458.1</v>
      </c>
      <c r="E52" s="27">
        <v>9.2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4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6.8</v>
      </c>
      <c r="AD52" s="27">
        <v>0</v>
      </c>
      <c r="AE52" s="28">
        <v>0</v>
      </c>
      <c r="AF52" s="27">
        <v>0</v>
      </c>
      <c r="AG52" s="28">
        <v>0</v>
      </c>
      <c r="AH52" s="27">
        <v>266.6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1.6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2.8</v>
      </c>
      <c r="BK52" s="28">
        <v>0</v>
      </c>
      <c r="BL52" s="27">
        <v>2.7</v>
      </c>
      <c r="BM52" s="28">
        <v>0</v>
      </c>
      <c r="BN52" s="27">
        <v>1.3</v>
      </c>
      <c r="BO52" s="28">
        <v>0</v>
      </c>
      <c r="BP52" s="27">
        <v>0.8999999999999986</v>
      </c>
      <c r="BQ52" s="28">
        <v>0.5</v>
      </c>
      <c r="BR52" s="27">
        <v>0</v>
      </c>
      <c r="BS52" s="28">
        <v>0</v>
      </c>
      <c r="BT52" s="27">
        <v>0</v>
      </c>
      <c r="BU52" s="28">
        <v>0.1</v>
      </c>
      <c r="BV52" s="27">
        <v>7</v>
      </c>
      <c r="BW52" s="27">
        <v>0</v>
      </c>
      <c r="BX52" s="27">
        <v>0</v>
      </c>
      <c r="BY52" s="27">
        <v>0</v>
      </c>
      <c r="BZ52" s="29">
        <v>0</v>
      </c>
      <c r="CA52" s="83">
        <v>761.8</v>
      </c>
      <c r="CB52" s="84">
        <v>23.1</v>
      </c>
      <c r="CC52" s="78">
        <v>23.1</v>
      </c>
      <c r="CD52" s="28">
        <v>0</v>
      </c>
      <c r="CE52" s="29">
        <v>0</v>
      </c>
      <c r="CF52" s="43">
        <v>819.4</v>
      </c>
      <c r="CG52" s="26">
        <v>811.9</v>
      </c>
      <c r="CH52" s="26">
        <v>7.5</v>
      </c>
      <c r="CI52" s="43">
        <v>300.5</v>
      </c>
      <c r="CJ52" s="26">
        <v>134.1</v>
      </c>
      <c r="CK52" s="26">
        <v>166.4</v>
      </c>
      <c r="CL52" s="140">
        <v>1143</v>
      </c>
      <c r="CM52" s="140">
        <v>1904.8</v>
      </c>
    </row>
    <row r="53" spans="2:91" ht="12.75" outlineLevel="1">
      <c r="B53" s="89" t="s">
        <v>174</v>
      </c>
      <c r="C53" s="88">
        <v>45</v>
      </c>
      <c r="D53" s="26">
        <v>0</v>
      </c>
      <c r="E53" s="27">
        <v>0</v>
      </c>
      <c r="F53" s="27">
        <v>1.2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83.1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3.2</v>
      </c>
      <c r="AQ53" s="28">
        <v>1190.5</v>
      </c>
      <c r="AR53" s="27">
        <v>0</v>
      </c>
      <c r="AS53" s="28">
        <v>0</v>
      </c>
      <c r="AT53" s="27">
        <v>9.1</v>
      </c>
      <c r="AU53" s="28">
        <v>28.5</v>
      </c>
      <c r="AV53" s="27">
        <v>232.4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0.8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5.2</v>
      </c>
      <c r="BL53" s="27">
        <v>11.6</v>
      </c>
      <c r="BM53" s="28">
        <v>24.3</v>
      </c>
      <c r="BN53" s="27">
        <v>3.9</v>
      </c>
      <c r="BO53" s="28">
        <v>6.4</v>
      </c>
      <c r="BP53" s="27">
        <v>12.7</v>
      </c>
      <c r="BQ53" s="28">
        <v>10.8</v>
      </c>
      <c r="BR53" s="27">
        <v>0</v>
      </c>
      <c r="BS53" s="28">
        <v>0</v>
      </c>
      <c r="BT53" s="27">
        <v>1.5</v>
      </c>
      <c r="BU53" s="28">
        <v>9.8</v>
      </c>
      <c r="BV53" s="27">
        <v>1.7</v>
      </c>
      <c r="BW53" s="27">
        <v>0.1</v>
      </c>
      <c r="BX53" s="27">
        <v>5.7</v>
      </c>
      <c r="BY53" s="27">
        <v>96.1</v>
      </c>
      <c r="BZ53" s="29">
        <v>0</v>
      </c>
      <c r="CA53" s="83">
        <v>1740.1</v>
      </c>
      <c r="CB53" s="84">
        <v>3126.7</v>
      </c>
      <c r="CC53" s="78">
        <v>3126.7</v>
      </c>
      <c r="CD53" s="28">
        <v>0</v>
      </c>
      <c r="CE53" s="29">
        <v>0</v>
      </c>
      <c r="CF53" s="43">
        <v>567.9</v>
      </c>
      <c r="CG53" s="26">
        <v>514.4</v>
      </c>
      <c r="CH53" s="26">
        <v>53.5</v>
      </c>
      <c r="CI53" s="43">
        <v>1467.3</v>
      </c>
      <c r="CJ53" s="26">
        <v>1132.2</v>
      </c>
      <c r="CK53" s="26">
        <v>335.1</v>
      </c>
      <c r="CL53" s="140">
        <v>5161.9</v>
      </c>
      <c r="CM53" s="140">
        <v>6902</v>
      </c>
    </row>
    <row r="54" spans="2:91" ht="12.75" outlineLevel="1">
      <c r="B54" s="89" t="s">
        <v>177</v>
      </c>
      <c r="C54" s="88">
        <v>46</v>
      </c>
      <c r="D54" s="26">
        <v>14</v>
      </c>
      <c r="E54" s="27">
        <v>0.1</v>
      </c>
      <c r="F54" s="27">
        <v>0.7</v>
      </c>
      <c r="G54" s="26">
        <v>49.4</v>
      </c>
      <c r="H54" s="27">
        <v>11.1</v>
      </c>
      <c r="I54" s="27">
        <v>38.9</v>
      </c>
      <c r="J54" s="27">
        <v>168.4</v>
      </c>
      <c r="K54" s="26">
        <v>164.6</v>
      </c>
      <c r="L54" s="27">
        <v>447.6</v>
      </c>
      <c r="M54" s="27">
        <v>1.1</v>
      </c>
      <c r="N54" s="27">
        <v>449.3</v>
      </c>
      <c r="O54" s="27">
        <v>73.7</v>
      </c>
      <c r="P54" s="27">
        <v>47.3</v>
      </c>
      <c r="Q54" s="27">
        <v>207</v>
      </c>
      <c r="R54" s="27">
        <v>79.3</v>
      </c>
      <c r="S54" s="27">
        <v>27.2</v>
      </c>
      <c r="T54" s="27">
        <v>178.6</v>
      </c>
      <c r="U54" s="27">
        <v>95</v>
      </c>
      <c r="V54" s="27">
        <v>68.8</v>
      </c>
      <c r="W54" s="28">
        <v>295.3</v>
      </c>
      <c r="X54" s="27">
        <v>192.4</v>
      </c>
      <c r="Y54" s="28">
        <v>235.3</v>
      </c>
      <c r="Z54" s="27">
        <v>714.9</v>
      </c>
      <c r="AA54" s="28">
        <v>391.3</v>
      </c>
      <c r="AB54" s="27">
        <v>96.3</v>
      </c>
      <c r="AC54" s="28">
        <v>212.5</v>
      </c>
      <c r="AD54" s="27">
        <v>265.7</v>
      </c>
      <c r="AE54" s="28">
        <v>907.6</v>
      </c>
      <c r="AF54" s="27">
        <v>860.5</v>
      </c>
      <c r="AG54" s="28">
        <v>1171.2</v>
      </c>
      <c r="AH54" s="27">
        <v>2328.7</v>
      </c>
      <c r="AI54" s="28">
        <v>0</v>
      </c>
      <c r="AJ54" s="27">
        <v>481</v>
      </c>
      <c r="AK54" s="28">
        <v>80.7</v>
      </c>
      <c r="AL54" s="27">
        <v>48.3</v>
      </c>
      <c r="AM54" s="28">
        <v>1035.4</v>
      </c>
      <c r="AN54" s="27">
        <v>541.8</v>
      </c>
      <c r="AO54" s="28">
        <v>227.4</v>
      </c>
      <c r="AP54" s="27">
        <v>51.1</v>
      </c>
      <c r="AQ54" s="28">
        <v>1319.5</v>
      </c>
      <c r="AR54" s="27">
        <v>260.4</v>
      </c>
      <c r="AS54" s="28">
        <v>186.3</v>
      </c>
      <c r="AT54" s="27">
        <v>101.4</v>
      </c>
      <c r="AU54" s="28">
        <v>22.2</v>
      </c>
      <c r="AV54" s="27">
        <v>203.4</v>
      </c>
      <c r="AW54" s="28">
        <v>16.8</v>
      </c>
      <c r="AX54" s="27">
        <v>113.1</v>
      </c>
      <c r="AY54" s="28">
        <v>0.5</v>
      </c>
      <c r="AZ54" s="27">
        <v>0.2</v>
      </c>
      <c r="BA54" s="28">
        <v>177.4</v>
      </c>
      <c r="BB54" s="27">
        <v>4.4</v>
      </c>
      <c r="BC54" s="28">
        <v>448.8</v>
      </c>
      <c r="BD54" s="27">
        <v>9.7</v>
      </c>
      <c r="BE54" s="28">
        <v>2.7</v>
      </c>
      <c r="BF54" s="27">
        <v>0.1</v>
      </c>
      <c r="BG54" s="28">
        <v>0.4</v>
      </c>
      <c r="BH54" s="27">
        <v>119.4</v>
      </c>
      <c r="BI54" s="28">
        <v>4.2</v>
      </c>
      <c r="BJ54" s="27">
        <v>0</v>
      </c>
      <c r="BK54" s="28">
        <v>112.2</v>
      </c>
      <c r="BL54" s="27">
        <v>823.9</v>
      </c>
      <c r="BM54" s="28">
        <v>7.3</v>
      </c>
      <c r="BN54" s="27">
        <v>21.7</v>
      </c>
      <c r="BO54" s="28">
        <v>7.1</v>
      </c>
      <c r="BP54" s="27">
        <v>3.7</v>
      </c>
      <c r="BQ54" s="28">
        <v>13.2</v>
      </c>
      <c r="BR54" s="27">
        <v>69.2</v>
      </c>
      <c r="BS54" s="28">
        <v>29.4</v>
      </c>
      <c r="BT54" s="27">
        <v>0</v>
      </c>
      <c r="BU54" s="28">
        <v>7.2</v>
      </c>
      <c r="BV54" s="27">
        <v>91.7</v>
      </c>
      <c r="BW54" s="27">
        <v>31.7</v>
      </c>
      <c r="BX54" s="27">
        <v>1.6</v>
      </c>
      <c r="BY54" s="27">
        <v>86.2</v>
      </c>
      <c r="BZ54" s="29">
        <v>0</v>
      </c>
      <c r="CA54" s="83">
        <v>16556.5</v>
      </c>
      <c r="CB54" s="84">
        <v>1376.4</v>
      </c>
      <c r="CC54" s="78">
        <v>1376.4</v>
      </c>
      <c r="CD54" s="28">
        <v>0</v>
      </c>
      <c r="CE54" s="29">
        <v>0</v>
      </c>
      <c r="CF54" s="43">
        <v>11940.6</v>
      </c>
      <c r="CG54" s="26">
        <v>11756.7</v>
      </c>
      <c r="CH54" s="26">
        <v>183.9</v>
      </c>
      <c r="CI54" s="43">
        <v>7279.1</v>
      </c>
      <c r="CJ54" s="26">
        <v>4049.7</v>
      </c>
      <c r="CK54" s="26">
        <v>3229.4</v>
      </c>
      <c r="CL54" s="140">
        <v>20596.1</v>
      </c>
      <c r="CM54" s="140">
        <v>37152.6</v>
      </c>
    </row>
    <row r="55" spans="2:91" ht="12.75" outlineLevel="1">
      <c r="B55" s="89" t="s">
        <v>181</v>
      </c>
      <c r="C55" s="88">
        <v>47</v>
      </c>
      <c r="D55" s="26">
        <v>0.8</v>
      </c>
      <c r="E55" s="27">
        <v>0.1</v>
      </c>
      <c r="F55" s="27">
        <v>1.5</v>
      </c>
      <c r="G55" s="26">
        <v>0.1</v>
      </c>
      <c r="H55" s="27">
        <v>0</v>
      </c>
      <c r="I55" s="27">
        <v>0.1</v>
      </c>
      <c r="J55" s="27">
        <v>0.9</v>
      </c>
      <c r="K55" s="26">
        <v>1.3</v>
      </c>
      <c r="L55" s="27">
        <v>3.3</v>
      </c>
      <c r="M55" s="27">
        <v>0.1</v>
      </c>
      <c r="N55" s="27">
        <v>0</v>
      </c>
      <c r="O55" s="27">
        <v>1.2</v>
      </c>
      <c r="P55" s="27">
        <v>0.6</v>
      </c>
      <c r="Q55" s="27">
        <v>4.8</v>
      </c>
      <c r="R55" s="27">
        <v>0.2</v>
      </c>
      <c r="S55" s="27">
        <v>0.1</v>
      </c>
      <c r="T55" s="27">
        <v>6.9</v>
      </c>
      <c r="U55" s="27">
        <v>0.6</v>
      </c>
      <c r="V55" s="27">
        <v>0.5</v>
      </c>
      <c r="W55" s="28">
        <v>0.9</v>
      </c>
      <c r="X55" s="27">
        <v>11.6</v>
      </c>
      <c r="Y55" s="28">
        <v>4</v>
      </c>
      <c r="Z55" s="27">
        <v>14.5</v>
      </c>
      <c r="AA55" s="28">
        <v>1</v>
      </c>
      <c r="AB55" s="27">
        <v>27.5</v>
      </c>
      <c r="AC55" s="28">
        <v>0.8</v>
      </c>
      <c r="AD55" s="27">
        <v>0.1</v>
      </c>
      <c r="AE55" s="28">
        <v>0.6</v>
      </c>
      <c r="AF55" s="27">
        <v>2.8</v>
      </c>
      <c r="AG55" s="28">
        <v>129.6</v>
      </c>
      <c r="AH55" s="27">
        <v>62</v>
      </c>
      <c r="AI55" s="28">
        <v>950.1</v>
      </c>
      <c r="AJ55" s="27">
        <v>1.5</v>
      </c>
      <c r="AK55" s="28">
        <v>0.3</v>
      </c>
      <c r="AL55" s="27">
        <v>104.3</v>
      </c>
      <c r="AM55" s="28">
        <v>22.4</v>
      </c>
      <c r="AN55" s="27">
        <v>8.3</v>
      </c>
      <c r="AO55" s="28">
        <v>4.9</v>
      </c>
      <c r="AP55" s="27">
        <v>17.4</v>
      </c>
      <c r="AQ55" s="28">
        <v>33.7</v>
      </c>
      <c r="AR55" s="27">
        <v>10.5</v>
      </c>
      <c r="AS55" s="28">
        <v>40.1</v>
      </c>
      <c r="AT55" s="27">
        <v>8.4</v>
      </c>
      <c r="AU55" s="28">
        <v>4.9</v>
      </c>
      <c r="AV55" s="27">
        <v>38.4</v>
      </c>
      <c r="AW55" s="28">
        <v>2.8</v>
      </c>
      <c r="AX55" s="27">
        <v>6.9</v>
      </c>
      <c r="AY55" s="28">
        <v>4.6</v>
      </c>
      <c r="AZ55" s="27">
        <v>5.1</v>
      </c>
      <c r="BA55" s="28">
        <v>52.3</v>
      </c>
      <c r="BB55" s="27">
        <v>9.3</v>
      </c>
      <c r="BC55" s="28">
        <v>499.2</v>
      </c>
      <c r="BD55" s="27">
        <v>33.1</v>
      </c>
      <c r="BE55" s="28">
        <v>9.8</v>
      </c>
      <c r="BF55" s="27">
        <v>25.8</v>
      </c>
      <c r="BG55" s="28">
        <v>21.6</v>
      </c>
      <c r="BH55" s="27">
        <v>18.1</v>
      </c>
      <c r="BI55" s="28">
        <v>149.4</v>
      </c>
      <c r="BJ55" s="27">
        <v>4.3</v>
      </c>
      <c r="BK55" s="28">
        <v>377.7</v>
      </c>
      <c r="BL55" s="27">
        <v>98</v>
      </c>
      <c r="BM55" s="28">
        <v>33.2</v>
      </c>
      <c r="BN55" s="27">
        <v>36.5</v>
      </c>
      <c r="BO55" s="28">
        <v>14.8</v>
      </c>
      <c r="BP55" s="27">
        <v>17.9</v>
      </c>
      <c r="BQ55" s="28">
        <v>10.1</v>
      </c>
      <c r="BR55" s="27">
        <v>2</v>
      </c>
      <c r="BS55" s="28">
        <v>3.4</v>
      </c>
      <c r="BT55" s="27">
        <v>3.8</v>
      </c>
      <c r="BU55" s="28">
        <v>20.9</v>
      </c>
      <c r="BV55" s="27">
        <v>70.9</v>
      </c>
      <c r="BW55" s="27">
        <v>10.4</v>
      </c>
      <c r="BX55" s="27">
        <v>7.4</v>
      </c>
      <c r="BY55" s="27">
        <v>29.6</v>
      </c>
      <c r="BZ55" s="29">
        <v>0</v>
      </c>
      <c r="CA55" s="83">
        <v>3102.6</v>
      </c>
      <c r="CB55" s="84">
        <v>1217</v>
      </c>
      <c r="CC55" s="78">
        <v>1217</v>
      </c>
      <c r="CD55" s="28">
        <v>0</v>
      </c>
      <c r="CE55" s="29">
        <v>0</v>
      </c>
      <c r="CF55" s="43">
        <v>3895.2</v>
      </c>
      <c r="CG55" s="26">
        <v>3909</v>
      </c>
      <c r="CH55" s="26">
        <v>-13.8</v>
      </c>
      <c r="CI55" s="43">
        <v>1281.3</v>
      </c>
      <c r="CJ55" s="26">
        <v>1004.7</v>
      </c>
      <c r="CK55" s="26">
        <v>276.6</v>
      </c>
      <c r="CL55" s="140">
        <v>6393.5</v>
      </c>
      <c r="CM55" s="140">
        <v>9496.1</v>
      </c>
    </row>
    <row r="56" spans="2:91" ht="12.75" outlineLevel="1">
      <c r="B56" s="89" t="s">
        <v>184</v>
      </c>
      <c r="C56" s="88">
        <v>48</v>
      </c>
      <c r="D56" s="26">
        <v>8</v>
      </c>
      <c r="E56" s="27">
        <v>0.3</v>
      </c>
      <c r="F56" s="27">
        <v>2.6</v>
      </c>
      <c r="G56" s="26">
        <v>1.2</v>
      </c>
      <c r="H56" s="27">
        <v>0</v>
      </c>
      <c r="I56" s="27">
        <v>0</v>
      </c>
      <c r="J56" s="27">
        <v>9.4</v>
      </c>
      <c r="K56" s="26">
        <v>18.7</v>
      </c>
      <c r="L56" s="27">
        <v>431.4</v>
      </c>
      <c r="M56" s="27">
        <v>0.4</v>
      </c>
      <c r="N56" s="27">
        <v>78.5</v>
      </c>
      <c r="O56" s="27">
        <v>9.9</v>
      </c>
      <c r="P56" s="27">
        <v>0</v>
      </c>
      <c r="Q56" s="27">
        <v>19.4</v>
      </c>
      <c r="R56" s="27">
        <v>2.2</v>
      </c>
      <c r="S56" s="27">
        <v>1.2</v>
      </c>
      <c r="T56" s="27">
        <v>12.7</v>
      </c>
      <c r="U56" s="27">
        <v>0</v>
      </c>
      <c r="V56" s="27">
        <v>0</v>
      </c>
      <c r="W56" s="28">
        <v>8.6</v>
      </c>
      <c r="X56" s="27">
        <v>7.4</v>
      </c>
      <c r="Y56" s="28">
        <v>0</v>
      </c>
      <c r="Z56" s="27">
        <v>42.4</v>
      </c>
      <c r="AA56" s="28">
        <v>35.2</v>
      </c>
      <c r="AB56" s="27">
        <v>2.5</v>
      </c>
      <c r="AC56" s="28">
        <v>5.5</v>
      </c>
      <c r="AD56" s="27">
        <v>14.9</v>
      </c>
      <c r="AE56" s="28">
        <v>26.8</v>
      </c>
      <c r="AF56" s="27">
        <v>43.6</v>
      </c>
      <c r="AG56" s="28">
        <v>67.3</v>
      </c>
      <c r="AH56" s="27">
        <v>1521.7</v>
      </c>
      <c r="AI56" s="28">
        <v>229.3</v>
      </c>
      <c r="AJ56" s="27">
        <v>2123.2</v>
      </c>
      <c r="AK56" s="28">
        <v>867.5</v>
      </c>
      <c r="AL56" s="27">
        <v>395.6</v>
      </c>
      <c r="AM56" s="28">
        <v>1111.2</v>
      </c>
      <c r="AN56" s="27">
        <v>241</v>
      </c>
      <c r="AO56" s="28">
        <v>177</v>
      </c>
      <c r="AP56" s="27">
        <v>5.9</v>
      </c>
      <c r="AQ56" s="28">
        <v>4541.6</v>
      </c>
      <c r="AR56" s="27">
        <v>48</v>
      </c>
      <c r="AS56" s="28">
        <v>25.1</v>
      </c>
      <c r="AT56" s="27">
        <v>2.7</v>
      </c>
      <c r="AU56" s="28">
        <v>29</v>
      </c>
      <c r="AV56" s="27">
        <v>237.4</v>
      </c>
      <c r="AW56" s="28">
        <v>0.2</v>
      </c>
      <c r="AX56" s="27">
        <v>6.3</v>
      </c>
      <c r="AY56" s="28">
        <v>1.1</v>
      </c>
      <c r="AZ56" s="27">
        <v>0.2</v>
      </c>
      <c r="BA56" s="28">
        <v>51.4</v>
      </c>
      <c r="BB56" s="27">
        <v>15.3</v>
      </c>
      <c r="BC56" s="28">
        <v>518.5</v>
      </c>
      <c r="BD56" s="27">
        <v>11.5</v>
      </c>
      <c r="BE56" s="28">
        <v>0</v>
      </c>
      <c r="BF56" s="27">
        <v>4.8</v>
      </c>
      <c r="BG56" s="28">
        <v>6.1</v>
      </c>
      <c r="BH56" s="27">
        <v>9</v>
      </c>
      <c r="BI56" s="28">
        <v>19.9</v>
      </c>
      <c r="BJ56" s="27">
        <v>1.8</v>
      </c>
      <c r="BK56" s="28">
        <v>29.1</v>
      </c>
      <c r="BL56" s="27">
        <v>35</v>
      </c>
      <c r="BM56" s="28">
        <v>16.2</v>
      </c>
      <c r="BN56" s="27">
        <v>23.9</v>
      </c>
      <c r="BO56" s="28">
        <v>19.9</v>
      </c>
      <c r="BP56" s="27">
        <v>19.9</v>
      </c>
      <c r="BQ56" s="28">
        <v>6.2</v>
      </c>
      <c r="BR56" s="27">
        <v>1.1</v>
      </c>
      <c r="BS56" s="28">
        <v>0.5</v>
      </c>
      <c r="BT56" s="27">
        <v>1.4</v>
      </c>
      <c r="BU56" s="28">
        <v>8.6</v>
      </c>
      <c r="BV56" s="27">
        <v>45.4</v>
      </c>
      <c r="BW56" s="27">
        <v>37.3</v>
      </c>
      <c r="BX56" s="27">
        <v>3.8</v>
      </c>
      <c r="BY56" s="27">
        <v>9.9</v>
      </c>
      <c r="BZ56" s="29">
        <v>0</v>
      </c>
      <c r="CA56" s="83">
        <v>13310.6</v>
      </c>
      <c r="CB56" s="84">
        <v>802.8</v>
      </c>
      <c r="CC56" s="78">
        <v>802.8</v>
      </c>
      <c r="CD56" s="28">
        <v>0</v>
      </c>
      <c r="CE56" s="29">
        <v>0</v>
      </c>
      <c r="CF56" s="43">
        <v>2831.5</v>
      </c>
      <c r="CG56" s="26">
        <v>2861.9</v>
      </c>
      <c r="CH56" s="26">
        <v>-30.4</v>
      </c>
      <c r="CI56" s="43">
        <v>4634.9</v>
      </c>
      <c r="CJ56" s="26">
        <v>3214.2</v>
      </c>
      <c r="CK56" s="26">
        <v>1420.7</v>
      </c>
      <c r="CL56" s="140">
        <v>8269.2</v>
      </c>
      <c r="CM56" s="140">
        <v>21579.8</v>
      </c>
    </row>
    <row r="57" spans="2:91" ht="12.75" outlineLevel="1">
      <c r="B57" s="89" t="s">
        <v>186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121.4</v>
      </c>
      <c r="AJ57" s="27">
        <v>46.3</v>
      </c>
      <c r="AK57" s="28">
        <v>547.6</v>
      </c>
      <c r="AL57" s="27">
        <v>144.1</v>
      </c>
      <c r="AM57" s="28">
        <v>123.4</v>
      </c>
      <c r="AN57" s="27">
        <v>47.4</v>
      </c>
      <c r="AO57" s="28">
        <v>0</v>
      </c>
      <c r="AP57" s="27">
        <v>0</v>
      </c>
      <c r="AQ57" s="28">
        <v>540.5</v>
      </c>
      <c r="AR57" s="27">
        <v>0</v>
      </c>
      <c r="AS57" s="28">
        <v>0</v>
      </c>
      <c r="AT57" s="27">
        <v>11.8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116.8</v>
      </c>
      <c r="BD57" s="27">
        <v>9.5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232.9</v>
      </c>
      <c r="BL57" s="27">
        <v>16.1</v>
      </c>
      <c r="BM57" s="28">
        <v>1.7</v>
      </c>
      <c r="BN57" s="27">
        <v>11.1</v>
      </c>
      <c r="BO57" s="28">
        <v>4.7</v>
      </c>
      <c r="BP57" s="27">
        <v>5</v>
      </c>
      <c r="BQ57" s="28">
        <v>13.8</v>
      </c>
      <c r="BR57" s="27">
        <v>0</v>
      </c>
      <c r="BS57" s="28">
        <v>0</v>
      </c>
      <c r="BT57" s="27">
        <v>3.2</v>
      </c>
      <c r="BU57" s="28">
        <v>21.5</v>
      </c>
      <c r="BV57" s="27">
        <v>9.7</v>
      </c>
      <c r="BW57" s="27">
        <v>20.2</v>
      </c>
      <c r="BX57" s="27">
        <v>9.2</v>
      </c>
      <c r="BY57" s="27">
        <v>0</v>
      </c>
      <c r="BZ57" s="29">
        <v>0</v>
      </c>
      <c r="CA57" s="83">
        <v>2058.2</v>
      </c>
      <c r="CB57" s="84">
        <v>2791.3</v>
      </c>
      <c r="CC57" s="78">
        <v>2791.3</v>
      </c>
      <c r="CD57" s="28">
        <v>0</v>
      </c>
      <c r="CE57" s="29">
        <v>0</v>
      </c>
      <c r="CF57" s="43">
        <v>1197.9</v>
      </c>
      <c r="CG57" s="26">
        <v>1200.3</v>
      </c>
      <c r="CH57" s="26">
        <v>-2.4</v>
      </c>
      <c r="CI57" s="43">
        <v>2008.6</v>
      </c>
      <c r="CJ57" s="26">
        <v>1777.9</v>
      </c>
      <c r="CK57" s="26">
        <v>230.7</v>
      </c>
      <c r="CL57" s="140">
        <v>5997.8</v>
      </c>
      <c r="CM57" s="140">
        <v>8056</v>
      </c>
    </row>
    <row r="58" spans="2:91" ht="12.75" outlineLevel="1">
      <c r="B58" s="89" t="s">
        <v>188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1.1</v>
      </c>
      <c r="M58" s="27">
        <v>0.1</v>
      </c>
      <c r="N58" s="27">
        <v>1.5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18.8</v>
      </c>
      <c r="AI58" s="28">
        <v>28.3</v>
      </c>
      <c r="AJ58" s="27">
        <v>28.7</v>
      </c>
      <c r="AK58" s="28">
        <v>984</v>
      </c>
      <c r="AL58" s="27">
        <v>454.9</v>
      </c>
      <c r="AM58" s="28">
        <v>32.2</v>
      </c>
      <c r="AN58" s="27">
        <v>112.5</v>
      </c>
      <c r="AO58" s="28">
        <v>71.4</v>
      </c>
      <c r="AP58" s="27">
        <v>0</v>
      </c>
      <c r="AQ58" s="28">
        <v>643.6</v>
      </c>
      <c r="AR58" s="27">
        <v>12.6</v>
      </c>
      <c r="AS58" s="28">
        <v>0</v>
      </c>
      <c r="AT58" s="27">
        <v>78.6</v>
      </c>
      <c r="AU58" s="28">
        <v>2.1</v>
      </c>
      <c r="AV58" s="27">
        <v>16.7</v>
      </c>
      <c r="AW58" s="28">
        <v>0</v>
      </c>
      <c r="AX58" s="27">
        <v>0</v>
      </c>
      <c r="AY58" s="28">
        <v>0</v>
      </c>
      <c r="AZ58" s="27">
        <v>0</v>
      </c>
      <c r="BA58" s="28">
        <v>42.7</v>
      </c>
      <c r="BB58" s="27">
        <v>1.2</v>
      </c>
      <c r="BC58" s="28">
        <v>566.9</v>
      </c>
      <c r="BD58" s="27">
        <v>0.6</v>
      </c>
      <c r="BE58" s="28">
        <v>4.1</v>
      </c>
      <c r="BF58" s="27">
        <v>0.3</v>
      </c>
      <c r="BG58" s="28">
        <v>0</v>
      </c>
      <c r="BH58" s="27">
        <v>0</v>
      </c>
      <c r="BI58" s="28">
        <v>25.4</v>
      </c>
      <c r="BJ58" s="27">
        <v>0.2</v>
      </c>
      <c r="BK58" s="28">
        <v>0</v>
      </c>
      <c r="BL58" s="27">
        <v>22.5</v>
      </c>
      <c r="BM58" s="28">
        <v>10.1</v>
      </c>
      <c r="BN58" s="27">
        <v>35.7</v>
      </c>
      <c r="BO58" s="28">
        <v>18.4</v>
      </c>
      <c r="BP58" s="27">
        <v>3.3</v>
      </c>
      <c r="BQ58" s="28">
        <v>3.9</v>
      </c>
      <c r="BR58" s="27">
        <v>0</v>
      </c>
      <c r="BS58" s="28">
        <v>0.1</v>
      </c>
      <c r="BT58" s="27">
        <v>1.9</v>
      </c>
      <c r="BU58" s="28">
        <v>18.2</v>
      </c>
      <c r="BV58" s="27">
        <v>102.4</v>
      </c>
      <c r="BW58" s="27">
        <v>2.8</v>
      </c>
      <c r="BX58" s="27">
        <v>6.3</v>
      </c>
      <c r="BY58" s="27">
        <v>6.7</v>
      </c>
      <c r="BZ58" s="29">
        <v>0</v>
      </c>
      <c r="CA58" s="83">
        <v>3361</v>
      </c>
      <c r="CB58" s="84">
        <v>700.7</v>
      </c>
      <c r="CC58" s="78">
        <v>700.7</v>
      </c>
      <c r="CD58" s="28">
        <v>0</v>
      </c>
      <c r="CE58" s="29">
        <v>0</v>
      </c>
      <c r="CF58" s="43">
        <v>3309.5</v>
      </c>
      <c r="CG58" s="26">
        <v>3341.9</v>
      </c>
      <c r="CH58" s="26">
        <v>-32.4</v>
      </c>
      <c r="CI58" s="43">
        <v>2104</v>
      </c>
      <c r="CJ58" s="26">
        <v>1428.6</v>
      </c>
      <c r="CK58" s="26">
        <v>675.4</v>
      </c>
      <c r="CL58" s="140">
        <v>6114.2</v>
      </c>
      <c r="CM58" s="140">
        <v>9475.2</v>
      </c>
    </row>
    <row r="59" spans="2:91" ht="12.75" outlineLevel="1">
      <c r="B59" s="89" t="s">
        <v>191</v>
      </c>
      <c r="C59" s="88">
        <v>51</v>
      </c>
      <c r="D59" s="26">
        <v>0</v>
      </c>
      <c r="E59" s="27">
        <v>0</v>
      </c>
      <c r="F59" s="27">
        <v>7</v>
      </c>
      <c r="G59" s="26">
        <v>0</v>
      </c>
      <c r="H59" s="27">
        <v>0</v>
      </c>
      <c r="I59" s="27">
        <v>0</v>
      </c>
      <c r="J59" s="27">
        <v>0</v>
      </c>
      <c r="K59" s="26">
        <v>0.9</v>
      </c>
      <c r="L59" s="27">
        <v>0.1</v>
      </c>
      <c r="M59" s="27">
        <v>0.1</v>
      </c>
      <c r="N59" s="27">
        <v>16.7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4.5</v>
      </c>
      <c r="AA59" s="28">
        <v>0.4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20.4</v>
      </c>
      <c r="AI59" s="28">
        <v>8.4</v>
      </c>
      <c r="AJ59" s="27">
        <v>15</v>
      </c>
      <c r="AK59" s="28">
        <v>580.6</v>
      </c>
      <c r="AL59" s="27">
        <v>385.6</v>
      </c>
      <c r="AM59" s="28">
        <v>41</v>
      </c>
      <c r="AN59" s="27">
        <v>48.7</v>
      </c>
      <c r="AO59" s="28">
        <v>0</v>
      </c>
      <c r="AP59" s="27">
        <v>3.6</v>
      </c>
      <c r="AQ59" s="28">
        <v>8.9</v>
      </c>
      <c r="AR59" s="27">
        <v>14</v>
      </c>
      <c r="AS59" s="28">
        <v>10.4</v>
      </c>
      <c r="AT59" s="27">
        <v>1.9</v>
      </c>
      <c r="AU59" s="28">
        <v>2.8</v>
      </c>
      <c r="AV59" s="27">
        <v>22.9</v>
      </c>
      <c r="AW59" s="28">
        <v>0</v>
      </c>
      <c r="AX59" s="27">
        <v>1.4</v>
      </c>
      <c r="AY59" s="28">
        <v>0.4</v>
      </c>
      <c r="AZ59" s="27">
        <v>1.1</v>
      </c>
      <c r="BA59" s="28">
        <v>5.9</v>
      </c>
      <c r="BB59" s="27">
        <v>0.1</v>
      </c>
      <c r="BC59" s="28">
        <v>51.3</v>
      </c>
      <c r="BD59" s="27">
        <v>0.8</v>
      </c>
      <c r="BE59" s="28">
        <v>0.3</v>
      </c>
      <c r="BF59" s="27">
        <v>0.3</v>
      </c>
      <c r="BG59" s="28">
        <v>1.3</v>
      </c>
      <c r="BH59" s="27">
        <v>2.4</v>
      </c>
      <c r="BI59" s="28">
        <v>0.1</v>
      </c>
      <c r="BJ59" s="27">
        <v>9.5</v>
      </c>
      <c r="BK59" s="28">
        <v>52.3</v>
      </c>
      <c r="BL59" s="27">
        <v>37.5</v>
      </c>
      <c r="BM59" s="28">
        <v>15.5</v>
      </c>
      <c r="BN59" s="27">
        <v>48.2</v>
      </c>
      <c r="BO59" s="28">
        <v>902.5</v>
      </c>
      <c r="BP59" s="27">
        <v>1260.5</v>
      </c>
      <c r="BQ59" s="28">
        <v>75.4</v>
      </c>
      <c r="BR59" s="27">
        <v>0.2</v>
      </c>
      <c r="BS59" s="28">
        <v>0.8</v>
      </c>
      <c r="BT59" s="27">
        <v>0.1</v>
      </c>
      <c r="BU59" s="28">
        <v>0.7</v>
      </c>
      <c r="BV59" s="27">
        <v>36.6</v>
      </c>
      <c r="BW59" s="27">
        <v>21.5</v>
      </c>
      <c r="BX59" s="27">
        <v>0.6</v>
      </c>
      <c r="BY59" s="27">
        <v>25.6</v>
      </c>
      <c r="BZ59" s="29">
        <v>0</v>
      </c>
      <c r="CA59" s="83">
        <v>3746.9</v>
      </c>
      <c r="CB59" s="84">
        <v>2283.3</v>
      </c>
      <c r="CC59" s="78">
        <v>2100.9</v>
      </c>
      <c r="CD59" s="28">
        <v>0</v>
      </c>
      <c r="CE59" s="29">
        <v>182.4</v>
      </c>
      <c r="CF59" s="43">
        <v>3351.1</v>
      </c>
      <c r="CG59" s="26">
        <v>3334.9</v>
      </c>
      <c r="CH59" s="26">
        <v>16.2</v>
      </c>
      <c r="CI59" s="43">
        <v>1796.3</v>
      </c>
      <c r="CJ59" s="26">
        <v>1098.6</v>
      </c>
      <c r="CK59" s="26">
        <v>697.7</v>
      </c>
      <c r="CL59" s="140">
        <v>7430.7</v>
      </c>
      <c r="CM59" s="140">
        <v>11177.6</v>
      </c>
    </row>
    <row r="60" spans="2:91" ht="12.75" outlineLevel="1">
      <c r="B60" s="89" t="s">
        <v>194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7278.1</v>
      </c>
      <c r="AN60" s="27">
        <v>31.8</v>
      </c>
      <c r="AO60" s="28">
        <v>0</v>
      </c>
      <c r="AP60" s="27">
        <v>0</v>
      </c>
      <c r="AQ60" s="28">
        <v>0</v>
      </c>
      <c r="AR60" s="27">
        <v>264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4.6</v>
      </c>
      <c r="BI60" s="28">
        <v>0</v>
      </c>
      <c r="BJ60" s="27">
        <v>0</v>
      </c>
      <c r="BK60" s="28">
        <v>0</v>
      </c>
      <c r="BL60" s="27">
        <v>117.4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7698.5</v>
      </c>
      <c r="CB60" s="84">
        <v>17521.3</v>
      </c>
      <c r="CC60" s="78">
        <v>17521.3</v>
      </c>
      <c r="CD60" s="28">
        <v>0</v>
      </c>
      <c r="CE60" s="29">
        <v>0</v>
      </c>
      <c r="CF60" s="43">
        <v>12068</v>
      </c>
      <c r="CG60" s="26">
        <v>11945.9</v>
      </c>
      <c r="CH60" s="26">
        <v>122.1</v>
      </c>
      <c r="CI60" s="43">
        <v>22971.3</v>
      </c>
      <c r="CJ60" s="26">
        <v>19994.5</v>
      </c>
      <c r="CK60" s="26">
        <v>2976.8</v>
      </c>
      <c r="CL60" s="140">
        <v>52560.6</v>
      </c>
      <c r="CM60" s="140">
        <v>60259.1</v>
      </c>
    </row>
    <row r="61" spans="2:91" ht="12.75" outlineLevel="1">
      <c r="B61" s="89" t="s">
        <v>196</v>
      </c>
      <c r="C61" s="88">
        <v>53</v>
      </c>
      <c r="D61" s="26">
        <v>3.2</v>
      </c>
      <c r="E61" s="27">
        <v>2.1</v>
      </c>
      <c r="F61" s="27">
        <v>3.1</v>
      </c>
      <c r="G61" s="26">
        <v>0.6</v>
      </c>
      <c r="H61" s="27">
        <v>0.5</v>
      </c>
      <c r="I61" s="27">
        <v>0</v>
      </c>
      <c r="J61" s="27">
        <v>1.1</v>
      </c>
      <c r="K61" s="26">
        <v>1</v>
      </c>
      <c r="L61" s="27">
        <v>0.6</v>
      </c>
      <c r="M61" s="27">
        <v>0.1</v>
      </c>
      <c r="N61" s="27">
        <v>0</v>
      </c>
      <c r="O61" s="27">
        <v>3.9</v>
      </c>
      <c r="P61" s="27">
        <v>0</v>
      </c>
      <c r="Q61" s="27">
        <v>9.8</v>
      </c>
      <c r="R61" s="27">
        <v>8.3</v>
      </c>
      <c r="S61" s="27">
        <v>0</v>
      </c>
      <c r="T61" s="27">
        <v>0</v>
      </c>
      <c r="U61" s="27">
        <v>0.3</v>
      </c>
      <c r="V61" s="27">
        <v>0</v>
      </c>
      <c r="W61" s="28">
        <v>1.8</v>
      </c>
      <c r="X61" s="27">
        <v>0</v>
      </c>
      <c r="Y61" s="28">
        <v>0</v>
      </c>
      <c r="Z61" s="27">
        <v>6.6</v>
      </c>
      <c r="AA61" s="28">
        <v>0</v>
      </c>
      <c r="AB61" s="27">
        <v>4.4</v>
      </c>
      <c r="AC61" s="28">
        <v>0</v>
      </c>
      <c r="AD61" s="27">
        <v>14.3</v>
      </c>
      <c r="AE61" s="28">
        <v>4.7</v>
      </c>
      <c r="AF61" s="27">
        <v>0</v>
      </c>
      <c r="AG61" s="28">
        <v>1.6</v>
      </c>
      <c r="AH61" s="27">
        <v>9.2</v>
      </c>
      <c r="AI61" s="28">
        <v>0</v>
      </c>
      <c r="AJ61" s="27">
        <v>0</v>
      </c>
      <c r="AK61" s="28">
        <v>0</v>
      </c>
      <c r="AL61" s="27">
        <v>0</v>
      </c>
      <c r="AM61" s="28">
        <v>13165.6</v>
      </c>
      <c r="AN61" s="27">
        <v>86.5</v>
      </c>
      <c r="AO61" s="28">
        <v>0</v>
      </c>
      <c r="AP61" s="27">
        <v>52</v>
      </c>
      <c r="AQ61" s="28">
        <v>0</v>
      </c>
      <c r="AR61" s="27">
        <v>5850.3</v>
      </c>
      <c r="AS61" s="28">
        <v>16</v>
      </c>
      <c r="AT61" s="27">
        <v>0.2</v>
      </c>
      <c r="AU61" s="28">
        <v>1.9</v>
      </c>
      <c r="AV61" s="27">
        <v>16.3</v>
      </c>
      <c r="AW61" s="28">
        <v>0</v>
      </c>
      <c r="AX61" s="27">
        <v>521.2</v>
      </c>
      <c r="AY61" s="28">
        <v>0</v>
      </c>
      <c r="AZ61" s="27">
        <v>0.2</v>
      </c>
      <c r="BA61" s="28">
        <v>129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163.5</v>
      </c>
      <c r="BI61" s="28">
        <v>0.1</v>
      </c>
      <c r="BJ61" s="27">
        <v>0</v>
      </c>
      <c r="BK61" s="28">
        <v>4.8</v>
      </c>
      <c r="BL61" s="27">
        <v>25.7</v>
      </c>
      <c r="BM61" s="28">
        <v>0</v>
      </c>
      <c r="BN61" s="27">
        <v>0</v>
      </c>
      <c r="BO61" s="28">
        <v>0.4</v>
      </c>
      <c r="BP61" s="27">
        <v>0.7</v>
      </c>
      <c r="BQ61" s="28">
        <v>0</v>
      </c>
      <c r="BR61" s="27">
        <v>15.5</v>
      </c>
      <c r="BS61" s="28">
        <v>0.6</v>
      </c>
      <c r="BT61" s="27">
        <v>0</v>
      </c>
      <c r="BU61" s="28">
        <v>0</v>
      </c>
      <c r="BV61" s="27">
        <v>6.1</v>
      </c>
      <c r="BW61" s="27">
        <v>0</v>
      </c>
      <c r="BX61" s="27">
        <v>0</v>
      </c>
      <c r="BY61" s="27">
        <v>0</v>
      </c>
      <c r="BZ61" s="29">
        <v>0</v>
      </c>
      <c r="CA61" s="83">
        <v>20133.8</v>
      </c>
      <c r="CB61" s="84">
        <v>132.2</v>
      </c>
      <c r="CC61" s="78">
        <v>132.2</v>
      </c>
      <c r="CD61" s="28">
        <v>0</v>
      </c>
      <c r="CE61" s="29">
        <v>0</v>
      </c>
      <c r="CF61" s="43">
        <v>436</v>
      </c>
      <c r="CG61" s="26">
        <v>341.1</v>
      </c>
      <c r="CH61" s="26">
        <v>94.9</v>
      </c>
      <c r="CI61" s="43">
        <v>7901.2</v>
      </c>
      <c r="CJ61" s="26">
        <v>5940.6</v>
      </c>
      <c r="CK61" s="26">
        <v>1960.6</v>
      </c>
      <c r="CL61" s="140">
        <v>8469.4</v>
      </c>
      <c r="CM61" s="140">
        <v>28603.2</v>
      </c>
    </row>
    <row r="62" spans="2:91" ht="12.75" outlineLevel="1">
      <c r="B62" s="89" t="s">
        <v>198</v>
      </c>
      <c r="C62" s="88">
        <v>54</v>
      </c>
      <c r="D62" s="26">
        <v>0</v>
      </c>
      <c r="E62" s="27">
        <v>0</v>
      </c>
      <c r="F62" s="27">
        <v>195.7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197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105.7</v>
      </c>
      <c r="AZ62" s="27">
        <v>0</v>
      </c>
      <c r="BA62" s="28">
        <v>86.9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16</v>
      </c>
      <c r="BI62" s="28">
        <v>0</v>
      </c>
      <c r="BJ62" s="27">
        <v>0</v>
      </c>
      <c r="BK62" s="28">
        <v>0</v>
      </c>
      <c r="BL62" s="27">
        <v>563.5</v>
      </c>
      <c r="BM62" s="28">
        <v>1.9</v>
      </c>
      <c r="BN62" s="27">
        <v>1.2</v>
      </c>
      <c r="BO62" s="28">
        <v>0</v>
      </c>
      <c r="BP62" s="27">
        <v>0.5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2.4</v>
      </c>
      <c r="BW62" s="27">
        <v>0</v>
      </c>
      <c r="BX62" s="27">
        <v>0.6</v>
      </c>
      <c r="BY62" s="27">
        <v>0</v>
      </c>
      <c r="BZ62" s="29">
        <v>0</v>
      </c>
      <c r="CA62" s="83">
        <v>1171.6</v>
      </c>
      <c r="CB62" s="84">
        <v>280.7</v>
      </c>
      <c r="CC62" s="78">
        <v>280.7</v>
      </c>
      <c r="CD62" s="28">
        <v>0</v>
      </c>
      <c r="CE62" s="29">
        <v>0</v>
      </c>
      <c r="CF62" s="43">
        <v>1336.5</v>
      </c>
      <c r="CG62" s="26">
        <v>1146</v>
      </c>
      <c r="CH62" s="26">
        <v>190.5</v>
      </c>
      <c r="CI62" s="43">
        <v>1142</v>
      </c>
      <c r="CJ62" s="26">
        <v>346.7</v>
      </c>
      <c r="CK62" s="26">
        <v>795.3</v>
      </c>
      <c r="CL62" s="140">
        <v>2759.2</v>
      </c>
      <c r="CM62" s="140">
        <v>3930.8</v>
      </c>
    </row>
    <row r="63" spans="2:91" ht="12.75" outlineLevel="1">
      <c r="B63" s="89" t="s">
        <v>200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272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232.6</v>
      </c>
      <c r="AX63" s="27">
        <v>105.2</v>
      </c>
      <c r="AY63" s="28">
        <v>0</v>
      </c>
      <c r="AZ63" s="27">
        <v>0</v>
      </c>
      <c r="BA63" s="28">
        <v>38.8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6.3</v>
      </c>
      <c r="BI63" s="28">
        <v>0</v>
      </c>
      <c r="BJ63" s="27">
        <v>0</v>
      </c>
      <c r="BK63" s="28">
        <v>0</v>
      </c>
      <c r="BL63" s="27">
        <v>9.9</v>
      </c>
      <c r="BM63" s="28">
        <v>0</v>
      </c>
      <c r="BN63" s="27">
        <v>4.3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669.4</v>
      </c>
      <c r="CB63" s="84">
        <v>0</v>
      </c>
      <c r="CC63" s="78">
        <v>0</v>
      </c>
      <c r="CD63" s="28">
        <v>0</v>
      </c>
      <c r="CE63" s="29">
        <v>0</v>
      </c>
      <c r="CF63" s="43">
        <v>323.3</v>
      </c>
      <c r="CG63" s="26">
        <v>338</v>
      </c>
      <c r="CH63" s="26">
        <v>-14.7</v>
      </c>
      <c r="CI63" s="43">
        <v>375.1</v>
      </c>
      <c r="CJ63" s="26">
        <v>195.2</v>
      </c>
      <c r="CK63" s="26">
        <v>179.9</v>
      </c>
      <c r="CL63" s="140">
        <v>698.4</v>
      </c>
      <c r="CM63" s="140">
        <v>1367.8</v>
      </c>
    </row>
    <row r="64" spans="2:91" ht="12.75" outlineLevel="1">
      <c r="B64" s="89" t="s">
        <v>202</v>
      </c>
      <c r="C64" s="88">
        <v>56</v>
      </c>
      <c r="D64" s="26">
        <v>3.2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600.3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407.2</v>
      </c>
      <c r="BA64" s="28">
        <v>22.6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1.4</v>
      </c>
      <c r="BI64" s="28">
        <v>0</v>
      </c>
      <c r="BJ64" s="27">
        <v>0</v>
      </c>
      <c r="BK64" s="28">
        <v>0</v>
      </c>
      <c r="BL64" s="27">
        <v>325.4</v>
      </c>
      <c r="BM64" s="28">
        <v>6.2</v>
      </c>
      <c r="BN64" s="27">
        <v>8.2</v>
      </c>
      <c r="BO64" s="28">
        <v>0</v>
      </c>
      <c r="BP64" s="27">
        <v>0.3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10.3</v>
      </c>
      <c r="BW64" s="27">
        <v>0.4</v>
      </c>
      <c r="BX64" s="27">
        <v>0</v>
      </c>
      <c r="BY64" s="27">
        <v>0</v>
      </c>
      <c r="BZ64" s="29">
        <v>0</v>
      </c>
      <c r="CA64" s="83">
        <v>1385.6</v>
      </c>
      <c r="CB64" s="84">
        <v>17.5</v>
      </c>
      <c r="CC64" s="78">
        <v>17.5</v>
      </c>
      <c r="CD64" s="28">
        <v>0</v>
      </c>
      <c r="CE64" s="29">
        <v>0</v>
      </c>
      <c r="CF64" s="43">
        <v>1275.7</v>
      </c>
      <c r="CG64" s="26">
        <v>1193</v>
      </c>
      <c r="CH64" s="26">
        <v>82.7</v>
      </c>
      <c r="CI64" s="43">
        <v>2053.3</v>
      </c>
      <c r="CJ64" s="26">
        <v>1221.9</v>
      </c>
      <c r="CK64" s="26">
        <v>831.4</v>
      </c>
      <c r="CL64" s="140">
        <v>3346.5</v>
      </c>
      <c r="CM64" s="140">
        <v>4732.1</v>
      </c>
    </row>
    <row r="65" spans="2:91" ht="12.75" outlineLevel="1">
      <c r="B65" s="89" t="s">
        <v>204</v>
      </c>
      <c r="C65" s="88">
        <v>57</v>
      </c>
      <c r="D65" s="26">
        <v>1.6</v>
      </c>
      <c r="E65" s="27">
        <v>0.3</v>
      </c>
      <c r="F65" s="27">
        <v>1.1</v>
      </c>
      <c r="G65" s="26">
        <v>6.7</v>
      </c>
      <c r="H65" s="27">
        <v>0</v>
      </c>
      <c r="I65" s="27">
        <v>1.5</v>
      </c>
      <c r="J65" s="27">
        <v>6.5</v>
      </c>
      <c r="K65" s="26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4.4</v>
      </c>
      <c r="X65" s="27">
        <v>0</v>
      </c>
      <c r="Y65" s="28">
        <v>0</v>
      </c>
      <c r="Z65" s="27">
        <v>0</v>
      </c>
      <c r="AA65" s="28">
        <v>0</v>
      </c>
      <c r="AB65" s="27">
        <v>3.7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8.5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738.4</v>
      </c>
      <c r="AO65" s="28">
        <v>0</v>
      </c>
      <c r="AP65" s="27">
        <v>10.5</v>
      </c>
      <c r="AQ65" s="28">
        <v>8.8</v>
      </c>
      <c r="AR65" s="27">
        <v>97.7</v>
      </c>
      <c r="AS65" s="28">
        <v>12.3</v>
      </c>
      <c r="AT65" s="27">
        <v>9.3</v>
      </c>
      <c r="AU65" s="28">
        <v>1</v>
      </c>
      <c r="AV65" s="27">
        <v>8.9</v>
      </c>
      <c r="AW65" s="28">
        <v>7.5</v>
      </c>
      <c r="AX65" s="27">
        <v>34.2</v>
      </c>
      <c r="AY65" s="28">
        <v>0</v>
      </c>
      <c r="AZ65" s="27">
        <v>0.1</v>
      </c>
      <c r="BA65" s="28">
        <v>128.7</v>
      </c>
      <c r="BB65" s="27">
        <v>0</v>
      </c>
      <c r="BC65" s="28">
        <v>28.9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10</v>
      </c>
      <c r="BL65" s="27">
        <v>1.5</v>
      </c>
      <c r="BM65" s="28">
        <v>0</v>
      </c>
      <c r="BN65" s="27">
        <v>0.6</v>
      </c>
      <c r="BO65" s="28">
        <v>14</v>
      </c>
      <c r="BP65" s="27">
        <v>3.4</v>
      </c>
      <c r="BQ65" s="28">
        <v>1.6</v>
      </c>
      <c r="BR65" s="27">
        <v>3</v>
      </c>
      <c r="BS65" s="28">
        <v>2.5</v>
      </c>
      <c r="BT65" s="27">
        <v>0</v>
      </c>
      <c r="BU65" s="28">
        <v>0.1</v>
      </c>
      <c r="BV65" s="27">
        <v>1.1</v>
      </c>
      <c r="BW65" s="27">
        <v>0</v>
      </c>
      <c r="BX65" s="27">
        <v>0.8</v>
      </c>
      <c r="BY65" s="27">
        <v>0</v>
      </c>
      <c r="BZ65" s="29">
        <v>0</v>
      </c>
      <c r="CA65" s="83">
        <v>1160.2</v>
      </c>
      <c r="CB65" s="84">
        <v>894.1</v>
      </c>
      <c r="CC65" s="78">
        <v>839.5</v>
      </c>
      <c r="CD65" s="28">
        <v>0</v>
      </c>
      <c r="CE65" s="29">
        <v>54.6</v>
      </c>
      <c r="CF65" s="43">
        <v>194.1</v>
      </c>
      <c r="CG65" s="26">
        <v>175</v>
      </c>
      <c r="CH65" s="26">
        <v>19.1</v>
      </c>
      <c r="CI65" s="43">
        <v>665.5</v>
      </c>
      <c r="CJ65" s="26">
        <v>576.2</v>
      </c>
      <c r="CK65" s="26">
        <v>89.3</v>
      </c>
      <c r="CL65" s="140">
        <v>1753.7</v>
      </c>
      <c r="CM65" s="140">
        <v>2913.9</v>
      </c>
    </row>
    <row r="66" spans="2:91" ht="12.75" outlineLevel="1">
      <c r="B66" s="89" t="s">
        <v>206</v>
      </c>
      <c r="C66" s="88">
        <v>58</v>
      </c>
      <c r="D66" s="26">
        <v>0.5</v>
      </c>
      <c r="E66" s="27">
        <v>0.1</v>
      </c>
      <c r="F66" s="27">
        <v>0.9</v>
      </c>
      <c r="G66" s="26">
        <v>0</v>
      </c>
      <c r="H66" s="27">
        <v>0</v>
      </c>
      <c r="I66" s="27">
        <v>0</v>
      </c>
      <c r="J66" s="27">
        <v>0.9</v>
      </c>
      <c r="K66" s="26">
        <v>1.4</v>
      </c>
      <c r="L66" s="27">
        <v>14.6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7</v>
      </c>
      <c r="AG66" s="28">
        <v>0</v>
      </c>
      <c r="AH66" s="27">
        <v>19.8</v>
      </c>
      <c r="AI66" s="28">
        <v>20.1</v>
      </c>
      <c r="AJ66" s="27">
        <v>0</v>
      </c>
      <c r="AK66" s="28">
        <v>11.3</v>
      </c>
      <c r="AL66" s="27">
        <v>0</v>
      </c>
      <c r="AM66" s="28">
        <v>29.5</v>
      </c>
      <c r="AN66" s="27">
        <v>10.7</v>
      </c>
      <c r="AO66" s="28">
        <v>679.3</v>
      </c>
      <c r="AP66" s="27">
        <v>24.5</v>
      </c>
      <c r="AQ66" s="28">
        <v>348.1</v>
      </c>
      <c r="AR66" s="27">
        <v>23.6</v>
      </c>
      <c r="AS66" s="28">
        <v>26.1</v>
      </c>
      <c r="AT66" s="27">
        <v>34.5</v>
      </c>
      <c r="AU66" s="28">
        <v>68.1</v>
      </c>
      <c r="AV66" s="27">
        <v>439.6</v>
      </c>
      <c r="AW66" s="28">
        <v>0.1</v>
      </c>
      <c r="AX66" s="27">
        <v>5</v>
      </c>
      <c r="AY66" s="28">
        <v>0.3</v>
      </c>
      <c r="AZ66" s="27">
        <v>3.4</v>
      </c>
      <c r="BA66" s="28">
        <v>128.6</v>
      </c>
      <c r="BB66" s="27">
        <v>54.2</v>
      </c>
      <c r="BC66" s="28">
        <v>71</v>
      </c>
      <c r="BD66" s="27">
        <v>24.2</v>
      </c>
      <c r="BE66" s="28">
        <v>8.4</v>
      </c>
      <c r="BF66" s="27">
        <v>11.5</v>
      </c>
      <c r="BG66" s="28">
        <v>10.1</v>
      </c>
      <c r="BH66" s="27">
        <v>3.2</v>
      </c>
      <c r="BI66" s="28">
        <v>2.5</v>
      </c>
      <c r="BJ66" s="27">
        <v>0.1</v>
      </c>
      <c r="BK66" s="28">
        <v>188</v>
      </c>
      <c r="BL66" s="27">
        <v>52.5</v>
      </c>
      <c r="BM66" s="28">
        <v>25.4</v>
      </c>
      <c r="BN66" s="27">
        <v>35.2</v>
      </c>
      <c r="BO66" s="28">
        <v>2.9</v>
      </c>
      <c r="BP66" s="27">
        <v>3.2</v>
      </c>
      <c r="BQ66" s="28">
        <v>19.7</v>
      </c>
      <c r="BR66" s="27">
        <v>0.3</v>
      </c>
      <c r="BS66" s="28">
        <v>6.6</v>
      </c>
      <c r="BT66" s="27">
        <v>3.2</v>
      </c>
      <c r="BU66" s="28">
        <v>17.2</v>
      </c>
      <c r="BV66" s="27">
        <v>310.7</v>
      </c>
      <c r="BW66" s="27">
        <v>5.1</v>
      </c>
      <c r="BX66" s="27">
        <v>6.5</v>
      </c>
      <c r="BY66" s="27">
        <v>22.5</v>
      </c>
      <c r="BZ66" s="29">
        <v>0</v>
      </c>
      <c r="CA66" s="83">
        <v>2783.3</v>
      </c>
      <c r="CB66" s="84">
        <v>6924.8</v>
      </c>
      <c r="CC66" s="78">
        <v>6924.8</v>
      </c>
      <c r="CD66" s="28">
        <v>0</v>
      </c>
      <c r="CE66" s="29">
        <v>0</v>
      </c>
      <c r="CF66" s="43">
        <v>3749.3</v>
      </c>
      <c r="CG66" s="26">
        <v>3697.1</v>
      </c>
      <c r="CH66" s="26">
        <v>52.2</v>
      </c>
      <c r="CI66" s="43">
        <v>1615.5</v>
      </c>
      <c r="CJ66" s="26">
        <v>1106.7</v>
      </c>
      <c r="CK66" s="26">
        <v>508.8</v>
      </c>
      <c r="CL66" s="140">
        <v>12289.6</v>
      </c>
      <c r="CM66" s="140">
        <v>15072.9</v>
      </c>
    </row>
    <row r="67" spans="2:91" ht="12.75" outlineLevel="1">
      <c r="B67" s="89" t="s">
        <v>208</v>
      </c>
      <c r="C67" s="88">
        <v>59</v>
      </c>
      <c r="D67" s="26">
        <v>0.8</v>
      </c>
      <c r="E67" s="27">
        <v>0</v>
      </c>
      <c r="F67" s="27">
        <v>1</v>
      </c>
      <c r="G67" s="26">
        <v>0</v>
      </c>
      <c r="H67" s="27">
        <v>0</v>
      </c>
      <c r="I67" s="27">
        <v>0.4</v>
      </c>
      <c r="J67" s="27">
        <v>3.2</v>
      </c>
      <c r="K67" s="26">
        <v>0.8</v>
      </c>
      <c r="L67" s="27">
        <v>8.9</v>
      </c>
      <c r="M67" s="27">
        <v>0.2</v>
      </c>
      <c r="N67" s="27">
        <v>2</v>
      </c>
      <c r="O67" s="27">
        <v>1.4</v>
      </c>
      <c r="P67" s="27">
        <v>1.1</v>
      </c>
      <c r="Q67" s="27">
        <v>3.7</v>
      </c>
      <c r="R67" s="27">
        <v>3.2</v>
      </c>
      <c r="S67" s="27">
        <v>1.9</v>
      </c>
      <c r="T67" s="27">
        <v>2</v>
      </c>
      <c r="U67" s="27">
        <v>7.3</v>
      </c>
      <c r="V67" s="27">
        <v>1.4</v>
      </c>
      <c r="W67" s="28">
        <v>0.3</v>
      </c>
      <c r="X67" s="27">
        <v>3</v>
      </c>
      <c r="Y67" s="28">
        <v>1.1</v>
      </c>
      <c r="Z67" s="27">
        <v>6.6</v>
      </c>
      <c r="AA67" s="28">
        <v>1.7</v>
      </c>
      <c r="AB67" s="27">
        <v>1.7</v>
      </c>
      <c r="AC67" s="28">
        <v>0.5</v>
      </c>
      <c r="AD67" s="27">
        <v>1.3</v>
      </c>
      <c r="AE67" s="28">
        <v>1.3</v>
      </c>
      <c r="AF67" s="27">
        <v>3.4</v>
      </c>
      <c r="AG67" s="28">
        <v>1.7</v>
      </c>
      <c r="AH67" s="27">
        <v>56.2</v>
      </c>
      <c r="AI67" s="28">
        <v>1.4</v>
      </c>
      <c r="AJ67" s="27">
        <v>1.6</v>
      </c>
      <c r="AK67" s="28">
        <v>0.2</v>
      </c>
      <c r="AL67" s="27">
        <v>1.7</v>
      </c>
      <c r="AM67" s="28">
        <v>2.5</v>
      </c>
      <c r="AN67" s="27">
        <v>2.9</v>
      </c>
      <c r="AO67" s="28">
        <v>307.8</v>
      </c>
      <c r="AP67" s="27">
        <v>0.6</v>
      </c>
      <c r="AQ67" s="28">
        <v>1.2</v>
      </c>
      <c r="AR67" s="27">
        <v>1.8</v>
      </c>
      <c r="AS67" s="28">
        <v>42.3</v>
      </c>
      <c r="AT67" s="27">
        <v>0</v>
      </c>
      <c r="AU67" s="28">
        <v>12.9</v>
      </c>
      <c r="AV67" s="27">
        <v>105.5</v>
      </c>
      <c r="AW67" s="28">
        <v>0</v>
      </c>
      <c r="AX67" s="27">
        <v>1.9</v>
      </c>
      <c r="AY67" s="28">
        <v>0.6</v>
      </c>
      <c r="AZ67" s="27">
        <v>7</v>
      </c>
      <c r="BA67" s="28">
        <v>83.2</v>
      </c>
      <c r="BB67" s="27">
        <v>48.4</v>
      </c>
      <c r="BC67" s="28">
        <v>71.7</v>
      </c>
      <c r="BD67" s="27">
        <v>24.6</v>
      </c>
      <c r="BE67" s="28">
        <v>9.8</v>
      </c>
      <c r="BF67" s="27">
        <v>12.4</v>
      </c>
      <c r="BG67" s="28">
        <v>12.4</v>
      </c>
      <c r="BH67" s="27">
        <v>19.4</v>
      </c>
      <c r="BI67" s="28">
        <v>5.1</v>
      </c>
      <c r="BJ67" s="27">
        <v>0.4</v>
      </c>
      <c r="BK67" s="28">
        <v>983.1</v>
      </c>
      <c r="BL67" s="27">
        <v>190.4</v>
      </c>
      <c r="BM67" s="28">
        <v>77.6</v>
      </c>
      <c r="BN67" s="27">
        <v>59.7</v>
      </c>
      <c r="BO67" s="28">
        <v>8.4</v>
      </c>
      <c r="BP67" s="27">
        <v>8.9</v>
      </c>
      <c r="BQ67" s="28">
        <v>46.8</v>
      </c>
      <c r="BR67" s="27">
        <v>0.3</v>
      </c>
      <c r="BS67" s="28">
        <v>6.3</v>
      </c>
      <c r="BT67" s="27">
        <v>15.2</v>
      </c>
      <c r="BU67" s="28">
        <v>77.2</v>
      </c>
      <c r="BV67" s="27">
        <v>390.4</v>
      </c>
      <c r="BW67" s="27">
        <v>6.4</v>
      </c>
      <c r="BX67" s="27">
        <v>29.5</v>
      </c>
      <c r="BY67" s="27">
        <v>36.9</v>
      </c>
      <c r="BZ67" s="29">
        <v>0</v>
      </c>
      <c r="CA67" s="83">
        <v>2834.5</v>
      </c>
      <c r="CB67" s="84">
        <v>5637.7</v>
      </c>
      <c r="CC67" s="78">
        <v>5637.7</v>
      </c>
      <c r="CD67" s="28">
        <v>0</v>
      </c>
      <c r="CE67" s="29">
        <v>0</v>
      </c>
      <c r="CF67" s="43">
        <v>325.4</v>
      </c>
      <c r="CG67" s="26">
        <v>333.9</v>
      </c>
      <c r="CH67" s="26">
        <v>-8.5</v>
      </c>
      <c r="CI67" s="43">
        <v>1505.4</v>
      </c>
      <c r="CJ67" s="26">
        <v>914.5</v>
      </c>
      <c r="CK67" s="26">
        <v>590.9</v>
      </c>
      <c r="CL67" s="140">
        <v>7468.5</v>
      </c>
      <c r="CM67" s="140">
        <v>10303</v>
      </c>
    </row>
    <row r="68" spans="2:91" ht="12.75" outlineLevel="1">
      <c r="B68" s="89" t="s">
        <v>212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188.2</v>
      </c>
      <c r="Y68" s="28">
        <v>0</v>
      </c>
      <c r="Z68" s="27">
        <v>0</v>
      </c>
      <c r="AA68" s="28">
        <v>0</v>
      </c>
      <c r="AB68" s="27">
        <v>0</v>
      </c>
      <c r="AC68" s="28">
        <v>4.9</v>
      </c>
      <c r="AD68" s="27">
        <v>0</v>
      </c>
      <c r="AE68" s="28">
        <v>0</v>
      </c>
      <c r="AF68" s="27">
        <v>3257.3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53.7</v>
      </c>
      <c r="AQ68" s="28">
        <v>110.3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2.6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3617</v>
      </c>
      <c r="CB68" s="84">
        <v>0</v>
      </c>
      <c r="CC68" s="78">
        <v>0</v>
      </c>
      <c r="CD68" s="28">
        <v>0</v>
      </c>
      <c r="CE68" s="29">
        <v>0</v>
      </c>
      <c r="CF68" s="43">
        <v>1.2</v>
      </c>
      <c r="CG68" s="26">
        <v>0</v>
      </c>
      <c r="CH68" s="26">
        <v>1.2</v>
      </c>
      <c r="CI68" s="43">
        <v>0</v>
      </c>
      <c r="CJ68" s="26">
        <v>0</v>
      </c>
      <c r="CK68" s="26">
        <v>0</v>
      </c>
      <c r="CL68" s="140">
        <v>1.2</v>
      </c>
      <c r="CM68" s="140">
        <v>3618.2</v>
      </c>
    </row>
    <row r="69" spans="2:91" ht="12.75" outlineLevel="1">
      <c r="B69" s="89" t="s">
        <v>214</v>
      </c>
      <c r="C69" s="88">
        <v>61</v>
      </c>
      <c r="D69" s="26">
        <v>18.1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7.5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20.6</v>
      </c>
      <c r="AQ69" s="28">
        <v>31084.2</v>
      </c>
      <c r="AR69" s="27">
        <v>155.8</v>
      </c>
      <c r="AS69" s="28">
        <v>71.9</v>
      </c>
      <c r="AT69" s="27">
        <v>372.1</v>
      </c>
      <c r="AU69" s="28">
        <v>34.9</v>
      </c>
      <c r="AV69" s="27">
        <v>23.8</v>
      </c>
      <c r="AW69" s="28">
        <v>0</v>
      </c>
      <c r="AX69" s="27">
        <v>1.4</v>
      </c>
      <c r="AY69" s="28">
        <v>0.4</v>
      </c>
      <c r="AZ69" s="27">
        <v>0</v>
      </c>
      <c r="BA69" s="28">
        <v>0.1</v>
      </c>
      <c r="BB69" s="27">
        <v>0</v>
      </c>
      <c r="BC69" s="28">
        <v>35</v>
      </c>
      <c r="BD69" s="27">
        <v>55</v>
      </c>
      <c r="BE69" s="28">
        <v>8.1</v>
      </c>
      <c r="BF69" s="27">
        <v>13.8</v>
      </c>
      <c r="BG69" s="28">
        <v>8442</v>
      </c>
      <c r="BH69" s="27">
        <v>3.7</v>
      </c>
      <c r="BI69" s="28">
        <v>3.7</v>
      </c>
      <c r="BJ69" s="27">
        <v>0.1</v>
      </c>
      <c r="BK69" s="28">
        <v>241.1</v>
      </c>
      <c r="BL69" s="27">
        <v>15.5</v>
      </c>
      <c r="BM69" s="28">
        <v>29.7</v>
      </c>
      <c r="BN69" s="27">
        <v>5.2</v>
      </c>
      <c r="BO69" s="28">
        <v>13.5</v>
      </c>
      <c r="BP69" s="27">
        <v>6.1</v>
      </c>
      <c r="BQ69" s="28">
        <v>11.3</v>
      </c>
      <c r="BR69" s="27">
        <v>1.4</v>
      </c>
      <c r="BS69" s="28">
        <v>2</v>
      </c>
      <c r="BT69" s="27">
        <v>1.3</v>
      </c>
      <c r="BU69" s="28">
        <v>8</v>
      </c>
      <c r="BV69" s="27">
        <v>5.4</v>
      </c>
      <c r="BW69" s="27">
        <v>82.9</v>
      </c>
      <c r="BX69" s="27">
        <v>4.2</v>
      </c>
      <c r="BY69" s="27">
        <v>4.6</v>
      </c>
      <c r="BZ69" s="29">
        <v>0</v>
      </c>
      <c r="CA69" s="83">
        <v>40786.5</v>
      </c>
      <c r="CB69" s="84">
        <v>3868.5</v>
      </c>
      <c r="CC69" s="78">
        <v>3868.5</v>
      </c>
      <c r="CD69" s="28">
        <v>0</v>
      </c>
      <c r="CE69" s="29">
        <v>0</v>
      </c>
      <c r="CF69" s="43">
        <v>51437</v>
      </c>
      <c r="CG69" s="26">
        <v>51437</v>
      </c>
      <c r="CH69" s="26">
        <v>0</v>
      </c>
      <c r="CI69" s="43">
        <v>0</v>
      </c>
      <c r="CJ69" s="26">
        <v>0</v>
      </c>
      <c r="CK69" s="26">
        <v>0</v>
      </c>
      <c r="CL69" s="140">
        <v>55305.5</v>
      </c>
      <c r="CM69" s="140">
        <v>96092</v>
      </c>
    </row>
    <row r="70" spans="2:91" ht="12.75" outlineLevel="1">
      <c r="B70" s="89" t="s">
        <v>217</v>
      </c>
      <c r="C70" s="88">
        <v>62</v>
      </c>
      <c r="D70" s="26">
        <v>143.8</v>
      </c>
      <c r="E70" s="27">
        <v>1.7</v>
      </c>
      <c r="F70" s="27">
        <v>0.8</v>
      </c>
      <c r="G70" s="26">
        <v>2.8</v>
      </c>
      <c r="H70" s="27">
        <v>0.3</v>
      </c>
      <c r="I70" s="27">
        <v>1.1</v>
      </c>
      <c r="J70" s="27">
        <v>25.8</v>
      </c>
      <c r="K70" s="26">
        <v>24</v>
      </c>
      <c r="L70" s="27">
        <v>156.3</v>
      </c>
      <c r="M70" s="27">
        <v>4.5</v>
      </c>
      <c r="N70" s="27">
        <v>0</v>
      </c>
      <c r="O70" s="27">
        <v>20.4</v>
      </c>
      <c r="P70" s="27">
        <v>22.8</v>
      </c>
      <c r="Q70" s="27">
        <v>36.2</v>
      </c>
      <c r="R70" s="27">
        <v>88.8</v>
      </c>
      <c r="S70" s="27">
        <v>11.6</v>
      </c>
      <c r="T70" s="27">
        <v>22.3</v>
      </c>
      <c r="U70" s="27">
        <v>2.2</v>
      </c>
      <c r="V70" s="27">
        <v>4.6</v>
      </c>
      <c r="W70" s="28">
        <v>7.7</v>
      </c>
      <c r="X70" s="27">
        <v>37.4</v>
      </c>
      <c r="Y70" s="28">
        <v>16.3</v>
      </c>
      <c r="Z70" s="27">
        <v>55.7</v>
      </c>
      <c r="AA70" s="28">
        <v>14.5</v>
      </c>
      <c r="AB70" s="27">
        <v>16.7</v>
      </c>
      <c r="AC70" s="28">
        <v>6</v>
      </c>
      <c r="AD70" s="27">
        <v>77.3</v>
      </c>
      <c r="AE70" s="28">
        <v>18.6</v>
      </c>
      <c r="AF70" s="27">
        <v>23.7</v>
      </c>
      <c r="AG70" s="28">
        <v>64.6</v>
      </c>
      <c r="AH70" s="27">
        <v>42</v>
      </c>
      <c r="AI70" s="28">
        <v>0.8</v>
      </c>
      <c r="AJ70" s="27">
        <v>7.5</v>
      </c>
      <c r="AK70" s="28">
        <v>5.1</v>
      </c>
      <c r="AL70" s="27">
        <v>5</v>
      </c>
      <c r="AM70" s="28">
        <v>45.5</v>
      </c>
      <c r="AN70" s="27">
        <v>5.2</v>
      </c>
      <c r="AO70" s="28">
        <v>12.9</v>
      </c>
      <c r="AP70" s="27">
        <v>21.8</v>
      </c>
      <c r="AQ70" s="28">
        <v>11710.5</v>
      </c>
      <c r="AR70" s="27">
        <v>29.3</v>
      </c>
      <c r="AS70" s="28">
        <v>294.5</v>
      </c>
      <c r="AT70" s="27">
        <v>315.9</v>
      </c>
      <c r="AU70" s="28">
        <v>271.2</v>
      </c>
      <c r="AV70" s="27">
        <v>153.7</v>
      </c>
      <c r="AW70" s="28">
        <v>83.5</v>
      </c>
      <c r="AX70" s="27">
        <v>23.6</v>
      </c>
      <c r="AY70" s="28">
        <v>5.1</v>
      </c>
      <c r="AZ70" s="27">
        <v>14.6</v>
      </c>
      <c r="BA70" s="28">
        <v>130.8</v>
      </c>
      <c r="BB70" s="27">
        <v>16.9</v>
      </c>
      <c r="BC70" s="28">
        <v>168.3</v>
      </c>
      <c r="BD70" s="27">
        <v>374.6</v>
      </c>
      <c r="BE70" s="28">
        <v>115.4</v>
      </c>
      <c r="BF70" s="27">
        <v>70.4</v>
      </c>
      <c r="BG70" s="28">
        <v>776.5</v>
      </c>
      <c r="BH70" s="27">
        <v>68.6</v>
      </c>
      <c r="BI70" s="28">
        <v>90.8</v>
      </c>
      <c r="BJ70" s="27">
        <v>3.3</v>
      </c>
      <c r="BK70" s="28">
        <v>457.4</v>
      </c>
      <c r="BL70" s="27">
        <v>611.4</v>
      </c>
      <c r="BM70" s="28">
        <v>118.5</v>
      </c>
      <c r="BN70" s="27">
        <v>249.6</v>
      </c>
      <c r="BO70" s="28">
        <v>95.2</v>
      </c>
      <c r="BP70" s="27">
        <v>181.5</v>
      </c>
      <c r="BQ70" s="28">
        <v>28.4</v>
      </c>
      <c r="BR70" s="27">
        <v>31.6</v>
      </c>
      <c r="BS70" s="28">
        <v>41.6</v>
      </c>
      <c r="BT70" s="27">
        <v>0.9</v>
      </c>
      <c r="BU70" s="28">
        <v>10.9</v>
      </c>
      <c r="BV70" s="27">
        <v>86.7</v>
      </c>
      <c r="BW70" s="27">
        <v>220</v>
      </c>
      <c r="BX70" s="27">
        <v>2.6</v>
      </c>
      <c r="BY70" s="27">
        <v>16.8</v>
      </c>
      <c r="BZ70" s="29">
        <v>0</v>
      </c>
      <c r="CA70" s="83">
        <v>17924.9</v>
      </c>
      <c r="CB70" s="84">
        <v>0</v>
      </c>
      <c r="CC70" s="78">
        <v>0</v>
      </c>
      <c r="CD70" s="28">
        <v>0</v>
      </c>
      <c r="CE70" s="29">
        <v>0</v>
      </c>
      <c r="CF70" s="43">
        <v>24841</v>
      </c>
      <c r="CG70" s="26">
        <v>24841</v>
      </c>
      <c r="CH70" s="26">
        <v>0</v>
      </c>
      <c r="CI70" s="43">
        <v>10</v>
      </c>
      <c r="CJ70" s="26">
        <v>5</v>
      </c>
      <c r="CK70" s="26">
        <v>5</v>
      </c>
      <c r="CL70" s="140">
        <v>24851</v>
      </c>
      <c r="CM70" s="140">
        <v>42775.9</v>
      </c>
    </row>
    <row r="71" spans="2:91" ht="12.75" outlineLevel="1">
      <c r="B71" s="89" t="s">
        <v>220</v>
      </c>
      <c r="C71" s="88">
        <v>63</v>
      </c>
      <c r="D71" s="26">
        <v>142.3</v>
      </c>
      <c r="E71" s="27">
        <v>1.9</v>
      </c>
      <c r="F71" s="27">
        <v>0.8</v>
      </c>
      <c r="G71" s="26">
        <v>3.3</v>
      </c>
      <c r="H71" s="27">
        <v>0.3</v>
      </c>
      <c r="I71" s="27">
        <v>1.4</v>
      </c>
      <c r="J71" s="27">
        <v>31.2</v>
      </c>
      <c r="K71" s="26">
        <v>29.1</v>
      </c>
      <c r="L71" s="27">
        <v>187.9</v>
      </c>
      <c r="M71" s="27">
        <v>5.2</v>
      </c>
      <c r="N71" s="27">
        <v>82.4</v>
      </c>
      <c r="O71" s="27">
        <v>34</v>
      </c>
      <c r="P71" s="27">
        <v>27.2</v>
      </c>
      <c r="Q71" s="27">
        <v>67</v>
      </c>
      <c r="R71" s="27">
        <v>136</v>
      </c>
      <c r="S71" s="27">
        <v>0</v>
      </c>
      <c r="T71" s="27">
        <v>27</v>
      </c>
      <c r="U71" s="27">
        <v>2.2</v>
      </c>
      <c r="V71" s="27">
        <v>5.4</v>
      </c>
      <c r="W71" s="28">
        <v>9.2</v>
      </c>
      <c r="X71" s="27">
        <v>44.7</v>
      </c>
      <c r="Y71" s="28">
        <v>19.8</v>
      </c>
      <c r="Z71" s="27">
        <v>67</v>
      </c>
      <c r="AA71" s="28">
        <v>17.4</v>
      </c>
      <c r="AB71" s="27">
        <v>20.2</v>
      </c>
      <c r="AC71" s="28">
        <v>7.2</v>
      </c>
      <c r="AD71" s="27">
        <v>93.3</v>
      </c>
      <c r="AE71" s="28">
        <v>22.6</v>
      </c>
      <c r="AF71" s="27">
        <v>28.5</v>
      </c>
      <c r="AG71" s="28">
        <v>77.7</v>
      </c>
      <c r="AH71" s="27">
        <v>42.8</v>
      </c>
      <c r="AI71" s="28">
        <v>0.9</v>
      </c>
      <c r="AJ71" s="27">
        <v>9</v>
      </c>
      <c r="AK71" s="28">
        <v>6.2</v>
      </c>
      <c r="AL71" s="27">
        <v>6.1</v>
      </c>
      <c r="AM71" s="28">
        <v>46.5</v>
      </c>
      <c r="AN71" s="27">
        <v>4.6</v>
      </c>
      <c r="AO71" s="28">
        <v>15.5</v>
      </c>
      <c r="AP71" s="27">
        <v>26</v>
      </c>
      <c r="AQ71" s="28">
        <v>14132.1</v>
      </c>
      <c r="AR71" s="27">
        <v>37.9</v>
      </c>
      <c r="AS71" s="28">
        <v>355.2</v>
      </c>
      <c r="AT71" s="27">
        <v>379.9</v>
      </c>
      <c r="AU71" s="28">
        <v>341.2</v>
      </c>
      <c r="AV71" s="27">
        <v>144.3</v>
      </c>
      <c r="AW71" s="28">
        <v>70.6</v>
      </c>
      <c r="AX71" s="27">
        <v>30.4</v>
      </c>
      <c r="AY71" s="28">
        <v>6</v>
      </c>
      <c r="AZ71" s="27">
        <v>17.7</v>
      </c>
      <c r="BA71" s="28">
        <v>192.2</v>
      </c>
      <c r="BB71" s="27">
        <v>20.2</v>
      </c>
      <c r="BC71" s="28">
        <v>202.8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109.1</v>
      </c>
      <c r="BJ71" s="27">
        <v>3.5</v>
      </c>
      <c r="BK71" s="28">
        <v>0</v>
      </c>
      <c r="BL71" s="27">
        <v>18.5</v>
      </c>
      <c r="BM71" s="28">
        <v>141.7</v>
      </c>
      <c r="BN71" s="27">
        <v>0</v>
      </c>
      <c r="BO71" s="28">
        <v>105.2</v>
      </c>
      <c r="BP71" s="27">
        <v>0</v>
      </c>
      <c r="BQ71" s="28">
        <v>0</v>
      </c>
      <c r="BR71" s="27">
        <v>22</v>
      </c>
      <c r="BS71" s="28">
        <v>405.5</v>
      </c>
      <c r="BT71" s="27">
        <v>0.9</v>
      </c>
      <c r="BU71" s="28">
        <v>0</v>
      </c>
      <c r="BV71" s="27">
        <v>103.1</v>
      </c>
      <c r="BW71" s="27">
        <v>0</v>
      </c>
      <c r="BX71" s="27">
        <v>0</v>
      </c>
      <c r="BY71" s="27">
        <v>26.2</v>
      </c>
      <c r="BZ71" s="29">
        <v>0</v>
      </c>
      <c r="CA71" s="83">
        <v>18216</v>
      </c>
      <c r="CB71" s="84">
        <v>0</v>
      </c>
      <c r="CC71" s="78">
        <v>0</v>
      </c>
      <c r="CD71" s="28">
        <v>0</v>
      </c>
      <c r="CE71" s="29">
        <v>0</v>
      </c>
      <c r="CF71" s="43">
        <v>31185</v>
      </c>
      <c r="CG71" s="26">
        <v>31185</v>
      </c>
      <c r="CH71" s="26">
        <v>0</v>
      </c>
      <c r="CI71" s="43">
        <v>0</v>
      </c>
      <c r="CJ71" s="26">
        <v>0</v>
      </c>
      <c r="CK71" s="26">
        <v>0</v>
      </c>
      <c r="CL71" s="140">
        <v>31185</v>
      </c>
      <c r="CM71" s="140">
        <v>49401</v>
      </c>
    </row>
    <row r="72" spans="2:91" ht="12.75" outlineLevel="1">
      <c r="B72" s="89" t="s">
        <v>222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659.8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660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660</v>
      </c>
    </row>
    <row r="73" spans="2:91" s="2" customFormat="1" ht="12.75" outlineLevel="1">
      <c r="B73" s="89" t="s">
        <v>225</v>
      </c>
      <c r="C73" s="88">
        <v>65</v>
      </c>
      <c r="D73" s="26">
        <v>224.2</v>
      </c>
      <c r="E73" s="27">
        <v>19.2</v>
      </c>
      <c r="F73" s="27">
        <v>1.5</v>
      </c>
      <c r="G73" s="26">
        <v>3.9</v>
      </c>
      <c r="H73" s="27">
        <v>6.1</v>
      </c>
      <c r="I73" s="27">
        <v>0.6</v>
      </c>
      <c r="J73" s="27">
        <v>31.9</v>
      </c>
      <c r="K73" s="26">
        <v>16.8</v>
      </c>
      <c r="L73" s="27">
        <v>40.1</v>
      </c>
      <c r="M73" s="27">
        <v>1.8</v>
      </c>
      <c r="N73" s="27">
        <v>156.6</v>
      </c>
      <c r="O73" s="27">
        <v>21.9</v>
      </c>
      <c r="P73" s="27">
        <v>15.7</v>
      </c>
      <c r="Q73" s="27">
        <v>67.6</v>
      </c>
      <c r="R73" s="27">
        <v>26</v>
      </c>
      <c r="S73" s="27">
        <v>2.7</v>
      </c>
      <c r="T73" s="27">
        <v>9.1</v>
      </c>
      <c r="U73" s="27">
        <v>0.9</v>
      </c>
      <c r="V73" s="27">
        <v>1.4</v>
      </c>
      <c r="W73" s="28">
        <v>12.6</v>
      </c>
      <c r="X73" s="27">
        <v>38.9</v>
      </c>
      <c r="Y73" s="28">
        <v>7.8</v>
      </c>
      <c r="Z73" s="27">
        <v>309.7</v>
      </c>
      <c r="AA73" s="28">
        <v>29.5</v>
      </c>
      <c r="AB73" s="27">
        <v>33.2</v>
      </c>
      <c r="AC73" s="28">
        <v>10.6</v>
      </c>
      <c r="AD73" s="27">
        <v>27.5</v>
      </c>
      <c r="AE73" s="28">
        <v>56.1</v>
      </c>
      <c r="AF73" s="27">
        <v>108.8</v>
      </c>
      <c r="AG73" s="28">
        <v>25.4</v>
      </c>
      <c r="AH73" s="27">
        <v>22.5</v>
      </c>
      <c r="AI73" s="28">
        <v>1.2</v>
      </c>
      <c r="AJ73" s="27">
        <v>34.6</v>
      </c>
      <c r="AK73" s="28">
        <v>1.6</v>
      </c>
      <c r="AL73" s="27">
        <v>4.9</v>
      </c>
      <c r="AM73" s="28">
        <v>495</v>
      </c>
      <c r="AN73" s="27">
        <v>10.4</v>
      </c>
      <c r="AO73" s="28">
        <v>32.7</v>
      </c>
      <c r="AP73" s="27">
        <v>30.8</v>
      </c>
      <c r="AQ73" s="28">
        <v>1273.9</v>
      </c>
      <c r="AR73" s="27">
        <v>481.8</v>
      </c>
      <c r="AS73" s="28">
        <v>392</v>
      </c>
      <c r="AT73" s="27">
        <v>87.9</v>
      </c>
      <c r="AU73" s="28">
        <v>72.3</v>
      </c>
      <c r="AV73" s="27">
        <v>54.9</v>
      </c>
      <c r="AW73" s="28">
        <v>3.1</v>
      </c>
      <c r="AX73" s="27">
        <v>1420.1</v>
      </c>
      <c r="AY73" s="28">
        <v>0.6</v>
      </c>
      <c r="AZ73" s="27">
        <v>0</v>
      </c>
      <c r="BA73" s="28">
        <v>5.6</v>
      </c>
      <c r="BB73" s="27">
        <v>0</v>
      </c>
      <c r="BC73" s="28">
        <v>3.9</v>
      </c>
      <c r="BD73" s="27">
        <v>28.5</v>
      </c>
      <c r="BE73" s="28">
        <v>5.2</v>
      </c>
      <c r="BF73" s="27">
        <v>42.8</v>
      </c>
      <c r="BG73" s="28">
        <v>93.1</v>
      </c>
      <c r="BH73" s="27">
        <v>146.5</v>
      </c>
      <c r="BI73" s="28">
        <v>9.1</v>
      </c>
      <c r="BJ73" s="27">
        <v>0</v>
      </c>
      <c r="BK73" s="28">
        <v>59.7</v>
      </c>
      <c r="BL73" s="27">
        <v>148.6</v>
      </c>
      <c r="BM73" s="28">
        <v>6.8</v>
      </c>
      <c r="BN73" s="27">
        <v>6.9</v>
      </c>
      <c r="BO73" s="28">
        <v>7.8</v>
      </c>
      <c r="BP73" s="27">
        <v>7.8</v>
      </c>
      <c r="BQ73" s="28">
        <v>2.4</v>
      </c>
      <c r="BR73" s="27">
        <v>121.7</v>
      </c>
      <c r="BS73" s="28">
        <v>25.9</v>
      </c>
      <c r="BT73" s="27">
        <v>0.1</v>
      </c>
      <c r="BU73" s="28">
        <v>1.7</v>
      </c>
      <c r="BV73" s="27">
        <v>88.2</v>
      </c>
      <c r="BW73" s="27">
        <v>6.3</v>
      </c>
      <c r="BX73" s="27">
        <v>3.1</v>
      </c>
      <c r="BY73" s="27">
        <v>24.4</v>
      </c>
      <c r="BZ73" s="29">
        <v>0</v>
      </c>
      <c r="CA73" s="83">
        <v>6574.5</v>
      </c>
      <c r="CB73" s="84">
        <v>8337.6</v>
      </c>
      <c r="CC73" s="78">
        <v>8337.6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8337.6</v>
      </c>
      <c r="CM73" s="140">
        <v>14912.1</v>
      </c>
    </row>
    <row r="74" spans="2:91" ht="12.75" outlineLevel="1">
      <c r="B74" s="89" t="s">
        <v>228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168</v>
      </c>
      <c r="C75" s="88">
        <v>67</v>
      </c>
      <c r="D75" s="26">
        <v>82.1</v>
      </c>
      <c r="E75" s="27">
        <v>0.8</v>
      </c>
      <c r="F75" s="27">
        <v>8.4</v>
      </c>
      <c r="G75" s="26">
        <v>0</v>
      </c>
      <c r="H75" s="27">
        <v>0</v>
      </c>
      <c r="I75" s="27">
        <v>0</v>
      </c>
      <c r="J75" s="27">
        <v>3.5</v>
      </c>
      <c r="K75" s="26">
        <v>0</v>
      </c>
      <c r="L75" s="27">
        <v>1</v>
      </c>
      <c r="M75" s="27">
        <v>0</v>
      </c>
      <c r="N75" s="27">
        <v>0</v>
      </c>
      <c r="O75" s="27">
        <v>266.2</v>
      </c>
      <c r="P75" s="27">
        <v>31.1</v>
      </c>
      <c r="Q75" s="27">
        <v>129.2</v>
      </c>
      <c r="R75" s="27">
        <v>52</v>
      </c>
      <c r="S75" s="27">
        <v>3.1</v>
      </c>
      <c r="T75" s="27">
        <v>74.3</v>
      </c>
      <c r="U75" s="27">
        <v>127.1</v>
      </c>
      <c r="V75" s="27">
        <v>30.9</v>
      </c>
      <c r="W75" s="28">
        <v>332.1</v>
      </c>
      <c r="X75" s="27">
        <v>409.2</v>
      </c>
      <c r="Y75" s="28">
        <v>240.5</v>
      </c>
      <c r="Z75" s="27">
        <v>82.9</v>
      </c>
      <c r="AA75" s="28">
        <v>214.6</v>
      </c>
      <c r="AB75" s="27">
        <v>17.2</v>
      </c>
      <c r="AC75" s="28">
        <v>8.3</v>
      </c>
      <c r="AD75" s="27">
        <v>199.9</v>
      </c>
      <c r="AE75" s="28">
        <v>173.2</v>
      </c>
      <c r="AF75" s="27">
        <v>247.5</v>
      </c>
      <c r="AG75" s="28">
        <v>96.4</v>
      </c>
      <c r="AH75" s="27">
        <v>310.8</v>
      </c>
      <c r="AI75" s="28">
        <v>2.6</v>
      </c>
      <c r="AJ75" s="27">
        <v>71.2</v>
      </c>
      <c r="AK75" s="28">
        <v>36.6</v>
      </c>
      <c r="AL75" s="27">
        <v>46.7</v>
      </c>
      <c r="AM75" s="28">
        <v>0</v>
      </c>
      <c r="AN75" s="27">
        <v>104.2</v>
      </c>
      <c r="AO75" s="28">
        <v>314.6</v>
      </c>
      <c r="AP75" s="27">
        <v>0</v>
      </c>
      <c r="AQ75" s="28">
        <v>0</v>
      </c>
      <c r="AR75" s="27">
        <v>0</v>
      </c>
      <c r="AS75" s="28">
        <v>1597.7</v>
      </c>
      <c r="AT75" s="27">
        <v>299.7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0.3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83">
        <v>5616.6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1085</v>
      </c>
      <c r="CJ75" s="26">
        <v>812</v>
      </c>
      <c r="CK75" s="26">
        <v>273</v>
      </c>
      <c r="CL75" s="140">
        <v>1085</v>
      </c>
      <c r="CM75" s="140">
        <v>6701.6</v>
      </c>
    </row>
    <row r="76" spans="2:91" ht="12.75" outlineLevel="1">
      <c r="B76" s="89" t="s">
        <v>232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35.2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362.6</v>
      </c>
      <c r="AR76" s="27">
        <v>0</v>
      </c>
      <c r="AS76" s="28">
        <v>0</v>
      </c>
      <c r="AT76" s="27">
        <v>7.8</v>
      </c>
      <c r="AU76" s="28">
        <v>14.6</v>
      </c>
      <c r="AV76" s="27">
        <v>57.3</v>
      </c>
      <c r="AW76" s="28">
        <v>0</v>
      </c>
      <c r="AX76" s="27">
        <v>10.2</v>
      </c>
      <c r="AY76" s="28">
        <v>2.8</v>
      </c>
      <c r="AZ76" s="27">
        <v>0</v>
      </c>
      <c r="BA76" s="28">
        <v>0.4</v>
      </c>
      <c r="BB76" s="27">
        <v>0.4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124.2</v>
      </c>
      <c r="BI76" s="28">
        <v>0</v>
      </c>
      <c r="BJ76" s="27">
        <v>0</v>
      </c>
      <c r="BK76" s="28">
        <v>1.4</v>
      </c>
      <c r="BL76" s="27">
        <v>0</v>
      </c>
      <c r="BM76" s="28">
        <v>13.9</v>
      </c>
      <c r="BN76" s="27">
        <v>0.3</v>
      </c>
      <c r="BO76" s="28">
        <v>5.4</v>
      </c>
      <c r="BP76" s="27">
        <v>0</v>
      </c>
      <c r="BQ76" s="28">
        <v>3.4</v>
      </c>
      <c r="BR76" s="27">
        <v>0</v>
      </c>
      <c r="BS76" s="28">
        <v>0</v>
      </c>
      <c r="BT76" s="27">
        <v>0.6</v>
      </c>
      <c r="BU76" s="28">
        <v>4.9</v>
      </c>
      <c r="BV76" s="27">
        <v>0.4</v>
      </c>
      <c r="BW76" s="27">
        <v>0</v>
      </c>
      <c r="BX76" s="27">
        <v>1.9</v>
      </c>
      <c r="BY76" s="27">
        <v>22.6</v>
      </c>
      <c r="BZ76" s="29">
        <v>0</v>
      </c>
      <c r="CA76" s="83">
        <v>670.3</v>
      </c>
      <c r="CB76" s="84">
        <v>1293.2</v>
      </c>
      <c r="CC76" s="78">
        <v>1293.2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1293.2</v>
      </c>
      <c r="CM76" s="140">
        <v>1963.5</v>
      </c>
    </row>
    <row r="77" spans="2:91" ht="12.75" outlineLevel="1">
      <c r="B77" s="89" t="s">
        <v>234</v>
      </c>
      <c r="C77" s="88">
        <v>69</v>
      </c>
      <c r="D77" s="26">
        <v>20</v>
      </c>
      <c r="E77" s="27">
        <v>0.3</v>
      </c>
      <c r="F77" s="27">
        <v>0.2</v>
      </c>
      <c r="G77" s="26">
        <v>0.3</v>
      </c>
      <c r="H77" s="27">
        <v>0.5</v>
      </c>
      <c r="I77" s="27">
        <v>0</v>
      </c>
      <c r="J77" s="27">
        <v>2.4</v>
      </c>
      <c r="K77" s="26">
        <v>17.8</v>
      </c>
      <c r="L77" s="27">
        <v>33.7</v>
      </c>
      <c r="M77" s="27">
        <v>1.6</v>
      </c>
      <c r="N77" s="27">
        <v>1.1</v>
      </c>
      <c r="O77" s="27">
        <v>13.7</v>
      </c>
      <c r="P77" s="27">
        <v>1.1</v>
      </c>
      <c r="Q77" s="27">
        <v>28.5</v>
      </c>
      <c r="R77" s="27">
        <v>10.3</v>
      </c>
      <c r="S77" s="27">
        <v>2.6</v>
      </c>
      <c r="T77" s="27">
        <v>1</v>
      </c>
      <c r="U77" s="27">
        <v>6</v>
      </c>
      <c r="V77" s="27">
        <v>13.5</v>
      </c>
      <c r="W77" s="28">
        <v>11.6</v>
      </c>
      <c r="X77" s="27">
        <v>5.7</v>
      </c>
      <c r="Y77" s="28">
        <v>18.2</v>
      </c>
      <c r="Z77" s="27">
        <v>138.9</v>
      </c>
      <c r="AA77" s="28">
        <v>22</v>
      </c>
      <c r="AB77" s="27">
        <v>5</v>
      </c>
      <c r="AC77" s="28">
        <v>10.4</v>
      </c>
      <c r="AD77" s="27">
        <v>1.6</v>
      </c>
      <c r="AE77" s="28">
        <v>3.5</v>
      </c>
      <c r="AF77" s="27">
        <v>35.3</v>
      </c>
      <c r="AG77" s="28">
        <v>40.9</v>
      </c>
      <c r="AH77" s="27">
        <v>18.1</v>
      </c>
      <c r="AI77" s="28">
        <v>0.3</v>
      </c>
      <c r="AJ77" s="27">
        <v>11.2</v>
      </c>
      <c r="AK77" s="28">
        <v>6.5</v>
      </c>
      <c r="AL77" s="27">
        <v>1.9</v>
      </c>
      <c r="AM77" s="28">
        <v>52.3</v>
      </c>
      <c r="AN77" s="27">
        <v>4.4</v>
      </c>
      <c r="AO77" s="28">
        <v>9.9</v>
      </c>
      <c r="AP77" s="27">
        <v>4.5</v>
      </c>
      <c r="AQ77" s="28">
        <v>231.3</v>
      </c>
      <c r="AR77" s="27">
        <v>104.8</v>
      </c>
      <c r="AS77" s="28">
        <v>102.4</v>
      </c>
      <c r="AT77" s="27">
        <v>34.1</v>
      </c>
      <c r="AU77" s="28">
        <v>10.5</v>
      </c>
      <c r="AV77" s="27">
        <v>8.9</v>
      </c>
      <c r="AW77" s="28">
        <v>5.1</v>
      </c>
      <c r="AX77" s="27">
        <v>61.4</v>
      </c>
      <c r="AY77" s="28">
        <v>0.4</v>
      </c>
      <c r="AZ77" s="27">
        <v>23.2</v>
      </c>
      <c r="BA77" s="28">
        <v>80.1</v>
      </c>
      <c r="BB77" s="27">
        <v>1664.8</v>
      </c>
      <c r="BC77" s="28">
        <v>52.6</v>
      </c>
      <c r="BD77" s="27">
        <v>160.9</v>
      </c>
      <c r="BE77" s="28">
        <v>35.7</v>
      </c>
      <c r="BF77" s="27">
        <v>65.7</v>
      </c>
      <c r="BG77" s="28">
        <v>34.5</v>
      </c>
      <c r="BH77" s="27">
        <v>7.2</v>
      </c>
      <c r="BI77" s="28">
        <v>14.2</v>
      </c>
      <c r="BJ77" s="27">
        <v>1</v>
      </c>
      <c r="BK77" s="28">
        <v>569.9</v>
      </c>
      <c r="BL77" s="27">
        <v>207.1</v>
      </c>
      <c r="BM77" s="28">
        <v>21.2</v>
      </c>
      <c r="BN77" s="27">
        <v>23.4</v>
      </c>
      <c r="BO77" s="28">
        <v>11.6</v>
      </c>
      <c r="BP77" s="27">
        <v>18.4</v>
      </c>
      <c r="BQ77" s="28">
        <v>38.1</v>
      </c>
      <c r="BR77" s="27">
        <v>5.2</v>
      </c>
      <c r="BS77" s="28">
        <v>8.7</v>
      </c>
      <c r="BT77" s="27">
        <v>5.5</v>
      </c>
      <c r="BU77" s="28">
        <v>52.5</v>
      </c>
      <c r="BV77" s="27">
        <v>146.7</v>
      </c>
      <c r="BW77" s="27">
        <v>20.3</v>
      </c>
      <c r="BX77" s="27">
        <v>40.5</v>
      </c>
      <c r="BY77" s="27">
        <v>8.6</v>
      </c>
      <c r="BZ77" s="29">
        <v>0</v>
      </c>
      <c r="CA77" s="83">
        <v>4433.3</v>
      </c>
      <c r="CB77" s="84">
        <v>11061</v>
      </c>
      <c r="CC77" s="78">
        <v>11061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11061</v>
      </c>
      <c r="CM77" s="140">
        <v>15494.3</v>
      </c>
    </row>
    <row r="78" spans="2:91" ht="12.75" outlineLevel="1">
      <c r="B78" s="89" t="s">
        <v>237</v>
      </c>
      <c r="C78" s="88">
        <v>70</v>
      </c>
      <c r="D78" s="26">
        <v>11.5</v>
      </c>
      <c r="E78" s="27">
        <v>0.1</v>
      </c>
      <c r="F78" s="27">
        <v>1.3</v>
      </c>
      <c r="G78" s="26">
        <v>0.3</v>
      </c>
      <c r="H78" s="27">
        <v>0.3</v>
      </c>
      <c r="I78" s="27">
        <v>0</v>
      </c>
      <c r="J78" s="27">
        <v>1.4</v>
      </c>
      <c r="K78" s="26">
        <v>4</v>
      </c>
      <c r="L78" s="27">
        <v>13</v>
      </c>
      <c r="M78" s="27">
        <v>0.7</v>
      </c>
      <c r="N78" s="27">
        <v>0</v>
      </c>
      <c r="O78" s="27">
        <v>6.1</v>
      </c>
      <c r="P78" s="27">
        <v>0</v>
      </c>
      <c r="Q78" s="27">
        <v>8.5</v>
      </c>
      <c r="R78" s="27">
        <v>6.8</v>
      </c>
      <c r="S78" s="27">
        <v>1.5</v>
      </c>
      <c r="T78" s="27">
        <v>4.8</v>
      </c>
      <c r="U78" s="27">
        <v>0</v>
      </c>
      <c r="V78" s="27">
        <v>0</v>
      </c>
      <c r="W78" s="28">
        <v>0</v>
      </c>
      <c r="X78" s="27">
        <v>6.1</v>
      </c>
      <c r="Y78" s="28">
        <v>11.2</v>
      </c>
      <c r="Z78" s="27">
        <v>118.8</v>
      </c>
      <c r="AA78" s="28">
        <v>11.8</v>
      </c>
      <c r="AB78" s="27">
        <v>2.5</v>
      </c>
      <c r="AC78" s="28">
        <v>4.2</v>
      </c>
      <c r="AD78" s="27">
        <v>0</v>
      </c>
      <c r="AE78" s="28">
        <v>0.1</v>
      </c>
      <c r="AF78" s="27">
        <v>13.4</v>
      </c>
      <c r="AG78" s="28">
        <v>13.1</v>
      </c>
      <c r="AH78" s="27">
        <v>4.3</v>
      </c>
      <c r="AI78" s="28">
        <v>0</v>
      </c>
      <c r="AJ78" s="27">
        <v>1.6</v>
      </c>
      <c r="AK78" s="28">
        <v>5.3</v>
      </c>
      <c r="AL78" s="27">
        <v>1.8</v>
      </c>
      <c r="AM78" s="28">
        <v>22</v>
      </c>
      <c r="AN78" s="27">
        <v>4.4</v>
      </c>
      <c r="AO78" s="28">
        <v>4.8</v>
      </c>
      <c r="AP78" s="27">
        <v>3.7</v>
      </c>
      <c r="AQ78" s="28">
        <v>108.9</v>
      </c>
      <c r="AR78" s="27">
        <v>46.9</v>
      </c>
      <c r="AS78" s="28">
        <v>86.7</v>
      </c>
      <c r="AT78" s="27">
        <v>33</v>
      </c>
      <c r="AU78" s="28">
        <v>26.5</v>
      </c>
      <c r="AV78" s="27">
        <v>22.2</v>
      </c>
      <c r="AW78" s="28">
        <v>17.8</v>
      </c>
      <c r="AX78" s="27">
        <v>54.5</v>
      </c>
      <c r="AY78" s="28">
        <v>15.2</v>
      </c>
      <c r="AZ78" s="27">
        <v>109.3</v>
      </c>
      <c r="BA78" s="28">
        <v>7.6</v>
      </c>
      <c r="BB78" s="27">
        <v>82.5</v>
      </c>
      <c r="BC78" s="28">
        <v>41.5</v>
      </c>
      <c r="BD78" s="27">
        <v>51.7</v>
      </c>
      <c r="BE78" s="28">
        <v>25.2</v>
      </c>
      <c r="BF78" s="27">
        <v>19.2</v>
      </c>
      <c r="BG78" s="28">
        <v>13.3</v>
      </c>
      <c r="BH78" s="27">
        <v>9.5</v>
      </c>
      <c r="BI78" s="28">
        <v>4.7</v>
      </c>
      <c r="BJ78" s="27">
        <v>0.5</v>
      </c>
      <c r="BK78" s="28">
        <v>291.2</v>
      </c>
      <c r="BL78" s="27">
        <v>178.5</v>
      </c>
      <c r="BM78" s="28">
        <v>95.1</v>
      </c>
      <c r="BN78" s="27">
        <v>80</v>
      </c>
      <c r="BO78" s="28">
        <v>25.7</v>
      </c>
      <c r="BP78" s="27">
        <v>175.8</v>
      </c>
      <c r="BQ78" s="28">
        <v>144.5</v>
      </c>
      <c r="BR78" s="27">
        <v>5.4</v>
      </c>
      <c r="BS78" s="28">
        <v>11.6</v>
      </c>
      <c r="BT78" s="27">
        <v>7.2</v>
      </c>
      <c r="BU78" s="28">
        <v>86.1</v>
      </c>
      <c r="BV78" s="27">
        <v>65.3</v>
      </c>
      <c r="BW78" s="27">
        <v>22.2</v>
      </c>
      <c r="BX78" s="27">
        <v>74.4</v>
      </c>
      <c r="BY78" s="27">
        <v>6.4</v>
      </c>
      <c r="BZ78" s="29">
        <v>0</v>
      </c>
      <c r="CA78" s="83">
        <v>2335.5</v>
      </c>
      <c r="CB78" s="84">
        <v>70288</v>
      </c>
      <c r="CC78" s="78">
        <v>70288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70288</v>
      </c>
      <c r="CM78" s="140">
        <v>72623.5</v>
      </c>
    </row>
    <row r="79" spans="2:91" ht="12.75" outlineLevel="1">
      <c r="B79" s="89" t="s">
        <v>240</v>
      </c>
      <c r="C79" s="88">
        <v>71</v>
      </c>
      <c r="D79" s="26">
        <v>5.8</v>
      </c>
      <c r="E79" s="27">
        <v>0</v>
      </c>
      <c r="F79" s="27">
        <v>0.1</v>
      </c>
      <c r="G79" s="26">
        <v>1.1</v>
      </c>
      <c r="H79" s="27">
        <v>0</v>
      </c>
      <c r="I79" s="27">
        <v>0</v>
      </c>
      <c r="J79" s="27">
        <v>0.2</v>
      </c>
      <c r="K79" s="26">
        <v>12.6</v>
      </c>
      <c r="L79" s="27">
        <v>0.4</v>
      </c>
      <c r="M79" s="27">
        <v>0</v>
      </c>
      <c r="N79" s="27">
        <v>0.3</v>
      </c>
      <c r="O79" s="27">
        <v>2.9</v>
      </c>
      <c r="P79" s="27">
        <v>0.5</v>
      </c>
      <c r="Q79" s="27">
        <v>3.9</v>
      </c>
      <c r="R79" s="27">
        <v>1.8</v>
      </c>
      <c r="S79" s="27">
        <v>0</v>
      </c>
      <c r="T79" s="27">
        <v>3.8</v>
      </c>
      <c r="U79" s="27">
        <v>4.1</v>
      </c>
      <c r="V79" s="27">
        <v>3.1</v>
      </c>
      <c r="W79" s="28">
        <v>2.7</v>
      </c>
      <c r="X79" s="27">
        <v>4.1</v>
      </c>
      <c r="Y79" s="28">
        <v>4.8</v>
      </c>
      <c r="Z79" s="27">
        <v>4.8</v>
      </c>
      <c r="AA79" s="28">
        <v>3.1</v>
      </c>
      <c r="AB79" s="27">
        <v>4.6</v>
      </c>
      <c r="AC79" s="28">
        <v>4.7</v>
      </c>
      <c r="AD79" s="27">
        <v>5</v>
      </c>
      <c r="AE79" s="28">
        <v>6.7</v>
      </c>
      <c r="AF79" s="27">
        <v>10.3</v>
      </c>
      <c r="AG79" s="28">
        <v>4.7</v>
      </c>
      <c r="AH79" s="27">
        <v>6.4</v>
      </c>
      <c r="AI79" s="28">
        <v>0.2</v>
      </c>
      <c r="AJ79" s="27">
        <v>1.4</v>
      </c>
      <c r="AK79" s="28">
        <v>3.3</v>
      </c>
      <c r="AL79" s="27">
        <v>3</v>
      </c>
      <c r="AM79" s="28">
        <v>8.9</v>
      </c>
      <c r="AN79" s="27">
        <v>5.1</v>
      </c>
      <c r="AO79" s="28">
        <v>4.6</v>
      </c>
      <c r="AP79" s="27">
        <v>0.7</v>
      </c>
      <c r="AQ79" s="28">
        <v>11.5</v>
      </c>
      <c r="AR79" s="27">
        <v>8.5</v>
      </c>
      <c r="AS79" s="28">
        <v>18.6</v>
      </c>
      <c r="AT79" s="27">
        <v>8</v>
      </c>
      <c r="AU79" s="28">
        <v>0.1</v>
      </c>
      <c r="AV79" s="27">
        <v>0.2</v>
      </c>
      <c r="AW79" s="28">
        <v>9.6</v>
      </c>
      <c r="AX79" s="27">
        <v>6.1</v>
      </c>
      <c r="AY79" s="28">
        <v>3.4</v>
      </c>
      <c r="AZ79" s="27">
        <v>7.8</v>
      </c>
      <c r="BA79" s="28">
        <v>20</v>
      </c>
      <c r="BB79" s="27">
        <v>50.4</v>
      </c>
      <c r="BC79" s="28">
        <v>15.6</v>
      </c>
      <c r="BD79" s="27">
        <v>1.2</v>
      </c>
      <c r="BE79" s="28">
        <v>0.5</v>
      </c>
      <c r="BF79" s="27">
        <v>1.2</v>
      </c>
      <c r="BG79" s="28">
        <v>1.9</v>
      </c>
      <c r="BH79" s="27">
        <v>6.2</v>
      </c>
      <c r="BI79" s="28">
        <v>0</v>
      </c>
      <c r="BJ79" s="27">
        <v>0</v>
      </c>
      <c r="BK79" s="28">
        <v>10.7</v>
      </c>
      <c r="BL79" s="27">
        <v>29.9</v>
      </c>
      <c r="BM79" s="28">
        <v>6.4</v>
      </c>
      <c r="BN79" s="27">
        <v>1.1</v>
      </c>
      <c r="BO79" s="28">
        <v>0</v>
      </c>
      <c r="BP79" s="27">
        <v>1.9</v>
      </c>
      <c r="BQ79" s="28">
        <v>2.4</v>
      </c>
      <c r="BR79" s="27">
        <v>0.1</v>
      </c>
      <c r="BS79" s="28">
        <v>0</v>
      </c>
      <c r="BT79" s="27">
        <v>6.1</v>
      </c>
      <c r="BU79" s="28">
        <v>3</v>
      </c>
      <c r="BV79" s="27">
        <v>0.9</v>
      </c>
      <c r="BW79" s="27">
        <v>1.5</v>
      </c>
      <c r="BX79" s="27">
        <v>2.3</v>
      </c>
      <c r="BY79" s="27">
        <v>0</v>
      </c>
      <c r="BZ79" s="29">
        <v>0</v>
      </c>
      <c r="CA79" s="83">
        <v>366.8</v>
      </c>
      <c r="CB79" s="84">
        <v>892.3</v>
      </c>
      <c r="CC79" s="78">
        <v>815.3</v>
      </c>
      <c r="CD79" s="28">
        <v>0</v>
      </c>
      <c r="CE79" s="29">
        <v>77</v>
      </c>
      <c r="CF79" s="43">
        <v>0</v>
      </c>
      <c r="CG79" s="26">
        <v>0</v>
      </c>
      <c r="CH79" s="26">
        <v>0</v>
      </c>
      <c r="CI79" s="43">
        <v>71</v>
      </c>
      <c r="CJ79" s="26">
        <v>58</v>
      </c>
      <c r="CK79" s="26">
        <v>13</v>
      </c>
      <c r="CL79" s="140">
        <v>963.3</v>
      </c>
      <c r="CM79" s="140">
        <v>1330.1</v>
      </c>
    </row>
    <row r="80" spans="2:91" ht="12.75" outlineLevel="1">
      <c r="B80" s="89" t="s">
        <v>244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241.9</v>
      </c>
      <c r="CC80" s="78">
        <v>76.8</v>
      </c>
      <c r="CD80" s="28">
        <v>0</v>
      </c>
      <c r="CE80" s="29">
        <v>165.1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241.9</v>
      </c>
      <c r="CM80" s="140">
        <v>241.9</v>
      </c>
    </row>
    <row r="81" spans="2:91" ht="12.75" outlineLevel="1">
      <c r="B81" s="89" t="s">
        <v>246</v>
      </c>
      <c r="C81" s="88">
        <v>73</v>
      </c>
      <c r="D81" s="26">
        <v>200.6</v>
      </c>
      <c r="E81" s="27">
        <v>4.2</v>
      </c>
      <c r="F81" s="27">
        <v>11.7</v>
      </c>
      <c r="G81" s="26">
        <v>10.5</v>
      </c>
      <c r="H81" s="27">
        <v>0.2</v>
      </c>
      <c r="I81" s="27">
        <v>3.8</v>
      </c>
      <c r="J81" s="27">
        <v>186.8</v>
      </c>
      <c r="K81" s="26">
        <v>378.7</v>
      </c>
      <c r="L81" s="27">
        <v>7.8</v>
      </c>
      <c r="M81" s="27">
        <v>1.9</v>
      </c>
      <c r="N81" s="27">
        <v>0</v>
      </c>
      <c r="O81" s="27">
        <v>285.5</v>
      </c>
      <c r="P81" s="27">
        <v>313</v>
      </c>
      <c r="Q81" s="27">
        <v>908.1</v>
      </c>
      <c r="R81" s="27">
        <v>752.1</v>
      </c>
      <c r="S81" s="27">
        <v>23.1</v>
      </c>
      <c r="T81" s="27">
        <v>319</v>
      </c>
      <c r="U81" s="27">
        <v>148.5</v>
      </c>
      <c r="V81" s="27">
        <v>125.2</v>
      </c>
      <c r="W81" s="28">
        <v>276.8</v>
      </c>
      <c r="X81" s="27">
        <v>432.2</v>
      </c>
      <c r="Y81" s="28">
        <v>373.9</v>
      </c>
      <c r="Z81" s="27">
        <v>1004.3</v>
      </c>
      <c r="AA81" s="28">
        <v>443.3</v>
      </c>
      <c r="AB81" s="27">
        <v>233.5</v>
      </c>
      <c r="AC81" s="28">
        <v>186.9</v>
      </c>
      <c r="AD81" s="27">
        <v>138.2</v>
      </c>
      <c r="AE81" s="28">
        <v>502.3</v>
      </c>
      <c r="AF81" s="27">
        <v>448.4</v>
      </c>
      <c r="AG81" s="28">
        <v>699.7</v>
      </c>
      <c r="AH81" s="27">
        <v>248.6</v>
      </c>
      <c r="AI81" s="28">
        <v>4.3</v>
      </c>
      <c r="AJ81" s="27">
        <v>152.1</v>
      </c>
      <c r="AK81" s="28">
        <v>31</v>
      </c>
      <c r="AL81" s="27">
        <v>18.5</v>
      </c>
      <c r="AM81" s="28">
        <v>817.6</v>
      </c>
      <c r="AN81" s="27">
        <v>62.1</v>
      </c>
      <c r="AO81" s="28">
        <v>283.8</v>
      </c>
      <c r="AP81" s="27">
        <v>35.9</v>
      </c>
      <c r="AQ81" s="28">
        <v>407.3</v>
      </c>
      <c r="AR81" s="27">
        <v>318.6</v>
      </c>
      <c r="AS81" s="28">
        <v>2532.3</v>
      </c>
      <c r="AT81" s="27">
        <v>649.1</v>
      </c>
      <c r="AU81" s="28">
        <v>0.6</v>
      </c>
      <c r="AV81" s="27">
        <v>3</v>
      </c>
      <c r="AW81" s="28">
        <v>1.4</v>
      </c>
      <c r="AX81" s="27">
        <v>375.1</v>
      </c>
      <c r="AY81" s="28">
        <v>14.7</v>
      </c>
      <c r="AZ81" s="27">
        <v>16.1</v>
      </c>
      <c r="BA81" s="28">
        <v>3102.7</v>
      </c>
      <c r="BB81" s="27">
        <v>23.5</v>
      </c>
      <c r="BC81" s="28">
        <v>76.9</v>
      </c>
      <c r="BD81" s="27">
        <v>24.2</v>
      </c>
      <c r="BE81" s="28">
        <v>13</v>
      </c>
      <c r="BF81" s="27">
        <v>16.7</v>
      </c>
      <c r="BG81" s="28">
        <v>1.5</v>
      </c>
      <c r="BH81" s="27">
        <v>79</v>
      </c>
      <c r="BI81" s="28">
        <v>13.9</v>
      </c>
      <c r="BJ81" s="27">
        <v>1.9</v>
      </c>
      <c r="BK81" s="28">
        <v>11.2</v>
      </c>
      <c r="BL81" s="27">
        <v>417</v>
      </c>
      <c r="BM81" s="28">
        <v>11.3</v>
      </c>
      <c r="BN81" s="27">
        <v>6</v>
      </c>
      <c r="BO81" s="28">
        <v>15.5</v>
      </c>
      <c r="BP81" s="27">
        <v>26.3</v>
      </c>
      <c r="BQ81" s="28">
        <v>40.7</v>
      </c>
      <c r="BR81" s="27">
        <v>19.6</v>
      </c>
      <c r="BS81" s="28">
        <v>0.3</v>
      </c>
      <c r="BT81" s="27">
        <v>1.1</v>
      </c>
      <c r="BU81" s="28">
        <v>51.1</v>
      </c>
      <c r="BV81" s="27">
        <v>22</v>
      </c>
      <c r="BW81" s="27">
        <v>51</v>
      </c>
      <c r="BX81" s="27">
        <v>34.6</v>
      </c>
      <c r="BY81" s="27">
        <v>7.3</v>
      </c>
      <c r="BZ81" s="29">
        <v>0</v>
      </c>
      <c r="CA81" s="83">
        <v>18460.6</v>
      </c>
      <c r="CB81" s="84">
        <v>5745.8</v>
      </c>
      <c r="CC81" s="78">
        <v>5175.8</v>
      </c>
      <c r="CD81" s="28">
        <v>0</v>
      </c>
      <c r="CE81" s="29">
        <v>570</v>
      </c>
      <c r="CF81" s="43">
        <v>0</v>
      </c>
      <c r="CG81" s="26">
        <v>0</v>
      </c>
      <c r="CH81" s="26">
        <v>0</v>
      </c>
      <c r="CI81" s="43">
        <v>4310</v>
      </c>
      <c r="CJ81" s="26">
        <v>3490</v>
      </c>
      <c r="CK81" s="26">
        <v>820</v>
      </c>
      <c r="CL81" s="140">
        <v>10055.8</v>
      </c>
      <c r="CM81" s="140">
        <v>28516.4</v>
      </c>
    </row>
    <row r="82" spans="2:91" ht="12.75" outlineLevel="1">
      <c r="B82" s="89" t="s">
        <v>249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16.1</v>
      </c>
      <c r="CC82" s="78">
        <v>3.2</v>
      </c>
      <c r="CD82" s="28">
        <v>0</v>
      </c>
      <c r="CE82" s="29">
        <v>12.9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16.1</v>
      </c>
      <c r="CM82" s="140">
        <v>16.1</v>
      </c>
    </row>
    <row r="83" spans="2:91" ht="12.75" outlineLevel="1">
      <c r="B83" s="89" t="s">
        <v>251</v>
      </c>
      <c r="C83" s="88">
        <v>75</v>
      </c>
      <c r="D83" s="26">
        <v>3.4</v>
      </c>
      <c r="E83" s="27">
        <v>0.5</v>
      </c>
      <c r="F83" s="27">
        <v>0.2</v>
      </c>
      <c r="G83" s="26">
        <v>0.4</v>
      </c>
      <c r="H83" s="27">
        <v>0</v>
      </c>
      <c r="I83" s="27">
        <v>0</v>
      </c>
      <c r="J83" s="27">
        <v>0.3</v>
      </c>
      <c r="K83" s="26">
        <v>2.9</v>
      </c>
      <c r="L83" s="27">
        <v>0.1</v>
      </c>
      <c r="M83" s="27">
        <v>0</v>
      </c>
      <c r="N83" s="27">
        <v>0</v>
      </c>
      <c r="O83" s="27">
        <v>2.1</v>
      </c>
      <c r="P83" s="27">
        <v>2.5</v>
      </c>
      <c r="Q83" s="27">
        <v>9</v>
      </c>
      <c r="R83" s="27">
        <v>4.7</v>
      </c>
      <c r="S83" s="27">
        <v>1.1</v>
      </c>
      <c r="T83" s="27">
        <v>7.4</v>
      </c>
      <c r="U83" s="27">
        <v>3.5</v>
      </c>
      <c r="V83" s="27">
        <v>3.4</v>
      </c>
      <c r="W83" s="28">
        <v>18.2</v>
      </c>
      <c r="X83" s="27">
        <v>6</v>
      </c>
      <c r="Y83" s="28">
        <v>1.3</v>
      </c>
      <c r="Z83" s="27">
        <v>23.5</v>
      </c>
      <c r="AA83" s="28">
        <v>9.6</v>
      </c>
      <c r="AB83" s="27">
        <v>8</v>
      </c>
      <c r="AC83" s="28">
        <v>1.3</v>
      </c>
      <c r="AD83" s="27">
        <v>3.3</v>
      </c>
      <c r="AE83" s="28">
        <v>0</v>
      </c>
      <c r="AF83" s="27">
        <v>6.5</v>
      </c>
      <c r="AG83" s="28">
        <v>27.4</v>
      </c>
      <c r="AH83" s="27">
        <v>7.6</v>
      </c>
      <c r="AI83" s="28">
        <v>0</v>
      </c>
      <c r="AJ83" s="27">
        <v>4</v>
      </c>
      <c r="AK83" s="28">
        <v>0</v>
      </c>
      <c r="AL83" s="27">
        <v>0</v>
      </c>
      <c r="AM83" s="28">
        <v>36.8</v>
      </c>
      <c r="AN83" s="27">
        <v>0</v>
      </c>
      <c r="AO83" s="28">
        <v>3.2</v>
      </c>
      <c r="AP83" s="27">
        <v>1.7</v>
      </c>
      <c r="AQ83" s="28">
        <v>11.7</v>
      </c>
      <c r="AR83" s="27">
        <v>4.7</v>
      </c>
      <c r="AS83" s="28">
        <v>61.9</v>
      </c>
      <c r="AT83" s="27">
        <v>9.2</v>
      </c>
      <c r="AU83" s="28">
        <v>0</v>
      </c>
      <c r="AV83" s="27">
        <v>0.1</v>
      </c>
      <c r="AW83" s="28">
        <v>0.1</v>
      </c>
      <c r="AX83" s="27">
        <v>0.5</v>
      </c>
      <c r="AY83" s="28">
        <v>0.5</v>
      </c>
      <c r="AZ83" s="27">
        <v>0.6</v>
      </c>
      <c r="BA83" s="28">
        <v>41.9</v>
      </c>
      <c r="BB83" s="27">
        <v>35.8</v>
      </c>
      <c r="BC83" s="28">
        <v>2.3</v>
      </c>
      <c r="BD83" s="27">
        <v>0.8</v>
      </c>
      <c r="BE83" s="28">
        <v>0.3</v>
      </c>
      <c r="BF83" s="27">
        <v>0.3</v>
      </c>
      <c r="BG83" s="28">
        <v>0.3</v>
      </c>
      <c r="BH83" s="27">
        <v>2.4</v>
      </c>
      <c r="BI83" s="28">
        <v>0.6</v>
      </c>
      <c r="BJ83" s="27">
        <v>0</v>
      </c>
      <c r="BK83" s="28">
        <v>8.7</v>
      </c>
      <c r="BL83" s="27">
        <v>30.9</v>
      </c>
      <c r="BM83" s="28">
        <v>1.1</v>
      </c>
      <c r="BN83" s="27">
        <v>2.6</v>
      </c>
      <c r="BO83" s="28">
        <v>0.2</v>
      </c>
      <c r="BP83" s="27">
        <v>1.6</v>
      </c>
      <c r="BQ83" s="28">
        <v>0.3</v>
      </c>
      <c r="BR83" s="27">
        <v>0.3</v>
      </c>
      <c r="BS83" s="28">
        <v>0.1</v>
      </c>
      <c r="BT83" s="27">
        <v>0</v>
      </c>
      <c r="BU83" s="28">
        <v>0.1</v>
      </c>
      <c r="BV83" s="27">
        <v>1.3</v>
      </c>
      <c r="BW83" s="27">
        <v>7.3</v>
      </c>
      <c r="BX83" s="27">
        <v>0</v>
      </c>
      <c r="BY83" s="27">
        <v>0.3</v>
      </c>
      <c r="BZ83" s="29">
        <v>0</v>
      </c>
      <c r="CA83" s="83">
        <v>428.7</v>
      </c>
      <c r="CB83" s="84">
        <v>300.3</v>
      </c>
      <c r="CC83" s="78">
        <v>271.3</v>
      </c>
      <c r="CD83" s="28">
        <v>0</v>
      </c>
      <c r="CE83" s="29">
        <v>29</v>
      </c>
      <c r="CF83" s="43">
        <v>0</v>
      </c>
      <c r="CG83" s="26">
        <v>0</v>
      </c>
      <c r="CH83" s="26">
        <v>0</v>
      </c>
      <c r="CI83" s="43">
        <v>1246</v>
      </c>
      <c r="CJ83" s="26">
        <v>116</v>
      </c>
      <c r="CK83" s="26">
        <v>1130</v>
      </c>
      <c r="CL83" s="140">
        <v>1546.3</v>
      </c>
      <c r="CM83" s="140">
        <v>1975</v>
      </c>
    </row>
    <row r="84" spans="2:91" ht="12.75" outlineLevel="1">
      <c r="B84" s="89" t="s">
        <v>253</v>
      </c>
      <c r="C84" s="88">
        <v>76</v>
      </c>
      <c r="D84" s="26">
        <v>2</v>
      </c>
      <c r="E84" s="27">
        <v>0</v>
      </c>
      <c r="F84" s="27">
        <v>1.6</v>
      </c>
      <c r="G84" s="26">
        <v>1.3</v>
      </c>
      <c r="H84" s="27">
        <v>1.2</v>
      </c>
      <c r="I84" s="27">
        <v>0.1</v>
      </c>
      <c r="J84" s="27">
        <v>4</v>
      </c>
      <c r="K84" s="26">
        <v>24.2</v>
      </c>
      <c r="L84" s="27">
        <v>16.4</v>
      </c>
      <c r="M84" s="27">
        <v>0.4</v>
      </c>
      <c r="N84" s="27">
        <v>0</v>
      </c>
      <c r="O84" s="27">
        <v>0</v>
      </c>
      <c r="P84" s="27">
        <v>3.2</v>
      </c>
      <c r="Q84" s="27">
        <v>4.9</v>
      </c>
      <c r="R84" s="27">
        <v>10.1</v>
      </c>
      <c r="S84" s="27">
        <v>3.6</v>
      </c>
      <c r="T84" s="27">
        <v>6.6</v>
      </c>
      <c r="U84" s="27">
        <v>15.7</v>
      </c>
      <c r="V84" s="27">
        <v>6</v>
      </c>
      <c r="W84" s="28">
        <v>7.1</v>
      </c>
      <c r="X84" s="27">
        <v>10.9</v>
      </c>
      <c r="Y84" s="28">
        <v>15.4</v>
      </c>
      <c r="Z84" s="27">
        <v>107.6</v>
      </c>
      <c r="AA84" s="28">
        <v>31.3</v>
      </c>
      <c r="AB84" s="27">
        <v>17.4</v>
      </c>
      <c r="AC84" s="28">
        <v>7</v>
      </c>
      <c r="AD84" s="27">
        <v>7</v>
      </c>
      <c r="AE84" s="28">
        <v>5.8</v>
      </c>
      <c r="AF84" s="27">
        <v>19.7</v>
      </c>
      <c r="AG84" s="28">
        <v>48.5</v>
      </c>
      <c r="AH84" s="27">
        <v>20.1</v>
      </c>
      <c r="AI84" s="28">
        <v>2.1</v>
      </c>
      <c r="AJ84" s="27">
        <v>23.4</v>
      </c>
      <c r="AK84" s="28">
        <v>13.3</v>
      </c>
      <c r="AL84" s="27">
        <v>10.8</v>
      </c>
      <c r="AM84" s="28">
        <v>58.1</v>
      </c>
      <c r="AN84" s="27">
        <v>8.7</v>
      </c>
      <c r="AO84" s="28">
        <v>12.6</v>
      </c>
      <c r="AP84" s="27">
        <v>1.2</v>
      </c>
      <c r="AQ84" s="28">
        <v>119.6</v>
      </c>
      <c r="AR84" s="27">
        <v>14.8</v>
      </c>
      <c r="AS84" s="28">
        <v>139.8</v>
      </c>
      <c r="AT84" s="27">
        <v>52.9</v>
      </c>
      <c r="AU84" s="28">
        <v>0.3</v>
      </c>
      <c r="AV84" s="27">
        <v>0.5</v>
      </c>
      <c r="AW84" s="28">
        <v>3.1</v>
      </c>
      <c r="AX84" s="27">
        <v>0</v>
      </c>
      <c r="AY84" s="28">
        <v>6.3</v>
      </c>
      <c r="AZ84" s="27">
        <v>390.4</v>
      </c>
      <c r="BA84" s="28">
        <v>125.2</v>
      </c>
      <c r="BB84" s="27">
        <v>756.4</v>
      </c>
      <c r="BC84" s="28">
        <v>34.6</v>
      </c>
      <c r="BD84" s="27">
        <v>143.7</v>
      </c>
      <c r="BE84" s="28">
        <v>45.5</v>
      </c>
      <c r="BF84" s="27">
        <v>67.6</v>
      </c>
      <c r="BG84" s="28">
        <v>7.6</v>
      </c>
      <c r="BH84" s="27">
        <v>25.1</v>
      </c>
      <c r="BI84" s="28">
        <v>10</v>
      </c>
      <c r="BJ84" s="27">
        <v>0.2</v>
      </c>
      <c r="BK84" s="28">
        <v>135.8</v>
      </c>
      <c r="BL84" s="27">
        <v>313.1</v>
      </c>
      <c r="BM84" s="28">
        <v>4.1</v>
      </c>
      <c r="BN84" s="27">
        <v>5.2</v>
      </c>
      <c r="BO84" s="28">
        <v>0.6</v>
      </c>
      <c r="BP84" s="27">
        <v>22.8</v>
      </c>
      <c r="BQ84" s="28">
        <v>56.9</v>
      </c>
      <c r="BR84" s="27">
        <v>0.3</v>
      </c>
      <c r="BS84" s="28">
        <v>0.1</v>
      </c>
      <c r="BT84" s="27">
        <v>9.6</v>
      </c>
      <c r="BU84" s="28">
        <v>65.6</v>
      </c>
      <c r="BV84" s="27">
        <v>10</v>
      </c>
      <c r="BW84" s="27">
        <v>6.6</v>
      </c>
      <c r="BX84" s="27">
        <v>58.3</v>
      </c>
      <c r="BY84" s="27">
        <v>0.8</v>
      </c>
      <c r="BZ84" s="29">
        <v>0</v>
      </c>
      <c r="CA84" s="83">
        <v>3162.7</v>
      </c>
      <c r="CB84" s="84">
        <v>2267.3</v>
      </c>
      <c r="CC84" s="78">
        <v>2103.3</v>
      </c>
      <c r="CD84" s="28">
        <v>0</v>
      </c>
      <c r="CE84" s="29">
        <v>164</v>
      </c>
      <c r="CF84" s="43">
        <v>0</v>
      </c>
      <c r="CG84" s="26">
        <v>0</v>
      </c>
      <c r="CH84" s="26">
        <v>0</v>
      </c>
      <c r="CI84" s="43">
        <v>3856</v>
      </c>
      <c r="CJ84" s="26">
        <v>2570</v>
      </c>
      <c r="CK84" s="26">
        <v>1286</v>
      </c>
      <c r="CL84" s="140">
        <v>6123.3</v>
      </c>
      <c r="CM84" s="140">
        <v>9286</v>
      </c>
    </row>
    <row r="85" spans="2:91" ht="12.75" outlineLevel="1">
      <c r="B85" s="89" t="s">
        <v>254</v>
      </c>
      <c r="C85" s="88">
        <v>77</v>
      </c>
      <c r="D85" s="26">
        <v>254.2</v>
      </c>
      <c r="E85" s="27">
        <v>1.1</v>
      </c>
      <c r="F85" s="27">
        <v>184.5</v>
      </c>
      <c r="G85" s="26">
        <v>13.8</v>
      </c>
      <c r="H85" s="27">
        <v>0.3</v>
      </c>
      <c r="I85" s="27">
        <v>3</v>
      </c>
      <c r="J85" s="27">
        <v>225</v>
      </c>
      <c r="K85" s="26">
        <v>275.7</v>
      </c>
      <c r="L85" s="27">
        <v>19.6</v>
      </c>
      <c r="M85" s="27">
        <v>0.2</v>
      </c>
      <c r="N85" s="27">
        <v>0</v>
      </c>
      <c r="O85" s="27">
        <v>75</v>
      </c>
      <c r="P85" s="27">
        <v>92</v>
      </c>
      <c r="Q85" s="27">
        <v>422.6</v>
      </c>
      <c r="R85" s="27">
        <v>148.2</v>
      </c>
      <c r="S85" s="27">
        <v>17.8</v>
      </c>
      <c r="T85" s="27">
        <v>118.3</v>
      </c>
      <c r="U85" s="27">
        <v>69.5</v>
      </c>
      <c r="V85" s="27">
        <v>30.3</v>
      </c>
      <c r="W85" s="28">
        <v>45.3</v>
      </c>
      <c r="X85" s="27">
        <v>149.3</v>
      </c>
      <c r="Y85" s="28">
        <v>202.3</v>
      </c>
      <c r="Z85" s="27">
        <v>512.7</v>
      </c>
      <c r="AA85" s="28">
        <v>274.5</v>
      </c>
      <c r="AB85" s="27">
        <v>94.4</v>
      </c>
      <c r="AC85" s="28">
        <v>43.5</v>
      </c>
      <c r="AD85" s="27">
        <v>182.6</v>
      </c>
      <c r="AE85" s="28">
        <v>425</v>
      </c>
      <c r="AF85" s="27">
        <v>666.2</v>
      </c>
      <c r="AG85" s="28">
        <v>376.9</v>
      </c>
      <c r="AH85" s="27">
        <v>204.2</v>
      </c>
      <c r="AI85" s="28">
        <v>7.1</v>
      </c>
      <c r="AJ85" s="27">
        <v>124.4</v>
      </c>
      <c r="AK85" s="28">
        <v>56.3</v>
      </c>
      <c r="AL85" s="27">
        <v>30.2</v>
      </c>
      <c r="AM85" s="28">
        <v>405.2</v>
      </c>
      <c r="AN85" s="27">
        <v>83.6</v>
      </c>
      <c r="AO85" s="28">
        <v>112.8</v>
      </c>
      <c r="AP85" s="27">
        <v>46.9</v>
      </c>
      <c r="AQ85" s="28">
        <v>161.3</v>
      </c>
      <c r="AR85" s="27">
        <v>365.3</v>
      </c>
      <c r="AS85" s="28">
        <v>2205.2</v>
      </c>
      <c r="AT85" s="27">
        <v>301.8</v>
      </c>
      <c r="AU85" s="28">
        <v>1</v>
      </c>
      <c r="AV85" s="27">
        <v>2.2</v>
      </c>
      <c r="AW85" s="28">
        <v>91.3</v>
      </c>
      <c r="AX85" s="27">
        <v>5414.8</v>
      </c>
      <c r="AY85" s="28">
        <v>656.8</v>
      </c>
      <c r="AZ85" s="27">
        <v>1119.9</v>
      </c>
      <c r="BA85" s="28">
        <v>4580.2</v>
      </c>
      <c r="BB85" s="27">
        <v>0</v>
      </c>
      <c r="BC85" s="28">
        <v>52.2</v>
      </c>
      <c r="BD85" s="27">
        <v>14.3</v>
      </c>
      <c r="BE85" s="28">
        <v>19.5</v>
      </c>
      <c r="BF85" s="27">
        <v>4.9</v>
      </c>
      <c r="BG85" s="28">
        <v>34</v>
      </c>
      <c r="BH85" s="27">
        <v>113.8</v>
      </c>
      <c r="BI85" s="28">
        <v>35.6</v>
      </c>
      <c r="BJ85" s="27">
        <v>5.7</v>
      </c>
      <c r="BK85" s="28">
        <v>277.6</v>
      </c>
      <c r="BL85" s="27">
        <v>70.2</v>
      </c>
      <c r="BM85" s="28">
        <v>4.6</v>
      </c>
      <c r="BN85" s="27">
        <v>8</v>
      </c>
      <c r="BO85" s="28">
        <v>7.5</v>
      </c>
      <c r="BP85" s="27">
        <v>9.1</v>
      </c>
      <c r="BQ85" s="28">
        <v>5.9</v>
      </c>
      <c r="BR85" s="27">
        <v>6.9</v>
      </c>
      <c r="BS85" s="28">
        <v>0.6</v>
      </c>
      <c r="BT85" s="27">
        <v>1.2</v>
      </c>
      <c r="BU85" s="28">
        <v>6.6</v>
      </c>
      <c r="BV85" s="27">
        <v>12.3</v>
      </c>
      <c r="BW85" s="27">
        <v>5.8</v>
      </c>
      <c r="BX85" s="27">
        <v>4.5</v>
      </c>
      <c r="BY85" s="27">
        <v>3.9</v>
      </c>
      <c r="BZ85" s="29">
        <v>0</v>
      </c>
      <c r="CA85" s="83">
        <v>21599</v>
      </c>
      <c r="CB85" s="84">
        <v>815.7</v>
      </c>
      <c r="CC85" s="78">
        <v>815.7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2758</v>
      </c>
      <c r="CJ85" s="26">
        <v>1492</v>
      </c>
      <c r="CK85" s="26">
        <v>1266</v>
      </c>
      <c r="CL85" s="140">
        <v>3573.7</v>
      </c>
      <c r="CM85" s="140">
        <v>25172.7</v>
      </c>
    </row>
    <row r="86" spans="2:91" ht="12.75" outlineLevel="1">
      <c r="B86" s="89" t="s">
        <v>256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130</v>
      </c>
      <c r="CC86" s="78">
        <v>0</v>
      </c>
      <c r="CD86" s="28">
        <v>0</v>
      </c>
      <c r="CE86" s="29">
        <v>130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130</v>
      </c>
      <c r="CM86" s="140">
        <v>130</v>
      </c>
    </row>
    <row r="87" spans="2:91" ht="12.75" outlineLevel="1">
      <c r="B87" s="89" t="s">
        <v>257</v>
      </c>
      <c r="C87" s="88">
        <v>79</v>
      </c>
      <c r="D87" s="26">
        <v>1.4</v>
      </c>
      <c r="E87" s="27">
        <v>0</v>
      </c>
      <c r="F87" s="27">
        <v>1.2</v>
      </c>
      <c r="G87" s="26">
        <v>0.1</v>
      </c>
      <c r="H87" s="27">
        <v>0.2</v>
      </c>
      <c r="I87" s="27">
        <v>0</v>
      </c>
      <c r="J87" s="27">
        <v>0.5</v>
      </c>
      <c r="K87" s="26">
        <v>7.5</v>
      </c>
      <c r="L87" s="27">
        <v>7</v>
      </c>
      <c r="M87" s="27">
        <v>0.2</v>
      </c>
      <c r="N87" s="27">
        <v>44.7</v>
      </c>
      <c r="O87" s="27">
        <v>2.1</v>
      </c>
      <c r="P87" s="27">
        <v>0.4</v>
      </c>
      <c r="Q87" s="27">
        <v>4.4</v>
      </c>
      <c r="R87" s="27">
        <v>0.8</v>
      </c>
      <c r="S87" s="27">
        <v>0</v>
      </c>
      <c r="T87" s="27">
        <v>1.4</v>
      </c>
      <c r="U87" s="27">
        <v>1.4</v>
      </c>
      <c r="V87" s="27">
        <v>2.7</v>
      </c>
      <c r="W87" s="28">
        <v>1.1</v>
      </c>
      <c r="X87" s="27">
        <v>2.2</v>
      </c>
      <c r="Y87" s="28">
        <v>1.8</v>
      </c>
      <c r="Z87" s="27">
        <v>55.6</v>
      </c>
      <c r="AA87" s="28">
        <v>2.9</v>
      </c>
      <c r="AB87" s="27">
        <v>1.7</v>
      </c>
      <c r="AC87" s="28">
        <v>1.3</v>
      </c>
      <c r="AD87" s="27">
        <v>1.3</v>
      </c>
      <c r="AE87" s="28">
        <v>1.6</v>
      </c>
      <c r="AF87" s="27">
        <v>3.7</v>
      </c>
      <c r="AG87" s="28">
        <v>6.5</v>
      </c>
      <c r="AH87" s="27">
        <v>4</v>
      </c>
      <c r="AI87" s="28">
        <v>0</v>
      </c>
      <c r="AJ87" s="27">
        <v>0</v>
      </c>
      <c r="AK87" s="28">
        <v>0.3</v>
      </c>
      <c r="AL87" s="27">
        <v>0.9</v>
      </c>
      <c r="AM87" s="28">
        <v>5.5</v>
      </c>
      <c r="AN87" s="27">
        <v>1.7</v>
      </c>
      <c r="AO87" s="28">
        <v>0</v>
      </c>
      <c r="AP87" s="27">
        <v>0</v>
      </c>
      <c r="AQ87" s="28">
        <v>261.3</v>
      </c>
      <c r="AR87" s="27">
        <v>56</v>
      </c>
      <c r="AS87" s="28">
        <v>63.5</v>
      </c>
      <c r="AT87" s="27">
        <v>50.5</v>
      </c>
      <c r="AU87" s="28">
        <v>9.3</v>
      </c>
      <c r="AV87" s="27">
        <v>18.6</v>
      </c>
      <c r="AW87" s="28">
        <v>36.1</v>
      </c>
      <c r="AX87" s="27">
        <v>22.7</v>
      </c>
      <c r="AY87" s="28">
        <v>33.7</v>
      </c>
      <c r="AZ87" s="27">
        <v>171.2</v>
      </c>
      <c r="BA87" s="28">
        <v>68.4</v>
      </c>
      <c r="BB87" s="27">
        <v>739.7</v>
      </c>
      <c r="BC87" s="28">
        <v>62.2</v>
      </c>
      <c r="BD87" s="27">
        <v>5.8</v>
      </c>
      <c r="BE87" s="28">
        <v>6.5</v>
      </c>
      <c r="BF87" s="27">
        <v>2.8</v>
      </c>
      <c r="BG87" s="28">
        <v>5.7</v>
      </c>
      <c r="BH87" s="27">
        <v>1.1</v>
      </c>
      <c r="BI87" s="28">
        <v>3.4</v>
      </c>
      <c r="BJ87" s="27">
        <v>0</v>
      </c>
      <c r="BK87" s="28">
        <v>139.9</v>
      </c>
      <c r="BL87" s="27">
        <v>29.9</v>
      </c>
      <c r="BM87" s="28">
        <v>1.7</v>
      </c>
      <c r="BN87" s="27">
        <v>1.4</v>
      </c>
      <c r="BO87" s="28">
        <v>0.3</v>
      </c>
      <c r="BP87" s="27">
        <v>2.8</v>
      </c>
      <c r="BQ87" s="28">
        <v>3.4</v>
      </c>
      <c r="BR87" s="27">
        <v>0</v>
      </c>
      <c r="BS87" s="28">
        <v>0</v>
      </c>
      <c r="BT87" s="27">
        <v>0.6</v>
      </c>
      <c r="BU87" s="28">
        <v>5.3</v>
      </c>
      <c r="BV87" s="27">
        <v>88.2</v>
      </c>
      <c r="BW87" s="27">
        <v>3.2</v>
      </c>
      <c r="BX87" s="27">
        <v>0.6</v>
      </c>
      <c r="BY87" s="27">
        <v>0</v>
      </c>
      <c r="BZ87" s="29">
        <v>0</v>
      </c>
      <c r="CA87" s="83">
        <v>2063.9</v>
      </c>
      <c r="CB87" s="84">
        <v>5363.2</v>
      </c>
      <c r="CC87" s="78">
        <v>5237.2</v>
      </c>
      <c r="CD87" s="28">
        <v>0</v>
      </c>
      <c r="CE87" s="29">
        <v>126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5363.2</v>
      </c>
      <c r="CM87" s="140">
        <v>7427.1</v>
      </c>
    </row>
    <row r="88" spans="2:91" ht="12.75" outlineLevel="1">
      <c r="B88" s="89" t="s">
        <v>259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144</v>
      </c>
      <c r="CC88" s="78">
        <v>0</v>
      </c>
      <c r="CD88" s="28">
        <v>0</v>
      </c>
      <c r="CE88" s="29">
        <v>144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144</v>
      </c>
      <c r="CM88" s="140">
        <v>144</v>
      </c>
    </row>
    <row r="89" spans="2:91" ht="12.75" outlineLevel="1">
      <c r="B89" s="89" t="s">
        <v>260</v>
      </c>
      <c r="C89" s="88">
        <v>81</v>
      </c>
      <c r="D89" s="26">
        <v>1.5</v>
      </c>
      <c r="E89" s="27">
        <v>0</v>
      </c>
      <c r="F89" s="27">
        <v>0.9</v>
      </c>
      <c r="G89" s="26">
        <v>0.6</v>
      </c>
      <c r="H89" s="27">
        <v>0</v>
      </c>
      <c r="I89" s="27">
        <v>0</v>
      </c>
      <c r="J89" s="27">
        <v>0.7</v>
      </c>
      <c r="K89" s="26">
        <v>11.2</v>
      </c>
      <c r="L89" s="27">
        <v>74</v>
      </c>
      <c r="M89" s="27">
        <v>4.4</v>
      </c>
      <c r="N89" s="27">
        <v>17.6</v>
      </c>
      <c r="O89" s="27">
        <v>1.1</v>
      </c>
      <c r="P89" s="27">
        <v>22.2</v>
      </c>
      <c r="Q89" s="27">
        <v>25</v>
      </c>
      <c r="R89" s="27">
        <v>42.7</v>
      </c>
      <c r="S89" s="27">
        <v>1.8</v>
      </c>
      <c r="T89" s="27">
        <v>17.3</v>
      </c>
      <c r="U89" s="27">
        <v>21.3</v>
      </c>
      <c r="V89" s="27">
        <v>4.4</v>
      </c>
      <c r="W89" s="28">
        <v>9.4</v>
      </c>
      <c r="X89" s="27">
        <v>20.7</v>
      </c>
      <c r="Y89" s="28">
        <v>50.6</v>
      </c>
      <c r="Z89" s="27">
        <v>35</v>
      </c>
      <c r="AA89" s="28">
        <v>20.7</v>
      </c>
      <c r="AB89" s="27">
        <v>10.6</v>
      </c>
      <c r="AC89" s="28">
        <v>8</v>
      </c>
      <c r="AD89" s="27">
        <v>19.6</v>
      </c>
      <c r="AE89" s="28">
        <v>29.9</v>
      </c>
      <c r="AF89" s="27">
        <v>15.3</v>
      </c>
      <c r="AG89" s="28">
        <v>18.3</v>
      </c>
      <c r="AH89" s="27">
        <v>16.6</v>
      </c>
      <c r="AI89" s="28">
        <v>4.1</v>
      </c>
      <c r="AJ89" s="27">
        <v>11.3</v>
      </c>
      <c r="AK89" s="28">
        <v>0</v>
      </c>
      <c r="AL89" s="27">
        <v>6.1</v>
      </c>
      <c r="AM89" s="28">
        <v>48.9</v>
      </c>
      <c r="AN89" s="27">
        <v>0</v>
      </c>
      <c r="AO89" s="28">
        <v>13.3</v>
      </c>
      <c r="AP89" s="27">
        <v>2</v>
      </c>
      <c r="AQ89" s="28">
        <v>213.3</v>
      </c>
      <c r="AR89" s="27">
        <v>33.4</v>
      </c>
      <c r="AS89" s="28">
        <v>178.3</v>
      </c>
      <c r="AT89" s="27">
        <v>194.6</v>
      </c>
      <c r="AU89" s="28">
        <v>65.8</v>
      </c>
      <c r="AV89" s="27">
        <v>98.7</v>
      </c>
      <c r="AW89" s="28">
        <v>2.8</v>
      </c>
      <c r="AX89" s="27">
        <v>37.3</v>
      </c>
      <c r="AY89" s="28">
        <v>9.6</v>
      </c>
      <c r="AZ89" s="27">
        <v>9.5</v>
      </c>
      <c r="BA89" s="28">
        <v>91.8</v>
      </c>
      <c r="BB89" s="27">
        <v>5.2</v>
      </c>
      <c r="BC89" s="28">
        <v>332.2</v>
      </c>
      <c r="BD89" s="27">
        <v>149.9</v>
      </c>
      <c r="BE89" s="28">
        <v>27.8</v>
      </c>
      <c r="BF89" s="27">
        <v>28.3</v>
      </c>
      <c r="BG89" s="28">
        <v>313.7</v>
      </c>
      <c r="BH89" s="27">
        <v>59</v>
      </c>
      <c r="BI89" s="28">
        <v>75.5</v>
      </c>
      <c r="BJ89" s="27">
        <v>1.4</v>
      </c>
      <c r="BK89" s="28">
        <v>815.3</v>
      </c>
      <c r="BL89" s="27">
        <v>99</v>
      </c>
      <c r="BM89" s="28">
        <v>8.2</v>
      </c>
      <c r="BN89" s="27">
        <v>12.3</v>
      </c>
      <c r="BO89" s="28">
        <v>10.1</v>
      </c>
      <c r="BP89" s="27">
        <v>32.5</v>
      </c>
      <c r="BQ89" s="28">
        <v>2.2</v>
      </c>
      <c r="BR89" s="27">
        <v>9.2</v>
      </c>
      <c r="BS89" s="28">
        <v>0.8</v>
      </c>
      <c r="BT89" s="27">
        <v>1.6</v>
      </c>
      <c r="BU89" s="28">
        <v>8.7</v>
      </c>
      <c r="BV89" s="27">
        <v>3.8</v>
      </c>
      <c r="BW89" s="27">
        <v>13.8</v>
      </c>
      <c r="BX89" s="27">
        <v>5</v>
      </c>
      <c r="BY89" s="27">
        <v>11.6</v>
      </c>
      <c r="BZ89" s="29">
        <v>0</v>
      </c>
      <c r="CA89" s="83">
        <v>3549.3</v>
      </c>
      <c r="CB89" s="84">
        <v>546</v>
      </c>
      <c r="CC89" s="78">
        <v>546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20</v>
      </c>
      <c r="CJ89" s="26">
        <v>16</v>
      </c>
      <c r="CK89" s="26">
        <v>4</v>
      </c>
      <c r="CL89" s="140">
        <v>566</v>
      </c>
      <c r="CM89" s="140">
        <v>4115.3</v>
      </c>
    </row>
    <row r="90" spans="2:91" ht="12.75" outlineLevel="1">
      <c r="B90" s="89" t="s">
        <v>261</v>
      </c>
      <c r="C90" s="88">
        <v>82</v>
      </c>
      <c r="D90" s="26">
        <v>44.8</v>
      </c>
      <c r="E90" s="27">
        <v>1.5</v>
      </c>
      <c r="F90" s="27">
        <v>26.9</v>
      </c>
      <c r="G90" s="26">
        <v>15</v>
      </c>
      <c r="H90" s="27">
        <v>1.1</v>
      </c>
      <c r="I90" s="27">
        <v>3.2</v>
      </c>
      <c r="J90" s="27">
        <v>46</v>
      </c>
      <c r="K90" s="26">
        <v>64.3</v>
      </c>
      <c r="L90" s="27">
        <v>245.9</v>
      </c>
      <c r="M90" s="27">
        <v>8.8</v>
      </c>
      <c r="N90" s="27">
        <v>39.2</v>
      </c>
      <c r="O90" s="27">
        <v>45.8</v>
      </c>
      <c r="P90" s="27">
        <v>88.3</v>
      </c>
      <c r="Q90" s="27">
        <v>167</v>
      </c>
      <c r="R90" s="27">
        <v>200.4</v>
      </c>
      <c r="S90" s="27">
        <v>15.4</v>
      </c>
      <c r="T90" s="27">
        <v>138.6</v>
      </c>
      <c r="U90" s="27">
        <v>41.2</v>
      </c>
      <c r="V90" s="27">
        <v>31.2</v>
      </c>
      <c r="W90" s="28">
        <v>35.7</v>
      </c>
      <c r="X90" s="27">
        <v>44.8</v>
      </c>
      <c r="Y90" s="28">
        <v>145.4</v>
      </c>
      <c r="Z90" s="27">
        <v>551.1</v>
      </c>
      <c r="AA90" s="28">
        <v>59.4</v>
      </c>
      <c r="AB90" s="27">
        <v>38.1</v>
      </c>
      <c r="AC90" s="28">
        <v>16.2</v>
      </c>
      <c r="AD90" s="27">
        <v>77.5</v>
      </c>
      <c r="AE90" s="28">
        <v>81.2</v>
      </c>
      <c r="AF90" s="27">
        <v>80.2</v>
      </c>
      <c r="AG90" s="28">
        <v>98.4</v>
      </c>
      <c r="AH90" s="27">
        <v>91.7</v>
      </c>
      <c r="AI90" s="28">
        <v>14.7</v>
      </c>
      <c r="AJ90" s="27">
        <v>57.5</v>
      </c>
      <c r="AK90" s="28">
        <v>44</v>
      </c>
      <c r="AL90" s="27">
        <v>29.8</v>
      </c>
      <c r="AM90" s="28">
        <v>118.9</v>
      </c>
      <c r="AN90" s="27">
        <v>17.5</v>
      </c>
      <c r="AO90" s="28">
        <v>47.5</v>
      </c>
      <c r="AP90" s="27">
        <v>9.4</v>
      </c>
      <c r="AQ90" s="28">
        <v>520.5</v>
      </c>
      <c r="AR90" s="27">
        <v>176.4</v>
      </c>
      <c r="AS90" s="28">
        <v>510.9</v>
      </c>
      <c r="AT90" s="27">
        <v>360.2</v>
      </c>
      <c r="AU90" s="28">
        <v>242.3</v>
      </c>
      <c r="AV90" s="27">
        <v>438.7</v>
      </c>
      <c r="AW90" s="28">
        <v>8.5</v>
      </c>
      <c r="AX90" s="27">
        <v>188.1</v>
      </c>
      <c r="AY90" s="28">
        <v>16.7</v>
      </c>
      <c r="AZ90" s="27">
        <v>18.2</v>
      </c>
      <c r="BA90" s="28">
        <v>127.5</v>
      </c>
      <c r="BB90" s="27">
        <v>142.5</v>
      </c>
      <c r="BC90" s="28">
        <v>4960</v>
      </c>
      <c r="BD90" s="27">
        <v>602.7</v>
      </c>
      <c r="BE90" s="28">
        <v>135.9</v>
      </c>
      <c r="BF90" s="27">
        <v>195</v>
      </c>
      <c r="BG90" s="28">
        <v>587.2</v>
      </c>
      <c r="BH90" s="27">
        <v>145.7</v>
      </c>
      <c r="BI90" s="28">
        <v>283.6</v>
      </c>
      <c r="BJ90" s="27">
        <v>3.4</v>
      </c>
      <c r="BK90" s="28">
        <v>2167.5</v>
      </c>
      <c r="BL90" s="27">
        <v>1380.4</v>
      </c>
      <c r="BM90" s="28">
        <v>149</v>
      </c>
      <c r="BN90" s="27">
        <v>133.8</v>
      </c>
      <c r="BO90" s="28">
        <v>161.3</v>
      </c>
      <c r="BP90" s="27">
        <v>157.6</v>
      </c>
      <c r="BQ90" s="28">
        <v>123.6</v>
      </c>
      <c r="BR90" s="27">
        <v>51.7</v>
      </c>
      <c r="BS90" s="28">
        <v>5.1</v>
      </c>
      <c r="BT90" s="27">
        <v>21.9</v>
      </c>
      <c r="BU90" s="28">
        <v>117.6</v>
      </c>
      <c r="BV90" s="27">
        <v>79.1</v>
      </c>
      <c r="BW90" s="27">
        <v>294.6</v>
      </c>
      <c r="BX90" s="27">
        <v>91.8</v>
      </c>
      <c r="BY90" s="27">
        <v>41.6</v>
      </c>
      <c r="BZ90" s="29">
        <v>0</v>
      </c>
      <c r="CA90" s="83">
        <v>17524.2</v>
      </c>
      <c r="CB90" s="84">
        <v>10626.9</v>
      </c>
      <c r="CC90" s="78">
        <v>10626.9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967</v>
      </c>
      <c r="CJ90" s="26">
        <v>796</v>
      </c>
      <c r="CK90" s="26">
        <v>171</v>
      </c>
      <c r="CL90" s="140">
        <v>11593.9</v>
      </c>
      <c r="CM90" s="140">
        <v>29118.1</v>
      </c>
    </row>
    <row r="91" spans="2:91" ht="12.75" outlineLevel="1">
      <c r="B91" s="89" t="s">
        <v>262</v>
      </c>
      <c r="C91" s="88">
        <v>83</v>
      </c>
      <c r="D91" s="26">
        <v>457.7</v>
      </c>
      <c r="E91" s="27">
        <v>17.5</v>
      </c>
      <c r="F91" s="27">
        <v>30.6</v>
      </c>
      <c r="G91" s="26">
        <v>12.1</v>
      </c>
      <c r="H91" s="27">
        <v>2.2</v>
      </c>
      <c r="I91" s="27">
        <v>2.4</v>
      </c>
      <c r="J91" s="27">
        <v>29.1</v>
      </c>
      <c r="K91" s="26">
        <v>291.6</v>
      </c>
      <c r="L91" s="27">
        <v>331.3</v>
      </c>
      <c r="M91" s="27">
        <v>42.3</v>
      </c>
      <c r="N91" s="27">
        <v>41.2</v>
      </c>
      <c r="O91" s="27">
        <v>160.7</v>
      </c>
      <c r="P91" s="27">
        <v>98.8</v>
      </c>
      <c r="Q91" s="27">
        <v>384.8</v>
      </c>
      <c r="R91" s="27">
        <v>182.7</v>
      </c>
      <c r="S91" s="27">
        <v>16</v>
      </c>
      <c r="T91" s="27">
        <v>144.2</v>
      </c>
      <c r="U91" s="27">
        <v>105.1</v>
      </c>
      <c r="V91" s="27">
        <v>83.1</v>
      </c>
      <c r="W91" s="28">
        <v>95</v>
      </c>
      <c r="X91" s="27">
        <v>122.3</v>
      </c>
      <c r="Y91" s="28">
        <v>203.1</v>
      </c>
      <c r="Z91" s="27">
        <v>413.5</v>
      </c>
      <c r="AA91" s="28">
        <v>195.7</v>
      </c>
      <c r="AB91" s="27">
        <v>39.9</v>
      </c>
      <c r="AC91" s="28">
        <v>44.8</v>
      </c>
      <c r="AD91" s="27">
        <v>71.7</v>
      </c>
      <c r="AE91" s="28">
        <v>116.8</v>
      </c>
      <c r="AF91" s="27">
        <v>300</v>
      </c>
      <c r="AG91" s="28">
        <v>334.6</v>
      </c>
      <c r="AH91" s="27">
        <v>266.5</v>
      </c>
      <c r="AI91" s="28">
        <v>44.3</v>
      </c>
      <c r="AJ91" s="27">
        <v>140.4</v>
      </c>
      <c r="AK91" s="28">
        <v>64</v>
      </c>
      <c r="AL91" s="27">
        <v>37.3</v>
      </c>
      <c r="AM91" s="28">
        <v>527.3</v>
      </c>
      <c r="AN91" s="27">
        <v>91.7</v>
      </c>
      <c r="AO91" s="28">
        <v>147.6</v>
      </c>
      <c r="AP91" s="27">
        <v>36.5</v>
      </c>
      <c r="AQ91" s="28">
        <v>1520.8</v>
      </c>
      <c r="AR91" s="27">
        <v>368</v>
      </c>
      <c r="AS91" s="28">
        <v>772.2</v>
      </c>
      <c r="AT91" s="27">
        <v>868</v>
      </c>
      <c r="AU91" s="28">
        <v>196.8</v>
      </c>
      <c r="AV91" s="27">
        <v>816.2</v>
      </c>
      <c r="AW91" s="28">
        <v>26.6</v>
      </c>
      <c r="AX91" s="27">
        <v>387.6</v>
      </c>
      <c r="AY91" s="28">
        <v>22.9</v>
      </c>
      <c r="AZ91" s="27">
        <v>125.3</v>
      </c>
      <c r="BA91" s="28">
        <v>236.6</v>
      </c>
      <c r="BB91" s="27">
        <v>72.6</v>
      </c>
      <c r="BC91" s="28">
        <v>314.2</v>
      </c>
      <c r="BD91" s="27">
        <v>2467.5</v>
      </c>
      <c r="BE91" s="28">
        <v>710.2</v>
      </c>
      <c r="BF91" s="27">
        <v>178.5</v>
      </c>
      <c r="BG91" s="28">
        <v>5547.7</v>
      </c>
      <c r="BH91" s="27">
        <v>93.3</v>
      </c>
      <c r="BI91" s="28">
        <v>163.4</v>
      </c>
      <c r="BJ91" s="27">
        <v>5.1</v>
      </c>
      <c r="BK91" s="28">
        <v>659.4</v>
      </c>
      <c r="BL91" s="27">
        <v>711.3</v>
      </c>
      <c r="BM91" s="28">
        <v>152.6</v>
      </c>
      <c r="BN91" s="27">
        <v>1.5</v>
      </c>
      <c r="BO91" s="28">
        <v>200.6</v>
      </c>
      <c r="BP91" s="27">
        <v>14</v>
      </c>
      <c r="BQ91" s="28">
        <v>89.9</v>
      </c>
      <c r="BR91" s="27">
        <v>73.4</v>
      </c>
      <c r="BS91" s="28">
        <v>8.7</v>
      </c>
      <c r="BT91" s="27">
        <v>15.9</v>
      </c>
      <c r="BU91" s="28">
        <v>71.3</v>
      </c>
      <c r="BV91" s="27">
        <v>196.3</v>
      </c>
      <c r="BW91" s="27">
        <v>4.1</v>
      </c>
      <c r="BX91" s="27">
        <v>45</v>
      </c>
      <c r="BY91" s="27">
        <v>82.8</v>
      </c>
      <c r="BZ91" s="29">
        <v>0</v>
      </c>
      <c r="CA91" s="83">
        <v>22946.7</v>
      </c>
      <c r="CB91" s="84">
        <v>8046.6</v>
      </c>
      <c r="CC91" s="78">
        <v>8046.6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2608</v>
      </c>
      <c r="CJ91" s="26">
        <v>1949</v>
      </c>
      <c r="CK91" s="26">
        <v>659</v>
      </c>
      <c r="CL91" s="140">
        <v>10654.6</v>
      </c>
      <c r="CM91" s="140">
        <v>33601.3</v>
      </c>
    </row>
    <row r="92" spans="2:91" ht="12.75" outlineLevel="1">
      <c r="B92" s="89" t="s">
        <v>263</v>
      </c>
      <c r="C92" s="88">
        <v>84</v>
      </c>
      <c r="D92" s="26">
        <v>62.4</v>
      </c>
      <c r="E92" s="27">
        <v>8.8</v>
      </c>
      <c r="F92" s="27">
        <v>33.6</v>
      </c>
      <c r="G92" s="26">
        <v>5.3</v>
      </c>
      <c r="H92" s="27">
        <v>2.1</v>
      </c>
      <c r="I92" s="27">
        <v>1.4</v>
      </c>
      <c r="J92" s="27">
        <v>6.7</v>
      </c>
      <c r="K92" s="26">
        <v>22</v>
      </c>
      <c r="L92" s="27">
        <v>27.1</v>
      </c>
      <c r="M92" s="27">
        <v>9.3</v>
      </c>
      <c r="N92" s="27">
        <v>12.3</v>
      </c>
      <c r="O92" s="27">
        <v>15</v>
      </c>
      <c r="P92" s="27">
        <v>10.7</v>
      </c>
      <c r="Q92" s="27">
        <v>29.1</v>
      </c>
      <c r="R92" s="27">
        <v>10.3</v>
      </c>
      <c r="S92" s="27">
        <v>3.4</v>
      </c>
      <c r="T92" s="27">
        <v>16.6</v>
      </c>
      <c r="U92" s="27">
        <v>8.2</v>
      </c>
      <c r="V92" s="27">
        <v>8.1</v>
      </c>
      <c r="W92" s="28">
        <v>12</v>
      </c>
      <c r="X92" s="27">
        <v>18.3</v>
      </c>
      <c r="Y92" s="28">
        <v>14.5</v>
      </c>
      <c r="Z92" s="27">
        <v>77.4</v>
      </c>
      <c r="AA92" s="28">
        <v>18.9</v>
      </c>
      <c r="AB92" s="27">
        <v>4</v>
      </c>
      <c r="AC92" s="28">
        <v>3.7</v>
      </c>
      <c r="AD92" s="27">
        <v>9</v>
      </c>
      <c r="AE92" s="28">
        <v>15.2</v>
      </c>
      <c r="AF92" s="27">
        <v>37.4</v>
      </c>
      <c r="AG92" s="28">
        <v>26.6</v>
      </c>
      <c r="AH92" s="27">
        <v>18.8</v>
      </c>
      <c r="AI92" s="28">
        <v>2.1</v>
      </c>
      <c r="AJ92" s="27">
        <v>9.2</v>
      </c>
      <c r="AK92" s="28">
        <v>4.3</v>
      </c>
      <c r="AL92" s="27">
        <v>2.7</v>
      </c>
      <c r="AM92" s="28">
        <v>25.4</v>
      </c>
      <c r="AN92" s="27">
        <v>9.9</v>
      </c>
      <c r="AO92" s="28">
        <v>17.7</v>
      </c>
      <c r="AP92" s="27">
        <v>1.6</v>
      </c>
      <c r="AQ92" s="28">
        <v>316.7</v>
      </c>
      <c r="AR92" s="27">
        <v>65.4</v>
      </c>
      <c r="AS92" s="28">
        <v>233.3</v>
      </c>
      <c r="AT92" s="27">
        <v>152.1</v>
      </c>
      <c r="AU92" s="28">
        <v>37.3</v>
      </c>
      <c r="AV92" s="27">
        <v>93.1</v>
      </c>
      <c r="AW92" s="28">
        <v>8.5</v>
      </c>
      <c r="AX92" s="27">
        <v>369.2</v>
      </c>
      <c r="AY92" s="28">
        <v>16.4</v>
      </c>
      <c r="AZ92" s="27">
        <v>33.5</v>
      </c>
      <c r="BA92" s="28">
        <v>60.4</v>
      </c>
      <c r="BB92" s="27">
        <v>6.7</v>
      </c>
      <c r="BC92" s="28">
        <v>26.1</v>
      </c>
      <c r="BD92" s="27">
        <v>9.5</v>
      </c>
      <c r="BE92" s="28">
        <v>663.3</v>
      </c>
      <c r="BF92" s="27">
        <v>12</v>
      </c>
      <c r="BG92" s="28">
        <v>807.8</v>
      </c>
      <c r="BH92" s="27">
        <v>133.6</v>
      </c>
      <c r="BI92" s="28">
        <v>8.8</v>
      </c>
      <c r="BJ92" s="27">
        <v>2.3</v>
      </c>
      <c r="BK92" s="28">
        <v>165.2</v>
      </c>
      <c r="BL92" s="27">
        <v>17.8</v>
      </c>
      <c r="BM92" s="28">
        <v>14.6</v>
      </c>
      <c r="BN92" s="27">
        <v>5.2</v>
      </c>
      <c r="BO92" s="28">
        <v>49.8</v>
      </c>
      <c r="BP92" s="27">
        <v>17.8</v>
      </c>
      <c r="BQ92" s="28">
        <v>4</v>
      </c>
      <c r="BR92" s="27">
        <v>10.5</v>
      </c>
      <c r="BS92" s="28">
        <v>2.2</v>
      </c>
      <c r="BT92" s="27">
        <v>2</v>
      </c>
      <c r="BU92" s="28">
        <v>1.5</v>
      </c>
      <c r="BV92" s="27">
        <v>9.3</v>
      </c>
      <c r="BW92" s="27">
        <v>8</v>
      </c>
      <c r="BX92" s="27">
        <v>0.5</v>
      </c>
      <c r="BY92" s="27">
        <v>12.5</v>
      </c>
      <c r="BZ92" s="29">
        <v>0</v>
      </c>
      <c r="CA92" s="83">
        <v>3998</v>
      </c>
      <c r="CB92" s="84">
        <v>6941</v>
      </c>
      <c r="CC92" s="78">
        <v>6941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490</v>
      </c>
      <c r="CJ92" s="26">
        <v>366</v>
      </c>
      <c r="CK92" s="26">
        <v>124</v>
      </c>
      <c r="CL92" s="140">
        <v>7431</v>
      </c>
      <c r="CM92" s="140">
        <v>11429</v>
      </c>
    </row>
    <row r="93" spans="2:91" ht="12.75" outlineLevel="1">
      <c r="B93" s="89" t="s">
        <v>264</v>
      </c>
      <c r="C93" s="88">
        <v>85</v>
      </c>
      <c r="D93" s="26">
        <v>28.8</v>
      </c>
      <c r="E93" s="27">
        <v>0.5</v>
      </c>
      <c r="F93" s="27">
        <v>0.2</v>
      </c>
      <c r="G93" s="26">
        <v>0.1</v>
      </c>
      <c r="H93" s="27">
        <v>0.2</v>
      </c>
      <c r="I93" s="27">
        <v>0.1</v>
      </c>
      <c r="J93" s="27">
        <v>1.4</v>
      </c>
      <c r="K93" s="26">
        <v>27.4</v>
      </c>
      <c r="L93" s="27">
        <v>42.2</v>
      </c>
      <c r="M93" s="27">
        <v>0.4</v>
      </c>
      <c r="N93" s="27">
        <v>2.4</v>
      </c>
      <c r="O93" s="27">
        <v>10.2</v>
      </c>
      <c r="P93" s="27">
        <v>9.4</v>
      </c>
      <c r="Q93" s="27">
        <v>21.7</v>
      </c>
      <c r="R93" s="27">
        <v>18.7</v>
      </c>
      <c r="S93" s="27">
        <v>0.8</v>
      </c>
      <c r="T93" s="27">
        <v>14.4</v>
      </c>
      <c r="U93" s="27">
        <v>9.6</v>
      </c>
      <c r="V93" s="27">
        <v>8.6</v>
      </c>
      <c r="W93" s="28">
        <v>1.7</v>
      </c>
      <c r="X93" s="27">
        <v>6.2</v>
      </c>
      <c r="Y93" s="28">
        <v>12.5</v>
      </c>
      <c r="Z93" s="27">
        <v>26.2</v>
      </c>
      <c r="AA93" s="28">
        <v>17.2</v>
      </c>
      <c r="AB93" s="27">
        <v>4.3</v>
      </c>
      <c r="AC93" s="28">
        <v>6.2</v>
      </c>
      <c r="AD93" s="27">
        <v>3.4</v>
      </c>
      <c r="AE93" s="28">
        <v>6.2</v>
      </c>
      <c r="AF93" s="27">
        <v>18.2</v>
      </c>
      <c r="AG93" s="28">
        <v>21</v>
      </c>
      <c r="AH93" s="27">
        <v>27.2</v>
      </c>
      <c r="AI93" s="28">
        <v>1.5</v>
      </c>
      <c r="AJ93" s="27">
        <v>5.9</v>
      </c>
      <c r="AK93" s="28">
        <v>1.4</v>
      </c>
      <c r="AL93" s="27">
        <v>1.5</v>
      </c>
      <c r="AM93" s="28">
        <v>16.1</v>
      </c>
      <c r="AN93" s="27">
        <v>4.8</v>
      </c>
      <c r="AO93" s="28">
        <v>4.7</v>
      </c>
      <c r="AP93" s="27">
        <v>0.3</v>
      </c>
      <c r="AQ93" s="28">
        <v>98.4</v>
      </c>
      <c r="AR93" s="27">
        <v>49</v>
      </c>
      <c r="AS93" s="28">
        <v>87.5</v>
      </c>
      <c r="AT93" s="27">
        <v>93.8</v>
      </c>
      <c r="AU93" s="28">
        <v>14.9</v>
      </c>
      <c r="AV93" s="27">
        <v>71.6</v>
      </c>
      <c r="AW93" s="28">
        <v>0.2</v>
      </c>
      <c r="AX93" s="27">
        <v>21.5</v>
      </c>
      <c r="AY93" s="28">
        <v>0.8</v>
      </c>
      <c r="AZ93" s="27">
        <v>3.2</v>
      </c>
      <c r="BA93" s="28">
        <v>10.3</v>
      </c>
      <c r="BB93" s="27">
        <v>4.4</v>
      </c>
      <c r="BC93" s="28">
        <v>20.7</v>
      </c>
      <c r="BD93" s="27">
        <v>247.3</v>
      </c>
      <c r="BE93" s="28">
        <v>3003.4</v>
      </c>
      <c r="BF93" s="27">
        <v>1430.4</v>
      </c>
      <c r="BG93" s="28">
        <v>129.3</v>
      </c>
      <c r="BH93" s="27">
        <v>29</v>
      </c>
      <c r="BI93" s="28">
        <v>3.7</v>
      </c>
      <c r="BJ93" s="27">
        <v>0.1</v>
      </c>
      <c r="BK93" s="28">
        <v>46.6</v>
      </c>
      <c r="BL93" s="27">
        <v>12.1</v>
      </c>
      <c r="BM93" s="28">
        <v>15.4</v>
      </c>
      <c r="BN93" s="27">
        <v>0.6</v>
      </c>
      <c r="BO93" s="28">
        <v>10</v>
      </c>
      <c r="BP93" s="27">
        <v>0</v>
      </c>
      <c r="BQ93" s="28">
        <v>0.7</v>
      </c>
      <c r="BR93" s="27">
        <v>7</v>
      </c>
      <c r="BS93" s="28">
        <v>0</v>
      </c>
      <c r="BT93" s="27">
        <v>0</v>
      </c>
      <c r="BU93" s="28">
        <v>0</v>
      </c>
      <c r="BV93" s="27">
        <v>5</v>
      </c>
      <c r="BW93" s="27">
        <v>0</v>
      </c>
      <c r="BX93" s="27">
        <v>1.4</v>
      </c>
      <c r="BY93" s="27">
        <v>5.2</v>
      </c>
      <c r="BZ93" s="29">
        <v>0</v>
      </c>
      <c r="CA93" s="83">
        <v>5807.1</v>
      </c>
      <c r="CB93" s="84">
        <v>3237.4</v>
      </c>
      <c r="CC93" s="78">
        <v>3237.4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497</v>
      </c>
      <c r="CJ93" s="26">
        <v>383</v>
      </c>
      <c r="CK93" s="26">
        <v>114</v>
      </c>
      <c r="CL93" s="140">
        <v>3734.4</v>
      </c>
      <c r="CM93" s="140">
        <v>9541.5</v>
      </c>
    </row>
    <row r="94" spans="2:91" ht="12.75" outlineLevel="1">
      <c r="B94" s="89" t="s">
        <v>265</v>
      </c>
      <c r="C94" s="88">
        <v>86</v>
      </c>
      <c r="D94" s="26">
        <v>44.4</v>
      </c>
      <c r="E94" s="27">
        <v>2.8</v>
      </c>
      <c r="F94" s="27">
        <v>11</v>
      </c>
      <c r="G94" s="26">
        <v>5</v>
      </c>
      <c r="H94" s="27">
        <v>0.2</v>
      </c>
      <c r="I94" s="27">
        <v>0.6</v>
      </c>
      <c r="J94" s="27">
        <v>26.6</v>
      </c>
      <c r="K94" s="26">
        <v>62.7</v>
      </c>
      <c r="L94" s="27">
        <v>371.2</v>
      </c>
      <c r="M94" s="27">
        <v>4.7</v>
      </c>
      <c r="N94" s="27">
        <v>0</v>
      </c>
      <c r="O94" s="27">
        <v>90.7</v>
      </c>
      <c r="P94" s="27">
        <v>126.8</v>
      </c>
      <c r="Q94" s="27">
        <v>1176.6</v>
      </c>
      <c r="R94" s="27">
        <v>190.3</v>
      </c>
      <c r="S94" s="27">
        <v>32.2</v>
      </c>
      <c r="T94" s="27">
        <v>120.5</v>
      </c>
      <c r="U94" s="27">
        <v>69.1</v>
      </c>
      <c r="V94" s="27">
        <v>41.5</v>
      </c>
      <c r="W94" s="28">
        <v>65.5</v>
      </c>
      <c r="X94" s="27">
        <v>42.4</v>
      </c>
      <c r="Y94" s="28">
        <v>172.6</v>
      </c>
      <c r="Z94" s="27">
        <v>516.1</v>
      </c>
      <c r="AA94" s="28">
        <v>172</v>
      </c>
      <c r="AB94" s="27">
        <v>17.1</v>
      </c>
      <c r="AC94" s="28">
        <v>31.4</v>
      </c>
      <c r="AD94" s="27">
        <v>59.4</v>
      </c>
      <c r="AE94" s="28">
        <v>94.9</v>
      </c>
      <c r="AF94" s="27">
        <v>73.2</v>
      </c>
      <c r="AG94" s="28">
        <v>358.3</v>
      </c>
      <c r="AH94" s="27">
        <v>125.9</v>
      </c>
      <c r="AI94" s="28">
        <v>41.1</v>
      </c>
      <c r="AJ94" s="27">
        <v>56.1</v>
      </c>
      <c r="AK94" s="28">
        <v>25.8</v>
      </c>
      <c r="AL94" s="27">
        <v>35.3</v>
      </c>
      <c r="AM94" s="28">
        <v>114.2</v>
      </c>
      <c r="AN94" s="27">
        <v>51.8</v>
      </c>
      <c r="AO94" s="28">
        <v>169.5</v>
      </c>
      <c r="AP94" s="27">
        <v>64.9</v>
      </c>
      <c r="AQ94" s="28">
        <v>1911</v>
      </c>
      <c r="AR94" s="27">
        <v>1066.1</v>
      </c>
      <c r="AS94" s="28">
        <v>2305.5</v>
      </c>
      <c r="AT94" s="27">
        <v>4534.9</v>
      </c>
      <c r="AU94" s="28">
        <v>1065.9</v>
      </c>
      <c r="AV94" s="27">
        <v>2140.6</v>
      </c>
      <c r="AW94" s="28">
        <v>5.6</v>
      </c>
      <c r="AX94" s="27">
        <v>244.8</v>
      </c>
      <c r="AY94" s="28">
        <v>5.8</v>
      </c>
      <c r="AZ94" s="27">
        <v>0.8</v>
      </c>
      <c r="BA94" s="28">
        <v>461.5</v>
      </c>
      <c r="BB94" s="27">
        <v>161.6</v>
      </c>
      <c r="BC94" s="28">
        <v>696</v>
      </c>
      <c r="BD94" s="27">
        <v>773.5</v>
      </c>
      <c r="BE94" s="28">
        <v>175.5</v>
      </c>
      <c r="BF94" s="27">
        <v>239</v>
      </c>
      <c r="BG94" s="28">
        <v>610.7</v>
      </c>
      <c r="BH94" s="27">
        <v>664.6</v>
      </c>
      <c r="BI94" s="28">
        <v>273</v>
      </c>
      <c r="BJ94" s="27">
        <v>12.9</v>
      </c>
      <c r="BK94" s="28">
        <v>1412.8</v>
      </c>
      <c r="BL94" s="27">
        <v>527.4</v>
      </c>
      <c r="BM94" s="28">
        <v>566.5</v>
      </c>
      <c r="BN94" s="27">
        <v>27.5</v>
      </c>
      <c r="BO94" s="28">
        <v>1050.9</v>
      </c>
      <c r="BP94" s="27">
        <v>25.8</v>
      </c>
      <c r="BQ94" s="28">
        <v>19.7</v>
      </c>
      <c r="BR94" s="27">
        <v>1.1</v>
      </c>
      <c r="BS94" s="28">
        <v>0.1</v>
      </c>
      <c r="BT94" s="27">
        <v>0.8</v>
      </c>
      <c r="BU94" s="28">
        <v>6.5</v>
      </c>
      <c r="BV94" s="27">
        <v>773.1</v>
      </c>
      <c r="BW94" s="27">
        <v>51.7</v>
      </c>
      <c r="BX94" s="27">
        <v>3.4</v>
      </c>
      <c r="BY94" s="27">
        <v>540.6</v>
      </c>
      <c r="BZ94" s="29">
        <v>0</v>
      </c>
      <c r="CA94" s="83">
        <v>27021.6</v>
      </c>
      <c r="CB94" s="84">
        <v>50153.1</v>
      </c>
      <c r="CC94" s="78">
        <v>50153.1</v>
      </c>
      <c r="CD94" s="28">
        <v>0</v>
      </c>
      <c r="CE94" s="29">
        <v>0</v>
      </c>
      <c r="CF94" s="43">
        <v>10792</v>
      </c>
      <c r="CG94" s="26">
        <v>10792</v>
      </c>
      <c r="CH94" s="26">
        <v>0</v>
      </c>
      <c r="CI94" s="43">
        <v>50</v>
      </c>
      <c r="CJ94" s="26">
        <v>25</v>
      </c>
      <c r="CK94" s="26">
        <v>25</v>
      </c>
      <c r="CL94" s="140">
        <v>60995.1</v>
      </c>
      <c r="CM94" s="140">
        <v>88016.7</v>
      </c>
    </row>
    <row r="95" spans="2:91" ht="12.75" outlineLevel="1">
      <c r="B95" s="89" t="s">
        <v>267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62</v>
      </c>
      <c r="CC95" s="78">
        <v>0</v>
      </c>
      <c r="CD95" s="28">
        <v>0</v>
      </c>
      <c r="CE95" s="29">
        <v>62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62</v>
      </c>
      <c r="CM95" s="140">
        <v>62</v>
      </c>
    </row>
    <row r="96" spans="2:91" ht="12.75" outlineLevel="1">
      <c r="B96" s="89" t="s">
        <v>268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2.6</v>
      </c>
      <c r="L96" s="27">
        <v>9.3</v>
      </c>
      <c r="M96" s="27">
        <v>0.1</v>
      </c>
      <c r="N96" s="27">
        <v>7.3</v>
      </c>
      <c r="O96" s="27">
        <v>0</v>
      </c>
      <c r="P96" s="27">
        <v>0</v>
      </c>
      <c r="Q96" s="27">
        <v>40.3</v>
      </c>
      <c r="R96" s="27">
        <v>11.8</v>
      </c>
      <c r="S96" s="27">
        <v>2.1</v>
      </c>
      <c r="T96" s="27">
        <v>0</v>
      </c>
      <c r="U96" s="27">
        <v>0</v>
      </c>
      <c r="V96" s="27">
        <v>0</v>
      </c>
      <c r="W96" s="28">
        <v>0</v>
      </c>
      <c r="X96" s="27">
        <v>0.9</v>
      </c>
      <c r="Y96" s="28">
        <v>0.1</v>
      </c>
      <c r="Z96" s="27">
        <v>26</v>
      </c>
      <c r="AA96" s="28">
        <v>12.7</v>
      </c>
      <c r="AB96" s="27">
        <v>0.8</v>
      </c>
      <c r="AC96" s="28">
        <v>0</v>
      </c>
      <c r="AD96" s="27">
        <v>0</v>
      </c>
      <c r="AE96" s="28">
        <v>0</v>
      </c>
      <c r="AF96" s="27">
        <v>1.6</v>
      </c>
      <c r="AG96" s="28">
        <v>30.3</v>
      </c>
      <c r="AH96" s="27">
        <v>23.8</v>
      </c>
      <c r="AI96" s="28">
        <v>0</v>
      </c>
      <c r="AJ96" s="27">
        <v>7</v>
      </c>
      <c r="AK96" s="28">
        <v>0</v>
      </c>
      <c r="AL96" s="27">
        <v>0</v>
      </c>
      <c r="AM96" s="28">
        <v>1.7</v>
      </c>
      <c r="AN96" s="27">
        <v>12.6</v>
      </c>
      <c r="AO96" s="28">
        <v>6</v>
      </c>
      <c r="AP96" s="27">
        <v>0</v>
      </c>
      <c r="AQ96" s="28">
        <v>508.6</v>
      </c>
      <c r="AR96" s="27">
        <v>11.7</v>
      </c>
      <c r="AS96" s="28">
        <v>88.2</v>
      </c>
      <c r="AT96" s="27">
        <v>121</v>
      </c>
      <c r="AU96" s="28">
        <v>15.3</v>
      </c>
      <c r="AV96" s="27">
        <v>28.3</v>
      </c>
      <c r="AW96" s="28">
        <v>0</v>
      </c>
      <c r="AX96" s="27">
        <v>300.7</v>
      </c>
      <c r="AY96" s="28">
        <v>0.1</v>
      </c>
      <c r="AZ96" s="27">
        <v>1.8</v>
      </c>
      <c r="BA96" s="28">
        <v>163.1</v>
      </c>
      <c r="BB96" s="27">
        <v>40.3</v>
      </c>
      <c r="BC96" s="28">
        <v>177</v>
      </c>
      <c r="BD96" s="27">
        <v>3.6</v>
      </c>
      <c r="BE96" s="28">
        <v>0.5</v>
      </c>
      <c r="BF96" s="27">
        <v>12.9</v>
      </c>
      <c r="BG96" s="28">
        <v>34.1</v>
      </c>
      <c r="BH96" s="27">
        <v>81.1</v>
      </c>
      <c r="BI96" s="28">
        <v>8.4</v>
      </c>
      <c r="BJ96" s="27">
        <v>0</v>
      </c>
      <c r="BK96" s="28">
        <v>39.8</v>
      </c>
      <c r="BL96" s="27">
        <v>12.8</v>
      </c>
      <c r="BM96" s="28">
        <v>0.6</v>
      </c>
      <c r="BN96" s="27">
        <v>0.4</v>
      </c>
      <c r="BO96" s="28">
        <v>4.3</v>
      </c>
      <c r="BP96" s="27">
        <v>0.8</v>
      </c>
      <c r="BQ96" s="28">
        <v>6.5</v>
      </c>
      <c r="BR96" s="27">
        <v>0</v>
      </c>
      <c r="BS96" s="28">
        <v>0</v>
      </c>
      <c r="BT96" s="27">
        <v>1.1</v>
      </c>
      <c r="BU96" s="28">
        <v>6.6</v>
      </c>
      <c r="BV96" s="27">
        <v>56</v>
      </c>
      <c r="BW96" s="27">
        <v>8</v>
      </c>
      <c r="BX96" s="27">
        <v>1.3</v>
      </c>
      <c r="BY96" s="27">
        <v>6.3</v>
      </c>
      <c r="BZ96" s="29">
        <v>0</v>
      </c>
      <c r="CA96" s="83">
        <v>1939.7</v>
      </c>
      <c r="CB96" s="84">
        <v>849.1</v>
      </c>
      <c r="CC96" s="78">
        <v>849.1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849.1</v>
      </c>
      <c r="CM96" s="140">
        <v>2788.8</v>
      </c>
    </row>
    <row r="97" spans="2:91" ht="12.75" outlineLevel="1">
      <c r="B97" s="89" t="s">
        <v>269</v>
      </c>
      <c r="C97" s="88">
        <v>89</v>
      </c>
      <c r="D97" s="26">
        <v>32.1</v>
      </c>
      <c r="E97" s="27">
        <v>1.1</v>
      </c>
      <c r="F97" s="27">
        <v>10.3</v>
      </c>
      <c r="G97" s="26">
        <v>9</v>
      </c>
      <c r="H97" s="27">
        <v>41.6</v>
      </c>
      <c r="I97" s="27">
        <v>6.3</v>
      </c>
      <c r="J97" s="27">
        <v>49</v>
      </c>
      <c r="K97" s="26">
        <v>46.3</v>
      </c>
      <c r="L97" s="27">
        <v>89</v>
      </c>
      <c r="M97" s="27">
        <v>5.9</v>
      </c>
      <c r="N97" s="27">
        <v>23.5</v>
      </c>
      <c r="O97" s="27">
        <v>9.2</v>
      </c>
      <c r="P97" s="27">
        <v>16.2</v>
      </c>
      <c r="Q97" s="27">
        <v>119.4</v>
      </c>
      <c r="R97" s="27">
        <v>72</v>
      </c>
      <c r="S97" s="27">
        <v>12.3</v>
      </c>
      <c r="T97" s="27">
        <v>43.6</v>
      </c>
      <c r="U97" s="27">
        <v>15</v>
      </c>
      <c r="V97" s="27">
        <v>9.5</v>
      </c>
      <c r="W97" s="28">
        <v>15.1</v>
      </c>
      <c r="X97" s="27">
        <v>24.7</v>
      </c>
      <c r="Y97" s="28">
        <v>22.9</v>
      </c>
      <c r="Z97" s="27">
        <v>123.1</v>
      </c>
      <c r="AA97" s="28">
        <v>49.2</v>
      </c>
      <c r="AB97" s="27">
        <v>79.1</v>
      </c>
      <c r="AC97" s="28">
        <v>5.8</v>
      </c>
      <c r="AD97" s="27">
        <v>14</v>
      </c>
      <c r="AE97" s="28">
        <v>290.5</v>
      </c>
      <c r="AF97" s="27">
        <v>33.2</v>
      </c>
      <c r="AG97" s="28">
        <v>47.5</v>
      </c>
      <c r="AH97" s="27">
        <v>49.6</v>
      </c>
      <c r="AI97" s="28">
        <v>3.9</v>
      </c>
      <c r="AJ97" s="27">
        <v>32.2</v>
      </c>
      <c r="AK97" s="28">
        <v>8</v>
      </c>
      <c r="AL97" s="27">
        <v>3.6</v>
      </c>
      <c r="AM97" s="28">
        <v>70</v>
      </c>
      <c r="AN97" s="27">
        <v>17.4</v>
      </c>
      <c r="AO97" s="28">
        <v>18.8</v>
      </c>
      <c r="AP97" s="27">
        <v>5</v>
      </c>
      <c r="AQ97" s="28">
        <v>2039.1</v>
      </c>
      <c r="AR97" s="27">
        <v>10.4</v>
      </c>
      <c r="AS97" s="28">
        <v>47.4</v>
      </c>
      <c r="AT97" s="27">
        <v>68.7</v>
      </c>
      <c r="AU97" s="28">
        <v>31</v>
      </c>
      <c r="AV97" s="27">
        <v>57.5</v>
      </c>
      <c r="AW97" s="28">
        <v>5.3</v>
      </c>
      <c r="AX97" s="27">
        <v>100.2</v>
      </c>
      <c r="AY97" s="28">
        <v>12.7</v>
      </c>
      <c r="AZ97" s="27">
        <v>821</v>
      </c>
      <c r="BA97" s="28">
        <v>98</v>
      </c>
      <c r="BB97" s="27">
        <v>0</v>
      </c>
      <c r="BC97" s="28">
        <v>24.6</v>
      </c>
      <c r="BD97" s="27">
        <v>11.9</v>
      </c>
      <c r="BE97" s="28">
        <v>0.6</v>
      </c>
      <c r="BF97" s="27">
        <v>3.2</v>
      </c>
      <c r="BG97" s="28">
        <v>6.4</v>
      </c>
      <c r="BH97" s="27">
        <v>123.3</v>
      </c>
      <c r="BI97" s="28">
        <v>118.7</v>
      </c>
      <c r="BJ97" s="27">
        <v>0.4</v>
      </c>
      <c r="BK97" s="28">
        <v>114.7</v>
      </c>
      <c r="BL97" s="27">
        <v>36.2</v>
      </c>
      <c r="BM97" s="28">
        <v>9.8</v>
      </c>
      <c r="BN97" s="27">
        <v>6.6</v>
      </c>
      <c r="BO97" s="28">
        <v>39</v>
      </c>
      <c r="BP97" s="27">
        <v>7</v>
      </c>
      <c r="BQ97" s="28">
        <v>2.7</v>
      </c>
      <c r="BR97" s="27">
        <v>10.4</v>
      </c>
      <c r="BS97" s="28">
        <v>1.3</v>
      </c>
      <c r="BT97" s="27">
        <v>0.8</v>
      </c>
      <c r="BU97" s="28">
        <v>5.2</v>
      </c>
      <c r="BV97" s="27">
        <v>117.3</v>
      </c>
      <c r="BW97" s="27">
        <v>26.2</v>
      </c>
      <c r="BX97" s="27">
        <v>0.7</v>
      </c>
      <c r="BY97" s="27">
        <v>19.6</v>
      </c>
      <c r="BZ97" s="29">
        <v>0</v>
      </c>
      <c r="CA97" s="83">
        <v>5502.8</v>
      </c>
      <c r="CB97" s="84">
        <v>1466.9</v>
      </c>
      <c r="CC97" s="78">
        <v>1466.9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70</v>
      </c>
      <c r="CK97" s="26">
        <v>34</v>
      </c>
      <c r="CL97" s="140">
        <v>1570.9</v>
      </c>
      <c r="CM97" s="140">
        <v>7073.7</v>
      </c>
    </row>
    <row r="98" spans="2:91" ht="12.75" outlineLevel="1">
      <c r="B98" s="89" t="s">
        <v>271</v>
      </c>
      <c r="C98" s="88">
        <v>90</v>
      </c>
      <c r="D98" s="26">
        <v>19.4</v>
      </c>
      <c r="E98" s="27">
        <v>0.1</v>
      </c>
      <c r="F98" s="27">
        <v>2.3</v>
      </c>
      <c r="G98" s="26">
        <v>0.6</v>
      </c>
      <c r="H98" s="27">
        <v>0.3</v>
      </c>
      <c r="I98" s="27">
        <v>0</v>
      </c>
      <c r="J98" s="27">
        <v>2.2</v>
      </c>
      <c r="K98" s="26">
        <v>45.6</v>
      </c>
      <c r="L98" s="27">
        <v>95.6</v>
      </c>
      <c r="M98" s="27">
        <v>10.4</v>
      </c>
      <c r="N98" s="27">
        <v>11.9</v>
      </c>
      <c r="O98" s="27">
        <v>37.6</v>
      </c>
      <c r="P98" s="27">
        <v>14.7</v>
      </c>
      <c r="Q98" s="27">
        <v>54.2</v>
      </c>
      <c r="R98" s="27">
        <v>72.8</v>
      </c>
      <c r="S98" s="27">
        <v>0.6</v>
      </c>
      <c r="T98" s="27">
        <v>2.7</v>
      </c>
      <c r="U98" s="27">
        <v>24.8</v>
      </c>
      <c r="V98" s="27">
        <v>15</v>
      </c>
      <c r="W98" s="28">
        <v>16.5</v>
      </c>
      <c r="X98" s="27">
        <v>16.6</v>
      </c>
      <c r="Y98" s="28">
        <v>48</v>
      </c>
      <c r="Z98" s="27">
        <v>53.2</v>
      </c>
      <c r="AA98" s="28">
        <v>0.2</v>
      </c>
      <c r="AB98" s="27">
        <v>21.8</v>
      </c>
      <c r="AC98" s="28">
        <v>17.9</v>
      </c>
      <c r="AD98" s="27">
        <v>14.6</v>
      </c>
      <c r="AE98" s="28">
        <v>17.9</v>
      </c>
      <c r="AF98" s="27">
        <v>42</v>
      </c>
      <c r="AG98" s="28">
        <v>25.9</v>
      </c>
      <c r="AH98" s="27">
        <v>63.4</v>
      </c>
      <c r="AI98" s="28">
        <v>18.1</v>
      </c>
      <c r="AJ98" s="27">
        <v>18.7</v>
      </c>
      <c r="AK98" s="28">
        <v>16.9</v>
      </c>
      <c r="AL98" s="27">
        <v>13</v>
      </c>
      <c r="AM98" s="28">
        <v>71.1</v>
      </c>
      <c r="AN98" s="27">
        <v>16.1</v>
      </c>
      <c r="AO98" s="28">
        <v>11.2</v>
      </c>
      <c r="AP98" s="27">
        <v>7.9</v>
      </c>
      <c r="AQ98" s="28">
        <v>80.6</v>
      </c>
      <c r="AR98" s="27">
        <v>47.1</v>
      </c>
      <c r="AS98" s="28">
        <v>92.6</v>
      </c>
      <c r="AT98" s="27">
        <v>27.2</v>
      </c>
      <c r="AU98" s="28">
        <v>23.7</v>
      </c>
      <c r="AV98" s="27">
        <v>11.3</v>
      </c>
      <c r="AW98" s="28">
        <v>11.1</v>
      </c>
      <c r="AX98" s="27">
        <v>91.1</v>
      </c>
      <c r="AY98" s="28">
        <v>3.5</v>
      </c>
      <c r="AZ98" s="27">
        <v>19.8</v>
      </c>
      <c r="BA98" s="28">
        <v>89.5</v>
      </c>
      <c r="BB98" s="27">
        <v>14.5</v>
      </c>
      <c r="BC98" s="28">
        <v>677.3</v>
      </c>
      <c r="BD98" s="27">
        <v>354.6</v>
      </c>
      <c r="BE98" s="28">
        <v>21.6</v>
      </c>
      <c r="BF98" s="27">
        <v>33</v>
      </c>
      <c r="BG98" s="28">
        <v>18.7</v>
      </c>
      <c r="BH98" s="27">
        <v>11.7</v>
      </c>
      <c r="BI98" s="28">
        <v>2153.8</v>
      </c>
      <c r="BJ98" s="27">
        <v>14.4</v>
      </c>
      <c r="BK98" s="28">
        <v>288.6</v>
      </c>
      <c r="BL98" s="27">
        <v>386.1</v>
      </c>
      <c r="BM98" s="28">
        <v>24.4</v>
      </c>
      <c r="BN98" s="27">
        <v>15.5</v>
      </c>
      <c r="BO98" s="28">
        <v>74.5</v>
      </c>
      <c r="BP98" s="27">
        <v>108.2</v>
      </c>
      <c r="BQ98" s="28">
        <v>8.8</v>
      </c>
      <c r="BR98" s="27">
        <v>1.4</v>
      </c>
      <c r="BS98" s="28">
        <v>1</v>
      </c>
      <c r="BT98" s="27">
        <v>1.4</v>
      </c>
      <c r="BU98" s="28">
        <v>10.6</v>
      </c>
      <c r="BV98" s="27">
        <v>24.5</v>
      </c>
      <c r="BW98" s="27">
        <v>13.8</v>
      </c>
      <c r="BX98" s="27">
        <v>5</v>
      </c>
      <c r="BY98" s="27">
        <v>9.9</v>
      </c>
      <c r="BZ98" s="29">
        <v>0</v>
      </c>
      <c r="CA98" s="83">
        <v>5692.6</v>
      </c>
      <c r="CB98" s="84">
        <v>192.4</v>
      </c>
      <c r="CC98" s="78">
        <v>192.4</v>
      </c>
      <c r="CD98" s="28">
        <v>0</v>
      </c>
      <c r="CE98" s="29">
        <v>0</v>
      </c>
      <c r="CF98" s="43">
        <v>6814</v>
      </c>
      <c r="CG98" s="26">
        <v>6814</v>
      </c>
      <c r="CH98" s="26">
        <v>0</v>
      </c>
      <c r="CI98" s="43">
        <v>2690</v>
      </c>
      <c r="CJ98" s="26">
        <v>664</v>
      </c>
      <c r="CK98" s="26">
        <v>2026</v>
      </c>
      <c r="CL98" s="140">
        <v>9696.4</v>
      </c>
      <c r="CM98" s="140">
        <v>15389</v>
      </c>
    </row>
    <row r="99" spans="2:91" ht="12.75" outlineLevel="1">
      <c r="B99" s="89" t="s">
        <v>272</v>
      </c>
      <c r="C99" s="88">
        <v>91</v>
      </c>
      <c r="D99" s="26">
        <v>3.3</v>
      </c>
      <c r="E99" s="27">
        <v>1</v>
      </c>
      <c r="F99" s="27">
        <v>4.9</v>
      </c>
      <c r="G99" s="26">
        <v>2.3</v>
      </c>
      <c r="H99" s="27">
        <v>2.9</v>
      </c>
      <c r="I99" s="27">
        <v>0.5</v>
      </c>
      <c r="J99" s="27">
        <v>4.8</v>
      </c>
      <c r="K99" s="26">
        <v>85.9</v>
      </c>
      <c r="L99" s="27">
        <v>47.3</v>
      </c>
      <c r="M99" s="27">
        <v>3.7</v>
      </c>
      <c r="N99" s="27">
        <v>2</v>
      </c>
      <c r="O99" s="27">
        <v>12.9</v>
      </c>
      <c r="P99" s="27">
        <v>16.8</v>
      </c>
      <c r="Q99" s="27">
        <v>51.4</v>
      </c>
      <c r="R99" s="27">
        <v>8.9</v>
      </c>
      <c r="S99" s="27">
        <v>13.7</v>
      </c>
      <c r="T99" s="27">
        <v>18.4</v>
      </c>
      <c r="U99" s="27">
        <v>18.4</v>
      </c>
      <c r="V99" s="27">
        <v>6.3</v>
      </c>
      <c r="W99" s="28">
        <v>1.6</v>
      </c>
      <c r="X99" s="27">
        <v>13.1</v>
      </c>
      <c r="Y99" s="28">
        <v>9.2</v>
      </c>
      <c r="Z99" s="27">
        <v>373</v>
      </c>
      <c r="AA99" s="28">
        <v>66.4</v>
      </c>
      <c r="AB99" s="27">
        <v>0.9</v>
      </c>
      <c r="AC99" s="28">
        <v>13.1</v>
      </c>
      <c r="AD99" s="27">
        <v>16.8</v>
      </c>
      <c r="AE99" s="28">
        <v>6.1</v>
      </c>
      <c r="AF99" s="27">
        <v>38.3</v>
      </c>
      <c r="AG99" s="28">
        <v>42.9</v>
      </c>
      <c r="AH99" s="27">
        <v>155.1</v>
      </c>
      <c r="AI99" s="28">
        <v>12</v>
      </c>
      <c r="AJ99" s="27">
        <v>79.8</v>
      </c>
      <c r="AK99" s="28">
        <v>193.8</v>
      </c>
      <c r="AL99" s="27">
        <v>46.4</v>
      </c>
      <c r="AM99" s="28">
        <v>380.2</v>
      </c>
      <c r="AN99" s="27">
        <v>258.8</v>
      </c>
      <c r="AO99" s="28">
        <v>23.4</v>
      </c>
      <c r="AP99" s="27">
        <v>1.6</v>
      </c>
      <c r="AQ99" s="28">
        <v>31.1</v>
      </c>
      <c r="AR99" s="27">
        <v>22.5</v>
      </c>
      <c r="AS99" s="28">
        <v>71</v>
      </c>
      <c r="AT99" s="27">
        <v>0.1</v>
      </c>
      <c r="AU99" s="28">
        <v>0</v>
      </c>
      <c r="AV99" s="27">
        <v>0</v>
      </c>
      <c r="AW99" s="28">
        <v>0</v>
      </c>
      <c r="AX99" s="27">
        <v>5.3</v>
      </c>
      <c r="AY99" s="28">
        <v>1.7</v>
      </c>
      <c r="AZ99" s="27">
        <v>0</v>
      </c>
      <c r="BA99" s="28">
        <v>19.9</v>
      </c>
      <c r="BB99" s="27">
        <v>0</v>
      </c>
      <c r="BC99" s="28">
        <v>375.2</v>
      </c>
      <c r="BD99" s="27">
        <v>8.4</v>
      </c>
      <c r="BE99" s="28">
        <v>0</v>
      </c>
      <c r="BF99" s="27">
        <v>1</v>
      </c>
      <c r="BG99" s="28">
        <v>0</v>
      </c>
      <c r="BH99" s="27">
        <v>1.5</v>
      </c>
      <c r="BI99" s="28">
        <v>105.4</v>
      </c>
      <c r="BJ99" s="27">
        <v>1.4</v>
      </c>
      <c r="BK99" s="28">
        <v>92.6</v>
      </c>
      <c r="BL99" s="27">
        <v>172</v>
      </c>
      <c r="BM99" s="28">
        <v>4.2</v>
      </c>
      <c r="BN99" s="27">
        <v>18.2</v>
      </c>
      <c r="BO99" s="28">
        <v>13.4</v>
      </c>
      <c r="BP99" s="27">
        <v>22.5</v>
      </c>
      <c r="BQ99" s="28">
        <v>0.7</v>
      </c>
      <c r="BR99" s="27">
        <v>1.2</v>
      </c>
      <c r="BS99" s="28">
        <v>0.5</v>
      </c>
      <c r="BT99" s="27">
        <v>0</v>
      </c>
      <c r="BU99" s="28">
        <v>0.1</v>
      </c>
      <c r="BV99" s="27">
        <v>2.5</v>
      </c>
      <c r="BW99" s="27">
        <v>6.9</v>
      </c>
      <c r="BX99" s="27">
        <v>0.2</v>
      </c>
      <c r="BY99" s="27">
        <v>0</v>
      </c>
      <c r="BZ99" s="29">
        <v>0</v>
      </c>
      <c r="CA99" s="83">
        <v>3017.4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388</v>
      </c>
      <c r="CJ99" s="26">
        <v>264</v>
      </c>
      <c r="CK99" s="26">
        <v>124</v>
      </c>
      <c r="CL99" s="140">
        <v>388</v>
      </c>
      <c r="CM99" s="140">
        <v>3405.4</v>
      </c>
    </row>
    <row r="100" spans="2:91" ht="12.75" outlineLevel="1">
      <c r="B100" s="89" t="s">
        <v>273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1095.3</v>
      </c>
      <c r="CC100" s="78">
        <v>0</v>
      </c>
      <c r="CD100" s="28">
        <v>33.3</v>
      </c>
      <c r="CE100" s="29">
        <v>1062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1095.3</v>
      </c>
      <c r="CM100" s="140">
        <v>1095.3</v>
      </c>
    </row>
    <row r="101" spans="2:91" ht="12.75" outlineLevel="1">
      <c r="B101" s="89" t="s">
        <v>274</v>
      </c>
      <c r="C101" s="88">
        <v>93</v>
      </c>
      <c r="D101" s="26">
        <v>25.7</v>
      </c>
      <c r="E101" s="27">
        <v>5.4</v>
      </c>
      <c r="F101" s="27">
        <v>13.9</v>
      </c>
      <c r="G101" s="26">
        <v>4.9</v>
      </c>
      <c r="H101" s="27">
        <v>0.6</v>
      </c>
      <c r="I101" s="27">
        <v>1.5</v>
      </c>
      <c r="J101" s="27">
        <v>26.4</v>
      </c>
      <c r="K101" s="26">
        <v>126.1</v>
      </c>
      <c r="L101" s="27">
        <v>142.8</v>
      </c>
      <c r="M101" s="27">
        <v>5.1</v>
      </c>
      <c r="N101" s="27">
        <v>91</v>
      </c>
      <c r="O101" s="27">
        <v>33.4</v>
      </c>
      <c r="P101" s="27">
        <v>73.6</v>
      </c>
      <c r="Q101" s="27">
        <v>305.6</v>
      </c>
      <c r="R101" s="27">
        <v>138.6</v>
      </c>
      <c r="S101" s="27">
        <v>2.9</v>
      </c>
      <c r="T101" s="27">
        <v>121.1</v>
      </c>
      <c r="U101" s="27">
        <v>118.7</v>
      </c>
      <c r="V101" s="27">
        <v>155.6</v>
      </c>
      <c r="W101" s="28">
        <v>89.6</v>
      </c>
      <c r="X101" s="27">
        <v>128.8</v>
      </c>
      <c r="Y101" s="28">
        <v>124.6</v>
      </c>
      <c r="Z101" s="27">
        <v>228.7</v>
      </c>
      <c r="AA101" s="28">
        <v>262.3</v>
      </c>
      <c r="AB101" s="27">
        <v>55.3</v>
      </c>
      <c r="AC101" s="28">
        <v>57</v>
      </c>
      <c r="AD101" s="27">
        <v>245.5</v>
      </c>
      <c r="AE101" s="28">
        <v>300.8</v>
      </c>
      <c r="AF101" s="27">
        <v>329.6</v>
      </c>
      <c r="AG101" s="28">
        <v>427.7</v>
      </c>
      <c r="AH101" s="27">
        <v>394</v>
      </c>
      <c r="AI101" s="28">
        <v>33.8</v>
      </c>
      <c r="AJ101" s="27">
        <v>208.1</v>
      </c>
      <c r="AK101" s="28">
        <v>103.6</v>
      </c>
      <c r="AL101" s="27">
        <v>93.3</v>
      </c>
      <c r="AM101" s="28">
        <v>123.9</v>
      </c>
      <c r="AN101" s="27">
        <v>61</v>
      </c>
      <c r="AO101" s="28">
        <v>288.7</v>
      </c>
      <c r="AP101" s="27">
        <v>22.2</v>
      </c>
      <c r="AQ101" s="28">
        <v>1581.3</v>
      </c>
      <c r="AR101" s="27">
        <v>853.9</v>
      </c>
      <c r="AS101" s="28">
        <v>1271</v>
      </c>
      <c r="AT101" s="27">
        <v>1077.4</v>
      </c>
      <c r="AU101" s="28">
        <v>213.8</v>
      </c>
      <c r="AV101" s="27">
        <v>228.1</v>
      </c>
      <c r="AW101" s="28">
        <v>28.1</v>
      </c>
      <c r="AX101" s="27">
        <v>240.1</v>
      </c>
      <c r="AY101" s="28">
        <v>34.8</v>
      </c>
      <c r="AZ101" s="27">
        <v>48.9</v>
      </c>
      <c r="BA101" s="28">
        <v>234.3</v>
      </c>
      <c r="BB101" s="27">
        <v>34</v>
      </c>
      <c r="BC101" s="28">
        <v>553.2</v>
      </c>
      <c r="BD101" s="27">
        <v>444.4</v>
      </c>
      <c r="BE101" s="28">
        <v>254.7</v>
      </c>
      <c r="BF101" s="27">
        <v>151.6</v>
      </c>
      <c r="BG101" s="28">
        <v>1801</v>
      </c>
      <c r="BH101" s="27">
        <v>84.5</v>
      </c>
      <c r="BI101" s="28">
        <v>203.5</v>
      </c>
      <c r="BJ101" s="27">
        <v>16.3</v>
      </c>
      <c r="BK101" s="28">
        <v>842.5</v>
      </c>
      <c r="BL101" s="27">
        <v>483.8</v>
      </c>
      <c r="BM101" s="28">
        <v>35.7</v>
      </c>
      <c r="BN101" s="27">
        <v>35.8</v>
      </c>
      <c r="BO101" s="28">
        <v>264.8</v>
      </c>
      <c r="BP101" s="27">
        <v>102.5</v>
      </c>
      <c r="BQ101" s="28">
        <v>89.5</v>
      </c>
      <c r="BR101" s="27">
        <v>79.8</v>
      </c>
      <c r="BS101" s="28">
        <v>5.6</v>
      </c>
      <c r="BT101" s="27">
        <v>27.3</v>
      </c>
      <c r="BU101" s="28">
        <v>151.4</v>
      </c>
      <c r="BV101" s="27">
        <v>178.2</v>
      </c>
      <c r="BW101" s="27">
        <v>80.8</v>
      </c>
      <c r="BX101" s="27">
        <v>117</v>
      </c>
      <c r="BY101" s="27">
        <v>118.9</v>
      </c>
      <c r="BZ101" s="29">
        <v>0</v>
      </c>
      <c r="CA101" s="83">
        <v>16939.9</v>
      </c>
      <c r="CB101" s="84">
        <v>2072.7</v>
      </c>
      <c r="CC101" s="78">
        <v>2040.7</v>
      </c>
      <c r="CD101" s="28">
        <v>0</v>
      </c>
      <c r="CE101" s="29">
        <v>32</v>
      </c>
      <c r="CF101" s="43">
        <v>7058</v>
      </c>
      <c r="CG101" s="26">
        <v>7058</v>
      </c>
      <c r="CH101" s="26">
        <v>0</v>
      </c>
      <c r="CI101" s="43">
        <v>2974</v>
      </c>
      <c r="CJ101" s="26">
        <v>2020</v>
      </c>
      <c r="CK101" s="26">
        <v>954</v>
      </c>
      <c r="CL101" s="140">
        <v>12104.7</v>
      </c>
      <c r="CM101" s="140">
        <v>29044.6</v>
      </c>
    </row>
    <row r="102" spans="2:91" ht="12.75" outlineLevel="1">
      <c r="B102" s="89" t="s">
        <v>276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127.1</v>
      </c>
      <c r="CC102" s="78">
        <v>0</v>
      </c>
      <c r="CD102" s="28">
        <v>0.1</v>
      </c>
      <c r="CE102" s="29">
        <v>127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127.1</v>
      </c>
      <c r="CM102" s="140">
        <v>127.1</v>
      </c>
    </row>
    <row r="103" spans="2:91" ht="12.75" outlineLevel="1">
      <c r="B103" s="89" t="s">
        <v>277</v>
      </c>
      <c r="C103" s="88">
        <v>95</v>
      </c>
      <c r="D103" s="26">
        <v>16.8</v>
      </c>
      <c r="E103" s="27">
        <v>3.8</v>
      </c>
      <c r="F103" s="27">
        <v>0.2</v>
      </c>
      <c r="G103" s="26">
        <v>7.8</v>
      </c>
      <c r="H103" s="27">
        <v>12</v>
      </c>
      <c r="I103" s="27">
        <v>0.4</v>
      </c>
      <c r="J103" s="27">
        <v>27.7</v>
      </c>
      <c r="K103" s="26">
        <v>179.9</v>
      </c>
      <c r="L103" s="27">
        <v>125.5</v>
      </c>
      <c r="M103" s="27">
        <v>15.9</v>
      </c>
      <c r="N103" s="27">
        <v>13.5</v>
      </c>
      <c r="O103" s="27">
        <v>42.1</v>
      </c>
      <c r="P103" s="27">
        <v>20</v>
      </c>
      <c r="Q103" s="27">
        <v>122.4</v>
      </c>
      <c r="R103" s="27">
        <v>32.7</v>
      </c>
      <c r="S103" s="27">
        <v>6</v>
      </c>
      <c r="T103" s="27">
        <v>49</v>
      </c>
      <c r="U103" s="27">
        <v>15.5</v>
      </c>
      <c r="V103" s="27">
        <v>17.4</v>
      </c>
      <c r="W103" s="28">
        <v>24.1</v>
      </c>
      <c r="X103" s="27">
        <v>70.7</v>
      </c>
      <c r="Y103" s="28">
        <v>24.3</v>
      </c>
      <c r="Z103" s="27">
        <v>195.9</v>
      </c>
      <c r="AA103" s="28">
        <v>61.6</v>
      </c>
      <c r="AB103" s="27">
        <v>23.3</v>
      </c>
      <c r="AC103" s="28">
        <v>43</v>
      </c>
      <c r="AD103" s="27">
        <v>78.4</v>
      </c>
      <c r="AE103" s="28">
        <v>94.5</v>
      </c>
      <c r="AF103" s="27">
        <v>108.5</v>
      </c>
      <c r="AG103" s="28">
        <v>210.9</v>
      </c>
      <c r="AH103" s="27">
        <v>195.1</v>
      </c>
      <c r="AI103" s="28">
        <v>1.8</v>
      </c>
      <c r="AJ103" s="27">
        <v>78.8</v>
      </c>
      <c r="AK103" s="28">
        <v>70.1</v>
      </c>
      <c r="AL103" s="27">
        <v>31.9</v>
      </c>
      <c r="AM103" s="28">
        <v>337.6</v>
      </c>
      <c r="AN103" s="27">
        <v>26.5</v>
      </c>
      <c r="AO103" s="28">
        <v>5.6</v>
      </c>
      <c r="AP103" s="27">
        <v>2.1</v>
      </c>
      <c r="AQ103" s="28">
        <v>1882.4</v>
      </c>
      <c r="AR103" s="27">
        <v>70.6</v>
      </c>
      <c r="AS103" s="28">
        <v>78.3</v>
      </c>
      <c r="AT103" s="27">
        <v>40.2</v>
      </c>
      <c r="AU103" s="28">
        <v>27</v>
      </c>
      <c r="AV103" s="27">
        <v>22.8</v>
      </c>
      <c r="AW103" s="28">
        <v>0.9</v>
      </c>
      <c r="AX103" s="27">
        <v>13.6</v>
      </c>
      <c r="AY103" s="28">
        <v>0.5</v>
      </c>
      <c r="AZ103" s="27">
        <v>0.4</v>
      </c>
      <c r="BA103" s="28">
        <v>40.8</v>
      </c>
      <c r="BB103" s="27">
        <v>1.4</v>
      </c>
      <c r="BC103" s="28">
        <v>240.2</v>
      </c>
      <c r="BD103" s="27">
        <v>7.4</v>
      </c>
      <c r="BE103" s="28">
        <v>5</v>
      </c>
      <c r="BF103" s="27">
        <v>2.3</v>
      </c>
      <c r="BG103" s="28">
        <v>736.1</v>
      </c>
      <c r="BH103" s="27">
        <v>0.1</v>
      </c>
      <c r="BI103" s="28">
        <v>14.4</v>
      </c>
      <c r="BJ103" s="27">
        <v>0</v>
      </c>
      <c r="BK103" s="28">
        <v>1176.8</v>
      </c>
      <c r="BL103" s="27">
        <v>187.8</v>
      </c>
      <c r="BM103" s="28">
        <v>7.3</v>
      </c>
      <c r="BN103" s="27">
        <v>40.6</v>
      </c>
      <c r="BO103" s="28">
        <v>8.4</v>
      </c>
      <c r="BP103" s="27">
        <v>22.8</v>
      </c>
      <c r="BQ103" s="28">
        <v>0.1</v>
      </c>
      <c r="BR103" s="27">
        <v>27.4</v>
      </c>
      <c r="BS103" s="28">
        <v>31.9</v>
      </c>
      <c r="BT103" s="27">
        <v>0.1</v>
      </c>
      <c r="BU103" s="28">
        <v>0</v>
      </c>
      <c r="BV103" s="27">
        <v>52.4</v>
      </c>
      <c r="BW103" s="27">
        <v>18.2</v>
      </c>
      <c r="BX103" s="27">
        <v>0.6</v>
      </c>
      <c r="BY103" s="27">
        <v>1.1</v>
      </c>
      <c r="BZ103" s="29">
        <v>0</v>
      </c>
      <c r="CA103" s="83">
        <v>7153.2</v>
      </c>
      <c r="CB103" s="84">
        <v>0</v>
      </c>
      <c r="CC103" s="78">
        <v>0</v>
      </c>
      <c r="CD103" s="28">
        <v>0</v>
      </c>
      <c r="CE103" s="29">
        <v>0</v>
      </c>
      <c r="CF103" s="43">
        <v>6761</v>
      </c>
      <c r="CG103" s="26">
        <v>6761</v>
      </c>
      <c r="CH103" s="26">
        <v>0</v>
      </c>
      <c r="CI103" s="43">
        <v>2954</v>
      </c>
      <c r="CJ103" s="26">
        <v>2005</v>
      </c>
      <c r="CK103" s="26">
        <v>949</v>
      </c>
      <c r="CL103" s="140">
        <v>9715</v>
      </c>
      <c r="CM103" s="140">
        <v>16868.2</v>
      </c>
    </row>
    <row r="104" spans="2:91" ht="12.75" outlineLevel="1">
      <c r="B104" s="89" t="s">
        <v>278</v>
      </c>
      <c r="C104" s="88">
        <v>96</v>
      </c>
      <c r="D104" s="26">
        <v>36.3</v>
      </c>
      <c r="E104" s="27">
        <v>0</v>
      </c>
      <c r="F104" s="27">
        <v>6.7</v>
      </c>
      <c r="G104" s="26">
        <v>0</v>
      </c>
      <c r="H104" s="27">
        <v>0.6</v>
      </c>
      <c r="I104" s="27">
        <v>0.2</v>
      </c>
      <c r="J104" s="27">
        <v>4</v>
      </c>
      <c r="K104" s="26">
        <v>75.6</v>
      </c>
      <c r="L104" s="27">
        <v>64.4</v>
      </c>
      <c r="M104" s="27">
        <v>23.6</v>
      </c>
      <c r="N104" s="27">
        <v>16.8</v>
      </c>
      <c r="O104" s="27">
        <v>168.2</v>
      </c>
      <c r="P104" s="27">
        <v>194.4</v>
      </c>
      <c r="Q104" s="27">
        <v>869.2</v>
      </c>
      <c r="R104" s="27">
        <v>640.7</v>
      </c>
      <c r="S104" s="27">
        <v>93.4</v>
      </c>
      <c r="T104" s="27">
        <v>59.2</v>
      </c>
      <c r="U104" s="27">
        <v>88.7</v>
      </c>
      <c r="V104" s="27">
        <v>46.4</v>
      </c>
      <c r="W104" s="28">
        <v>21</v>
      </c>
      <c r="X104" s="27">
        <v>105.7</v>
      </c>
      <c r="Y104" s="28">
        <v>626.3</v>
      </c>
      <c r="Z104" s="27">
        <v>902</v>
      </c>
      <c r="AA104" s="28">
        <v>59.5</v>
      </c>
      <c r="AB104" s="27">
        <v>12.3</v>
      </c>
      <c r="AC104" s="28">
        <v>27.8</v>
      </c>
      <c r="AD104" s="27">
        <v>119.2</v>
      </c>
      <c r="AE104" s="28">
        <v>36.1</v>
      </c>
      <c r="AF104" s="27">
        <v>110.8</v>
      </c>
      <c r="AG104" s="28">
        <v>120.4</v>
      </c>
      <c r="AH104" s="27">
        <v>129.3</v>
      </c>
      <c r="AI104" s="28">
        <v>15.2</v>
      </c>
      <c r="AJ104" s="27">
        <v>60.2</v>
      </c>
      <c r="AK104" s="28">
        <v>43.5</v>
      </c>
      <c r="AL104" s="27">
        <v>24.2</v>
      </c>
      <c r="AM104" s="28">
        <v>492.6</v>
      </c>
      <c r="AN104" s="27">
        <v>49.6</v>
      </c>
      <c r="AO104" s="28">
        <v>114.5</v>
      </c>
      <c r="AP104" s="27">
        <v>6.3</v>
      </c>
      <c r="AQ104" s="28">
        <v>212.6</v>
      </c>
      <c r="AR104" s="27">
        <v>770.3</v>
      </c>
      <c r="AS104" s="28">
        <v>1472.1</v>
      </c>
      <c r="AT104" s="27">
        <v>780.9</v>
      </c>
      <c r="AU104" s="28">
        <v>101.6</v>
      </c>
      <c r="AV104" s="27">
        <v>124</v>
      </c>
      <c r="AW104" s="28">
        <v>14.2</v>
      </c>
      <c r="AX104" s="27">
        <v>44</v>
      </c>
      <c r="AY104" s="28">
        <v>7</v>
      </c>
      <c r="AZ104" s="27">
        <v>35.2</v>
      </c>
      <c r="BA104" s="28">
        <v>55.7</v>
      </c>
      <c r="BB104" s="27">
        <v>86.1</v>
      </c>
      <c r="BC104" s="28">
        <v>990.4</v>
      </c>
      <c r="BD104" s="27">
        <v>770.1</v>
      </c>
      <c r="BE104" s="28">
        <v>200.4</v>
      </c>
      <c r="BF104" s="27">
        <v>189</v>
      </c>
      <c r="BG104" s="28">
        <v>328.4</v>
      </c>
      <c r="BH104" s="27">
        <v>37.5</v>
      </c>
      <c r="BI104" s="28">
        <v>98.4</v>
      </c>
      <c r="BJ104" s="27">
        <v>3.2</v>
      </c>
      <c r="BK104" s="28">
        <v>603.3</v>
      </c>
      <c r="BL104" s="27">
        <v>494.2</v>
      </c>
      <c r="BM104" s="28">
        <v>20.4</v>
      </c>
      <c r="BN104" s="27">
        <v>13.8</v>
      </c>
      <c r="BO104" s="28">
        <v>127.5</v>
      </c>
      <c r="BP104" s="27">
        <v>40.2</v>
      </c>
      <c r="BQ104" s="28">
        <v>36.7</v>
      </c>
      <c r="BR104" s="27">
        <v>15.8</v>
      </c>
      <c r="BS104" s="28">
        <v>8.4</v>
      </c>
      <c r="BT104" s="27">
        <v>13.1</v>
      </c>
      <c r="BU104" s="28">
        <v>117.2</v>
      </c>
      <c r="BV104" s="27">
        <v>216.1</v>
      </c>
      <c r="BW104" s="27">
        <v>59.7</v>
      </c>
      <c r="BX104" s="27">
        <v>39</v>
      </c>
      <c r="BY104" s="27">
        <v>45.7</v>
      </c>
      <c r="BZ104" s="29">
        <v>0</v>
      </c>
      <c r="CA104" s="83">
        <v>13637.1</v>
      </c>
      <c r="CB104" s="84">
        <v>23.5</v>
      </c>
      <c r="CC104" s="78">
        <v>23.5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2441</v>
      </c>
      <c r="CJ104" s="26">
        <v>1641</v>
      </c>
      <c r="CK104" s="26">
        <v>800</v>
      </c>
      <c r="CL104" s="140">
        <v>2464.5</v>
      </c>
      <c r="CM104" s="140">
        <v>16101.6</v>
      </c>
    </row>
    <row r="105" spans="2:91" ht="12.75" outlineLevel="1">
      <c r="B105" s="89" t="s">
        <v>279</v>
      </c>
      <c r="C105" s="88">
        <v>97</v>
      </c>
      <c r="D105" s="26">
        <v>1.8</v>
      </c>
      <c r="E105" s="27">
        <v>0.3</v>
      </c>
      <c r="F105" s="27">
        <v>0.6</v>
      </c>
      <c r="G105" s="26">
        <v>3</v>
      </c>
      <c r="H105" s="27">
        <v>1.3</v>
      </c>
      <c r="I105" s="27">
        <v>0.6</v>
      </c>
      <c r="J105" s="27">
        <v>12.3</v>
      </c>
      <c r="K105" s="26">
        <v>19.2</v>
      </c>
      <c r="L105" s="27">
        <v>29.3</v>
      </c>
      <c r="M105" s="27">
        <v>0.8</v>
      </c>
      <c r="N105" s="27">
        <v>15.5</v>
      </c>
      <c r="O105" s="27">
        <v>20.1</v>
      </c>
      <c r="P105" s="27">
        <v>15.4</v>
      </c>
      <c r="Q105" s="27">
        <v>13.5</v>
      </c>
      <c r="R105" s="27">
        <v>14.1</v>
      </c>
      <c r="S105" s="27">
        <v>4.5</v>
      </c>
      <c r="T105" s="27">
        <v>1.8</v>
      </c>
      <c r="U105" s="27">
        <v>1.1</v>
      </c>
      <c r="V105" s="27">
        <v>0.1</v>
      </c>
      <c r="W105" s="28">
        <v>4.7</v>
      </c>
      <c r="X105" s="27">
        <v>9.3</v>
      </c>
      <c r="Y105" s="28">
        <v>18.6</v>
      </c>
      <c r="Z105" s="27">
        <v>70.6</v>
      </c>
      <c r="AA105" s="28">
        <v>34.2</v>
      </c>
      <c r="AB105" s="27">
        <v>16.9</v>
      </c>
      <c r="AC105" s="28">
        <v>2</v>
      </c>
      <c r="AD105" s="27">
        <v>27.4</v>
      </c>
      <c r="AE105" s="28">
        <v>7.3</v>
      </c>
      <c r="AF105" s="27">
        <v>66.2</v>
      </c>
      <c r="AG105" s="28">
        <v>45</v>
      </c>
      <c r="AH105" s="27">
        <v>33.9</v>
      </c>
      <c r="AI105" s="28">
        <v>2.3</v>
      </c>
      <c r="AJ105" s="27">
        <v>12.9</v>
      </c>
      <c r="AK105" s="28">
        <v>15</v>
      </c>
      <c r="AL105" s="27">
        <v>2.4</v>
      </c>
      <c r="AM105" s="28">
        <v>107.7</v>
      </c>
      <c r="AN105" s="27">
        <v>57.9</v>
      </c>
      <c r="AO105" s="28">
        <v>12.6</v>
      </c>
      <c r="AP105" s="27">
        <v>0.2</v>
      </c>
      <c r="AQ105" s="28">
        <v>112.2</v>
      </c>
      <c r="AR105" s="27">
        <v>52.3</v>
      </c>
      <c r="AS105" s="28">
        <v>59.3</v>
      </c>
      <c r="AT105" s="27">
        <v>233.4</v>
      </c>
      <c r="AU105" s="28">
        <v>28.6</v>
      </c>
      <c r="AV105" s="27">
        <v>19.7</v>
      </c>
      <c r="AW105" s="28">
        <v>11.8</v>
      </c>
      <c r="AX105" s="27">
        <v>61.1</v>
      </c>
      <c r="AY105" s="28">
        <v>8.3</v>
      </c>
      <c r="AZ105" s="27">
        <v>19.4</v>
      </c>
      <c r="BA105" s="28">
        <v>70.3</v>
      </c>
      <c r="BB105" s="27">
        <v>1.9</v>
      </c>
      <c r="BC105" s="28">
        <v>82.1</v>
      </c>
      <c r="BD105" s="27">
        <v>398.5</v>
      </c>
      <c r="BE105" s="28">
        <v>25</v>
      </c>
      <c r="BF105" s="27">
        <v>14.2</v>
      </c>
      <c r="BG105" s="28">
        <v>23.6</v>
      </c>
      <c r="BH105" s="27">
        <v>9.6</v>
      </c>
      <c r="BI105" s="28">
        <v>44</v>
      </c>
      <c r="BJ105" s="27">
        <v>0.7</v>
      </c>
      <c r="BK105" s="28">
        <v>26.8</v>
      </c>
      <c r="BL105" s="27">
        <v>400.2</v>
      </c>
      <c r="BM105" s="28">
        <v>21.5</v>
      </c>
      <c r="BN105" s="27">
        <v>44.8</v>
      </c>
      <c r="BO105" s="28">
        <v>42.5</v>
      </c>
      <c r="BP105" s="27">
        <v>76.7</v>
      </c>
      <c r="BQ105" s="28">
        <v>13.3</v>
      </c>
      <c r="BR105" s="27">
        <v>1.6</v>
      </c>
      <c r="BS105" s="28">
        <v>9.9</v>
      </c>
      <c r="BT105" s="27">
        <v>2.6</v>
      </c>
      <c r="BU105" s="28">
        <v>23.8</v>
      </c>
      <c r="BV105" s="27">
        <v>58</v>
      </c>
      <c r="BW105" s="27">
        <v>43.5</v>
      </c>
      <c r="BX105" s="27">
        <v>7.1</v>
      </c>
      <c r="BY105" s="27">
        <v>10.8</v>
      </c>
      <c r="BZ105" s="29">
        <v>0</v>
      </c>
      <c r="CA105" s="83">
        <v>2761.5</v>
      </c>
      <c r="CB105" s="84">
        <v>263.1</v>
      </c>
      <c r="CC105" s="78">
        <v>263.1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91</v>
      </c>
      <c r="CK105" s="26">
        <v>42</v>
      </c>
      <c r="CL105" s="140">
        <v>396.1</v>
      </c>
      <c r="CM105" s="140">
        <v>3157.6</v>
      </c>
    </row>
    <row r="106" spans="2:91" ht="12.75" outlineLevel="1">
      <c r="B106" s="89" t="s">
        <v>280</v>
      </c>
      <c r="C106" s="88">
        <v>98</v>
      </c>
      <c r="D106" s="26">
        <v>22.6</v>
      </c>
      <c r="E106" s="27">
        <v>0.1</v>
      </c>
      <c r="F106" s="27">
        <v>19.4</v>
      </c>
      <c r="G106" s="26">
        <v>1.9</v>
      </c>
      <c r="H106" s="27">
        <v>4</v>
      </c>
      <c r="I106" s="27">
        <v>2.1</v>
      </c>
      <c r="J106" s="27">
        <v>12</v>
      </c>
      <c r="K106" s="26">
        <v>39.3</v>
      </c>
      <c r="L106" s="27">
        <v>125.8</v>
      </c>
      <c r="M106" s="27">
        <v>5.3</v>
      </c>
      <c r="N106" s="27">
        <v>46</v>
      </c>
      <c r="O106" s="27">
        <v>113.2</v>
      </c>
      <c r="P106" s="27">
        <v>59</v>
      </c>
      <c r="Q106" s="27">
        <v>242</v>
      </c>
      <c r="R106" s="27">
        <v>8.2</v>
      </c>
      <c r="S106" s="27">
        <v>5.3</v>
      </c>
      <c r="T106" s="27">
        <v>68</v>
      </c>
      <c r="U106" s="27">
        <v>46.2</v>
      </c>
      <c r="V106" s="27">
        <v>32.5</v>
      </c>
      <c r="W106" s="28">
        <v>11.2</v>
      </c>
      <c r="X106" s="27">
        <v>38.4</v>
      </c>
      <c r="Y106" s="28">
        <v>102.2</v>
      </c>
      <c r="Z106" s="27">
        <v>188.8</v>
      </c>
      <c r="AA106" s="28">
        <v>66.8</v>
      </c>
      <c r="AB106" s="27">
        <v>20.4</v>
      </c>
      <c r="AC106" s="28">
        <v>15.7</v>
      </c>
      <c r="AD106" s="27">
        <v>31.3</v>
      </c>
      <c r="AE106" s="28">
        <v>49.8</v>
      </c>
      <c r="AF106" s="27">
        <v>69.9</v>
      </c>
      <c r="AG106" s="28">
        <v>73.4</v>
      </c>
      <c r="AH106" s="27">
        <v>84.2</v>
      </c>
      <c r="AI106" s="28">
        <v>18.1</v>
      </c>
      <c r="AJ106" s="27">
        <v>37</v>
      </c>
      <c r="AK106" s="28">
        <v>38.6</v>
      </c>
      <c r="AL106" s="27">
        <v>19</v>
      </c>
      <c r="AM106" s="28">
        <v>151</v>
      </c>
      <c r="AN106" s="27">
        <v>46.7</v>
      </c>
      <c r="AO106" s="28">
        <v>41.6</v>
      </c>
      <c r="AP106" s="27">
        <v>17.8</v>
      </c>
      <c r="AQ106" s="28">
        <v>94</v>
      </c>
      <c r="AR106" s="27">
        <v>184.7</v>
      </c>
      <c r="AS106" s="28">
        <v>219.7</v>
      </c>
      <c r="AT106" s="27">
        <v>654.3</v>
      </c>
      <c r="AU106" s="28">
        <v>185.5</v>
      </c>
      <c r="AV106" s="27">
        <v>147.2</v>
      </c>
      <c r="AW106" s="28">
        <v>12.2</v>
      </c>
      <c r="AX106" s="27">
        <v>195.6</v>
      </c>
      <c r="AY106" s="28">
        <v>48.8</v>
      </c>
      <c r="AZ106" s="27">
        <v>61.3</v>
      </c>
      <c r="BA106" s="28">
        <v>112.7</v>
      </c>
      <c r="BB106" s="27">
        <v>9.4</v>
      </c>
      <c r="BC106" s="28">
        <v>102</v>
      </c>
      <c r="BD106" s="27">
        <v>125.1</v>
      </c>
      <c r="BE106" s="28">
        <v>44.2</v>
      </c>
      <c r="BF106" s="27">
        <v>35.5</v>
      </c>
      <c r="BG106" s="28">
        <v>494</v>
      </c>
      <c r="BH106" s="27">
        <v>50</v>
      </c>
      <c r="BI106" s="28">
        <v>75.9</v>
      </c>
      <c r="BJ106" s="27">
        <v>8</v>
      </c>
      <c r="BK106" s="28">
        <v>529</v>
      </c>
      <c r="BL106" s="27">
        <v>963.5</v>
      </c>
      <c r="BM106" s="28">
        <v>112.9</v>
      </c>
      <c r="BN106" s="27">
        <v>173.4</v>
      </c>
      <c r="BO106" s="28">
        <v>334.6</v>
      </c>
      <c r="BP106" s="27">
        <v>743.8</v>
      </c>
      <c r="BQ106" s="28">
        <v>21</v>
      </c>
      <c r="BR106" s="27">
        <v>37.6</v>
      </c>
      <c r="BS106" s="28">
        <v>50.1</v>
      </c>
      <c r="BT106" s="27">
        <v>2.8</v>
      </c>
      <c r="BU106" s="28">
        <v>14.5</v>
      </c>
      <c r="BV106" s="27">
        <v>135.3</v>
      </c>
      <c r="BW106" s="27">
        <v>67.8</v>
      </c>
      <c r="BX106" s="27">
        <v>9.2</v>
      </c>
      <c r="BY106" s="27">
        <v>58.9</v>
      </c>
      <c r="BZ106" s="29">
        <v>0</v>
      </c>
      <c r="CA106" s="83">
        <v>8089.3</v>
      </c>
      <c r="CB106" s="84">
        <v>278.8</v>
      </c>
      <c r="CC106" s="78">
        <v>278.8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77</v>
      </c>
      <c r="CK106" s="26">
        <v>36</v>
      </c>
      <c r="CL106" s="140">
        <v>391.8</v>
      </c>
      <c r="CM106" s="140">
        <v>8481.1</v>
      </c>
    </row>
    <row r="107" spans="2:91" ht="12.75" outlineLevel="1">
      <c r="B107" s="89" t="s">
        <v>281</v>
      </c>
      <c r="C107" s="88">
        <v>99</v>
      </c>
      <c r="D107" s="26">
        <v>69.2</v>
      </c>
      <c r="E107" s="27">
        <v>2.2</v>
      </c>
      <c r="F107" s="27">
        <v>9.5</v>
      </c>
      <c r="G107" s="26">
        <v>12.1</v>
      </c>
      <c r="H107" s="27">
        <v>6.9</v>
      </c>
      <c r="I107" s="27">
        <v>9.1</v>
      </c>
      <c r="J107" s="27">
        <v>97.7</v>
      </c>
      <c r="K107" s="26">
        <v>214.9</v>
      </c>
      <c r="L107" s="27">
        <v>438</v>
      </c>
      <c r="M107" s="27">
        <v>15.1</v>
      </c>
      <c r="N107" s="27">
        <v>191.6</v>
      </c>
      <c r="O107" s="27">
        <v>202.2</v>
      </c>
      <c r="P107" s="27">
        <v>160.7</v>
      </c>
      <c r="Q107" s="27">
        <v>545.3</v>
      </c>
      <c r="R107" s="27">
        <v>194.5</v>
      </c>
      <c r="S107" s="27">
        <v>30.2</v>
      </c>
      <c r="T107" s="27">
        <v>166.8</v>
      </c>
      <c r="U107" s="27">
        <v>113.3</v>
      </c>
      <c r="V107" s="27">
        <v>127.6</v>
      </c>
      <c r="W107" s="28">
        <v>79.2</v>
      </c>
      <c r="X107" s="27">
        <v>236.1</v>
      </c>
      <c r="Y107" s="28">
        <v>342.3</v>
      </c>
      <c r="Z107" s="27">
        <v>1230.5</v>
      </c>
      <c r="AA107" s="28">
        <v>547.1</v>
      </c>
      <c r="AB107" s="27">
        <v>95</v>
      </c>
      <c r="AC107" s="28">
        <v>95.7</v>
      </c>
      <c r="AD107" s="27">
        <v>107.7</v>
      </c>
      <c r="AE107" s="28">
        <v>147.2</v>
      </c>
      <c r="AF107" s="27">
        <v>200.6</v>
      </c>
      <c r="AG107" s="28">
        <v>645.9</v>
      </c>
      <c r="AH107" s="27">
        <v>282</v>
      </c>
      <c r="AI107" s="28">
        <v>49.9</v>
      </c>
      <c r="AJ107" s="27">
        <v>265.5</v>
      </c>
      <c r="AK107" s="28">
        <v>111.8</v>
      </c>
      <c r="AL107" s="27">
        <v>46.4</v>
      </c>
      <c r="AM107" s="28">
        <v>389</v>
      </c>
      <c r="AN107" s="27">
        <v>138.6</v>
      </c>
      <c r="AO107" s="28">
        <v>257</v>
      </c>
      <c r="AP107" s="27">
        <v>2.5</v>
      </c>
      <c r="AQ107" s="28">
        <v>139</v>
      </c>
      <c r="AR107" s="27">
        <v>277.2</v>
      </c>
      <c r="AS107" s="28">
        <v>905.6</v>
      </c>
      <c r="AT107" s="27">
        <v>878.2</v>
      </c>
      <c r="AU107" s="28">
        <v>188.8</v>
      </c>
      <c r="AV107" s="27">
        <v>160.3</v>
      </c>
      <c r="AW107" s="28">
        <v>17.6</v>
      </c>
      <c r="AX107" s="27">
        <v>443.3</v>
      </c>
      <c r="AY107" s="28">
        <v>11.1</v>
      </c>
      <c r="AZ107" s="27">
        <v>1.5</v>
      </c>
      <c r="BA107" s="28">
        <v>193.6</v>
      </c>
      <c r="BB107" s="27">
        <v>25.2</v>
      </c>
      <c r="BC107" s="28">
        <v>660.1</v>
      </c>
      <c r="BD107" s="27">
        <v>371.9</v>
      </c>
      <c r="BE107" s="28">
        <v>110.5</v>
      </c>
      <c r="BF107" s="27">
        <v>28.3</v>
      </c>
      <c r="BG107" s="28">
        <v>226.6</v>
      </c>
      <c r="BH107" s="27">
        <v>74.4</v>
      </c>
      <c r="BI107" s="28">
        <v>263.5</v>
      </c>
      <c r="BJ107" s="27">
        <v>7.2</v>
      </c>
      <c r="BK107" s="28">
        <v>882.8</v>
      </c>
      <c r="BL107" s="27">
        <v>950.3</v>
      </c>
      <c r="BM107" s="28">
        <v>63.4</v>
      </c>
      <c r="BN107" s="27">
        <v>64.6</v>
      </c>
      <c r="BO107" s="28">
        <v>101.8</v>
      </c>
      <c r="BP107" s="27">
        <v>158.5</v>
      </c>
      <c r="BQ107" s="28">
        <v>32.5</v>
      </c>
      <c r="BR107" s="27">
        <v>33.8</v>
      </c>
      <c r="BS107" s="28">
        <v>7.5</v>
      </c>
      <c r="BT107" s="27">
        <v>18.9</v>
      </c>
      <c r="BU107" s="28">
        <v>77.9</v>
      </c>
      <c r="BV107" s="27">
        <v>218.6</v>
      </c>
      <c r="BW107" s="27">
        <v>126.8</v>
      </c>
      <c r="BX107" s="27">
        <v>48</v>
      </c>
      <c r="BY107" s="27">
        <v>173.2</v>
      </c>
      <c r="BZ107" s="29">
        <v>0</v>
      </c>
      <c r="CA107" s="83">
        <v>15819.4</v>
      </c>
      <c r="CB107" s="84">
        <v>997.3</v>
      </c>
      <c r="CC107" s="78">
        <v>997.3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2069</v>
      </c>
      <c r="CJ107" s="26">
        <v>1563</v>
      </c>
      <c r="CK107" s="26">
        <v>506</v>
      </c>
      <c r="CL107" s="140">
        <v>3066.3</v>
      </c>
      <c r="CM107" s="140">
        <v>18885.7</v>
      </c>
    </row>
    <row r="108" spans="2:91" ht="12.75" outlineLevel="1">
      <c r="B108" s="89" t="s">
        <v>283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48486</v>
      </c>
      <c r="CC108" s="78">
        <v>0</v>
      </c>
      <c r="CD108" s="28">
        <v>0</v>
      </c>
      <c r="CE108" s="29">
        <v>48486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48486</v>
      </c>
      <c r="CM108" s="140">
        <v>48486</v>
      </c>
    </row>
    <row r="109" spans="2:91" ht="12.75" outlineLevel="1">
      <c r="B109" s="89" t="s">
        <v>284</v>
      </c>
      <c r="C109" s="88">
        <v>101</v>
      </c>
      <c r="D109" s="26">
        <v>32.9</v>
      </c>
      <c r="E109" s="27">
        <v>1.2</v>
      </c>
      <c r="F109" s="27">
        <v>5.1</v>
      </c>
      <c r="G109" s="26">
        <v>1.1</v>
      </c>
      <c r="H109" s="27">
        <v>2.4</v>
      </c>
      <c r="I109" s="27">
        <v>1.2</v>
      </c>
      <c r="J109" s="27">
        <v>2.4</v>
      </c>
      <c r="K109" s="26">
        <v>39.6</v>
      </c>
      <c r="L109" s="27">
        <v>45.6</v>
      </c>
      <c r="M109" s="27">
        <v>5.3</v>
      </c>
      <c r="N109" s="27">
        <v>10.4</v>
      </c>
      <c r="O109" s="27">
        <v>3.5</v>
      </c>
      <c r="P109" s="27">
        <v>9.3</v>
      </c>
      <c r="Q109" s="27">
        <v>77.2</v>
      </c>
      <c r="R109" s="27">
        <v>34.2</v>
      </c>
      <c r="S109" s="27">
        <v>6.5</v>
      </c>
      <c r="T109" s="27">
        <v>25.8</v>
      </c>
      <c r="U109" s="27">
        <v>22.4</v>
      </c>
      <c r="V109" s="27">
        <v>10.1</v>
      </c>
      <c r="W109" s="28">
        <v>14</v>
      </c>
      <c r="X109" s="27">
        <v>10.2</v>
      </c>
      <c r="Y109" s="28">
        <v>47.3</v>
      </c>
      <c r="Z109" s="27">
        <v>108.9</v>
      </c>
      <c r="AA109" s="28">
        <v>36.7</v>
      </c>
      <c r="AB109" s="27">
        <v>6.4</v>
      </c>
      <c r="AC109" s="28">
        <v>2.8</v>
      </c>
      <c r="AD109" s="27">
        <v>2.9</v>
      </c>
      <c r="AE109" s="28">
        <v>32</v>
      </c>
      <c r="AF109" s="27">
        <v>128</v>
      </c>
      <c r="AG109" s="28">
        <v>47</v>
      </c>
      <c r="AH109" s="27">
        <v>20.4</v>
      </c>
      <c r="AI109" s="28">
        <v>4.8</v>
      </c>
      <c r="AJ109" s="27">
        <v>10.4</v>
      </c>
      <c r="AK109" s="28">
        <v>14.6</v>
      </c>
      <c r="AL109" s="27">
        <v>1</v>
      </c>
      <c r="AM109" s="28">
        <v>61.4</v>
      </c>
      <c r="AN109" s="27">
        <v>15.5</v>
      </c>
      <c r="AO109" s="28">
        <v>10.4</v>
      </c>
      <c r="AP109" s="27">
        <v>3.1</v>
      </c>
      <c r="AQ109" s="28">
        <v>45.9</v>
      </c>
      <c r="AR109" s="27">
        <v>42.8</v>
      </c>
      <c r="AS109" s="28">
        <v>72</v>
      </c>
      <c r="AT109" s="27">
        <v>91.5</v>
      </c>
      <c r="AU109" s="28">
        <v>18.1</v>
      </c>
      <c r="AV109" s="27">
        <v>57.4</v>
      </c>
      <c r="AW109" s="28">
        <v>1.4</v>
      </c>
      <c r="AX109" s="27">
        <v>35.6</v>
      </c>
      <c r="AY109" s="28">
        <v>1.3</v>
      </c>
      <c r="AZ109" s="27">
        <v>5</v>
      </c>
      <c r="BA109" s="28">
        <v>7.5</v>
      </c>
      <c r="BB109" s="27">
        <v>3</v>
      </c>
      <c r="BC109" s="28">
        <v>52.5</v>
      </c>
      <c r="BD109" s="27">
        <v>17.9</v>
      </c>
      <c r="BE109" s="28">
        <v>0.6</v>
      </c>
      <c r="BF109" s="27">
        <v>2.5</v>
      </c>
      <c r="BG109" s="28">
        <v>18.6</v>
      </c>
      <c r="BH109" s="27">
        <v>5.3</v>
      </c>
      <c r="BI109" s="28">
        <v>7.8</v>
      </c>
      <c r="BJ109" s="27">
        <v>6.9</v>
      </c>
      <c r="BK109" s="28">
        <v>108.7</v>
      </c>
      <c r="BL109" s="27">
        <v>56.7</v>
      </c>
      <c r="BM109" s="28">
        <v>61.9</v>
      </c>
      <c r="BN109" s="27">
        <v>9.9</v>
      </c>
      <c r="BO109" s="28">
        <v>33.2</v>
      </c>
      <c r="BP109" s="27">
        <v>10.7</v>
      </c>
      <c r="BQ109" s="28">
        <v>13.1</v>
      </c>
      <c r="BR109" s="27">
        <v>2.8</v>
      </c>
      <c r="BS109" s="28">
        <v>1.1</v>
      </c>
      <c r="BT109" s="27">
        <v>1.7</v>
      </c>
      <c r="BU109" s="28">
        <v>7.3</v>
      </c>
      <c r="BV109" s="27">
        <v>5</v>
      </c>
      <c r="BW109" s="27">
        <v>1.3</v>
      </c>
      <c r="BX109" s="27">
        <v>6.6</v>
      </c>
      <c r="BY109" s="27">
        <v>7.8</v>
      </c>
      <c r="BZ109" s="29">
        <v>0</v>
      </c>
      <c r="CA109" s="83">
        <v>1735.4</v>
      </c>
      <c r="CB109" s="84">
        <v>10445.4</v>
      </c>
      <c r="CC109" s="78">
        <v>6699.4</v>
      </c>
      <c r="CD109" s="28">
        <v>0</v>
      </c>
      <c r="CE109" s="29">
        <v>3746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10445.4</v>
      </c>
      <c r="CM109" s="140">
        <v>12180.8</v>
      </c>
    </row>
    <row r="110" spans="2:91" ht="12.75" outlineLevel="1">
      <c r="B110" s="89" t="s">
        <v>285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25364.8</v>
      </c>
      <c r="CC110" s="78">
        <v>1179</v>
      </c>
      <c r="CD110" s="28">
        <v>184.8</v>
      </c>
      <c r="CE110" s="29">
        <v>24001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25364.8</v>
      </c>
      <c r="CM110" s="140">
        <v>25364.8</v>
      </c>
    </row>
    <row r="111" spans="2:91" ht="12.75" outlineLevel="1">
      <c r="B111" s="89" t="s">
        <v>286</v>
      </c>
      <c r="C111" s="88">
        <v>103</v>
      </c>
      <c r="D111" s="26">
        <v>46.8</v>
      </c>
      <c r="E111" s="27">
        <v>6.9</v>
      </c>
      <c r="F111" s="27">
        <v>9.6</v>
      </c>
      <c r="G111" s="26">
        <v>1.8</v>
      </c>
      <c r="H111" s="27">
        <v>0.3</v>
      </c>
      <c r="I111" s="27">
        <v>0.6</v>
      </c>
      <c r="J111" s="27">
        <v>6.6</v>
      </c>
      <c r="K111" s="26">
        <v>15.7</v>
      </c>
      <c r="L111" s="27">
        <v>29.8</v>
      </c>
      <c r="M111" s="27">
        <v>2.6</v>
      </c>
      <c r="N111" s="27">
        <v>6.8</v>
      </c>
      <c r="O111" s="27">
        <v>43.1</v>
      </c>
      <c r="P111" s="27">
        <v>9.6</v>
      </c>
      <c r="Q111" s="27">
        <v>58.1</v>
      </c>
      <c r="R111" s="27">
        <v>30.9</v>
      </c>
      <c r="S111" s="27">
        <v>1.5</v>
      </c>
      <c r="T111" s="27">
        <v>24.8</v>
      </c>
      <c r="U111" s="27">
        <v>0</v>
      </c>
      <c r="V111" s="27">
        <v>0</v>
      </c>
      <c r="W111" s="28">
        <v>18.9</v>
      </c>
      <c r="X111" s="27">
        <v>0</v>
      </c>
      <c r="Y111" s="28">
        <v>27.8</v>
      </c>
      <c r="Z111" s="27">
        <v>71.1</v>
      </c>
      <c r="AA111" s="28">
        <v>29.3</v>
      </c>
      <c r="AB111" s="27">
        <v>7.9</v>
      </c>
      <c r="AC111" s="28">
        <v>12.9</v>
      </c>
      <c r="AD111" s="27">
        <v>0</v>
      </c>
      <c r="AE111" s="28">
        <v>6.7</v>
      </c>
      <c r="AF111" s="27">
        <v>9.3</v>
      </c>
      <c r="AG111" s="28">
        <v>0</v>
      </c>
      <c r="AH111" s="27">
        <v>19.7</v>
      </c>
      <c r="AI111" s="28">
        <v>0</v>
      </c>
      <c r="AJ111" s="27">
        <v>12.2</v>
      </c>
      <c r="AK111" s="28">
        <v>0.2</v>
      </c>
      <c r="AL111" s="27">
        <v>4</v>
      </c>
      <c r="AM111" s="28">
        <v>62</v>
      </c>
      <c r="AN111" s="27">
        <v>12.1</v>
      </c>
      <c r="AO111" s="28">
        <v>22.9</v>
      </c>
      <c r="AP111" s="27">
        <v>4.7</v>
      </c>
      <c r="AQ111" s="28">
        <v>0</v>
      </c>
      <c r="AR111" s="27">
        <v>81</v>
      </c>
      <c r="AS111" s="28">
        <v>324.8</v>
      </c>
      <c r="AT111" s="27">
        <v>169.5</v>
      </c>
      <c r="AU111" s="28">
        <v>95.8</v>
      </c>
      <c r="AV111" s="27">
        <v>83.6</v>
      </c>
      <c r="AW111" s="28">
        <v>1.7</v>
      </c>
      <c r="AX111" s="27">
        <v>54.2</v>
      </c>
      <c r="AY111" s="28">
        <v>2.1</v>
      </c>
      <c r="AZ111" s="27">
        <v>0</v>
      </c>
      <c r="BA111" s="28">
        <v>4.8</v>
      </c>
      <c r="BB111" s="27">
        <v>0.5</v>
      </c>
      <c r="BC111" s="28">
        <v>175</v>
      </c>
      <c r="BD111" s="27">
        <v>23.9</v>
      </c>
      <c r="BE111" s="28">
        <v>3.9</v>
      </c>
      <c r="BF111" s="27">
        <v>8.2</v>
      </c>
      <c r="BG111" s="28">
        <v>31.8</v>
      </c>
      <c r="BH111" s="27">
        <v>9.7</v>
      </c>
      <c r="BI111" s="28">
        <v>24.1</v>
      </c>
      <c r="BJ111" s="27">
        <v>5.7</v>
      </c>
      <c r="BK111" s="28">
        <v>386</v>
      </c>
      <c r="BL111" s="27">
        <v>81.4</v>
      </c>
      <c r="BM111" s="28">
        <v>19.5</v>
      </c>
      <c r="BN111" s="27">
        <v>10.8</v>
      </c>
      <c r="BO111" s="28">
        <v>1225.3</v>
      </c>
      <c r="BP111" s="27">
        <v>473.7</v>
      </c>
      <c r="BQ111" s="28">
        <v>6.5</v>
      </c>
      <c r="BR111" s="27">
        <v>8.1</v>
      </c>
      <c r="BS111" s="28">
        <v>12.7</v>
      </c>
      <c r="BT111" s="27">
        <v>1</v>
      </c>
      <c r="BU111" s="28">
        <v>5.2</v>
      </c>
      <c r="BV111" s="27">
        <v>41.4</v>
      </c>
      <c r="BW111" s="27">
        <v>13.6</v>
      </c>
      <c r="BX111" s="27">
        <v>6</v>
      </c>
      <c r="BY111" s="27">
        <v>9.1</v>
      </c>
      <c r="BZ111" s="29">
        <v>0</v>
      </c>
      <c r="CA111" s="83">
        <v>4017.8</v>
      </c>
      <c r="CB111" s="84">
        <v>13706.8</v>
      </c>
      <c r="CC111" s="78">
        <v>10104.8</v>
      </c>
      <c r="CD111" s="28">
        <v>0</v>
      </c>
      <c r="CE111" s="29">
        <v>3602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13706.8</v>
      </c>
      <c r="CM111" s="140">
        <v>17724.6</v>
      </c>
    </row>
    <row r="112" spans="2:91" ht="12.75" outlineLevel="1">
      <c r="B112" s="89" t="s">
        <v>288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22411.8</v>
      </c>
      <c r="CC112" s="78">
        <v>0</v>
      </c>
      <c r="CD112" s="28">
        <v>434.8</v>
      </c>
      <c r="CE112" s="29">
        <v>21977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22411.8</v>
      </c>
      <c r="CM112" s="140">
        <v>22411.8</v>
      </c>
    </row>
    <row r="113" spans="2:91" ht="12.75" outlineLevel="1">
      <c r="B113" s="89" t="s">
        <v>289</v>
      </c>
      <c r="C113" s="88">
        <v>105</v>
      </c>
      <c r="D113" s="26">
        <v>191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1.9</v>
      </c>
      <c r="BM113" s="28">
        <v>0</v>
      </c>
      <c r="BN113" s="27">
        <v>0</v>
      </c>
      <c r="BO113" s="28">
        <v>7.3</v>
      </c>
      <c r="BP113" s="27">
        <v>0.5000000000000036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8.5</v>
      </c>
      <c r="BW113" s="27">
        <v>1.4</v>
      </c>
      <c r="BX113" s="27">
        <v>0</v>
      </c>
      <c r="BY113" s="27">
        <v>0</v>
      </c>
      <c r="BZ113" s="29">
        <v>0</v>
      </c>
      <c r="CA113" s="83">
        <v>210.9</v>
      </c>
      <c r="CB113" s="84">
        <v>215.3</v>
      </c>
      <c r="CC113" s="78">
        <v>215.3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215.3</v>
      </c>
      <c r="CM113" s="140">
        <v>426.2</v>
      </c>
    </row>
    <row r="114" spans="2:91" ht="12.75" outlineLevel="1">
      <c r="B114" s="89" t="s">
        <v>290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0.3</v>
      </c>
      <c r="BM114" s="28">
        <v>0</v>
      </c>
      <c r="BN114" s="27">
        <v>0</v>
      </c>
      <c r="BO114" s="28">
        <v>131.5</v>
      </c>
      <c r="BP114" s="27">
        <v>5.3</v>
      </c>
      <c r="BQ114" s="28">
        <v>0.2</v>
      </c>
      <c r="BR114" s="27">
        <v>0</v>
      </c>
      <c r="BS114" s="28">
        <v>0</v>
      </c>
      <c r="BT114" s="27">
        <v>0.7</v>
      </c>
      <c r="BU114" s="28">
        <v>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141</v>
      </c>
      <c r="CB114" s="84">
        <v>2974.3</v>
      </c>
      <c r="CC114" s="78">
        <v>2227.3</v>
      </c>
      <c r="CD114" s="28">
        <v>0</v>
      </c>
      <c r="CE114" s="29">
        <v>747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2974.3</v>
      </c>
      <c r="CM114" s="140">
        <v>3115.3</v>
      </c>
    </row>
    <row r="115" spans="2:91" ht="12.75" outlineLevel="1">
      <c r="B115" s="89" t="s">
        <v>292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6750.4</v>
      </c>
      <c r="CC115" s="78">
        <v>213</v>
      </c>
      <c r="CD115" s="28">
        <v>2339.4</v>
      </c>
      <c r="CE115" s="29">
        <v>4198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6750.4</v>
      </c>
      <c r="CM115" s="140">
        <v>6750.4</v>
      </c>
    </row>
    <row r="116" spans="2:91" ht="12.75" outlineLevel="1">
      <c r="B116" s="89" t="s">
        <v>293</v>
      </c>
      <c r="C116" s="88">
        <v>108</v>
      </c>
      <c r="D116" s="26">
        <v>58</v>
      </c>
      <c r="E116" s="27">
        <v>0.3</v>
      </c>
      <c r="F116" s="27">
        <v>2.7</v>
      </c>
      <c r="G116" s="26">
        <v>0.5</v>
      </c>
      <c r="H116" s="27">
        <v>0</v>
      </c>
      <c r="I116" s="27">
        <v>0.2</v>
      </c>
      <c r="J116" s="27">
        <v>5.5</v>
      </c>
      <c r="K116" s="26">
        <v>20.3</v>
      </c>
      <c r="L116" s="27">
        <v>17.3</v>
      </c>
      <c r="M116" s="27">
        <v>0.3</v>
      </c>
      <c r="N116" s="27">
        <v>11.9</v>
      </c>
      <c r="O116" s="27">
        <v>7.5</v>
      </c>
      <c r="P116" s="27">
        <v>13</v>
      </c>
      <c r="Q116" s="27">
        <v>38.2</v>
      </c>
      <c r="R116" s="27">
        <v>48.5</v>
      </c>
      <c r="S116" s="27">
        <v>1.3</v>
      </c>
      <c r="T116" s="27">
        <v>22.4</v>
      </c>
      <c r="U116" s="27">
        <v>7</v>
      </c>
      <c r="V116" s="27">
        <v>5.2</v>
      </c>
      <c r="W116" s="28">
        <v>6.9</v>
      </c>
      <c r="X116" s="27">
        <v>15.1</v>
      </c>
      <c r="Y116" s="28">
        <v>8.5</v>
      </c>
      <c r="Z116" s="27">
        <v>87.1</v>
      </c>
      <c r="AA116" s="28">
        <v>40.9</v>
      </c>
      <c r="AB116" s="27">
        <v>8.3</v>
      </c>
      <c r="AC116" s="28">
        <v>7.4</v>
      </c>
      <c r="AD116" s="27">
        <v>8</v>
      </c>
      <c r="AE116" s="28">
        <v>20</v>
      </c>
      <c r="AF116" s="27">
        <v>15.1</v>
      </c>
      <c r="AG116" s="28">
        <v>29.6</v>
      </c>
      <c r="AH116" s="27">
        <v>8.2</v>
      </c>
      <c r="AI116" s="28">
        <v>0.9</v>
      </c>
      <c r="AJ116" s="27">
        <v>7.2</v>
      </c>
      <c r="AK116" s="28">
        <v>6.5</v>
      </c>
      <c r="AL116" s="27">
        <v>6</v>
      </c>
      <c r="AM116" s="28">
        <v>40.6</v>
      </c>
      <c r="AN116" s="27">
        <v>3.9</v>
      </c>
      <c r="AO116" s="28">
        <v>8.4</v>
      </c>
      <c r="AP116" s="27">
        <v>3.1</v>
      </c>
      <c r="AQ116" s="28">
        <v>54.7</v>
      </c>
      <c r="AR116" s="27">
        <v>58</v>
      </c>
      <c r="AS116" s="28">
        <v>111.3</v>
      </c>
      <c r="AT116" s="27">
        <v>124.7</v>
      </c>
      <c r="AU116" s="28">
        <v>36.8</v>
      </c>
      <c r="AV116" s="27">
        <v>67.3</v>
      </c>
      <c r="AW116" s="28">
        <v>1.6</v>
      </c>
      <c r="AX116" s="27">
        <v>39.7</v>
      </c>
      <c r="AY116" s="28">
        <v>3.3</v>
      </c>
      <c r="AZ116" s="27">
        <v>4.1</v>
      </c>
      <c r="BA116" s="28">
        <v>23.3</v>
      </c>
      <c r="BB116" s="27">
        <v>0.2</v>
      </c>
      <c r="BC116" s="28">
        <v>35.9</v>
      </c>
      <c r="BD116" s="27">
        <v>7.2</v>
      </c>
      <c r="BE116" s="28">
        <v>0.6</v>
      </c>
      <c r="BF116" s="27">
        <v>1</v>
      </c>
      <c r="BG116" s="28">
        <v>215.7</v>
      </c>
      <c r="BH116" s="27">
        <v>9.3</v>
      </c>
      <c r="BI116" s="28">
        <v>8.2</v>
      </c>
      <c r="BJ116" s="27">
        <v>0.1</v>
      </c>
      <c r="BK116" s="28">
        <v>92.6</v>
      </c>
      <c r="BL116" s="27">
        <v>2.6</v>
      </c>
      <c r="BM116" s="28">
        <v>16.3</v>
      </c>
      <c r="BN116" s="27">
        <v>3.3</v>
      </c>
      <c r="BO116" s="28">
        <v>60.8</v>
      </c>
      <c r="BP116" s="27">
        <v>79.6</v>
      </c>
      <c r="BQ116" s="28">
        <v>5.7</v>
      </c>
      <c r="BR116" s="27">
        <v>60.6</v>
      </c>
      <c r="BS116" s="28">
        <v>1933.6</v>
      </c>
      <c r="BT116" s="27">
        <v>2</v>
      </c>
      <c r="BU116" s="28">
        <v>6.9</v>
      </c>
      <c r="BV116" s="27">
        <v>4.1</v>
      </c>
      <c r="BW116" s="27">
        <v>3.9</v>
      </c>
      <c r="BX116" s="27">
        <v>1.9</v>
      </c>
      <c r="BY116" s="27">
        <v>53.8</v>
      </c>
      <c r="BZ116" s="29">
        <v>0</v>
      </c>
      <c r="CA116" s="83">
        <v>3722.5</v>
      </c>
      <c r="CB116" s="84">
        <v>1264.1</v>
      </c>
      <c r="CC116" s="78">
        <v>1264.1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1264.1</v>
      </c>
      <c r="CM116" s="140">
        <v>4986.6</v>
      </c>
    </row>
    <row r="117" spans="2:91" ht="12.75" outlineLevel="1">
      <c r="B117" s="89" t="s">
        <v>294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2452</v>
      </c>
      <c r="CC117" s="78">
        <v>40</v>
      </c>
      <c r="CD117" s="28">
        <v>0</v>
      </c>
      <c r="CE117" s="29">
        <v>2412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2452</v>
      </c>
      <c r="CM117" s="140">
        <v>2452</v>
      </c>
    </row>
    <row r="118" spans="2:91" ht="12.75" outlineLevel="1">
      <c r="B118" s="89" t="s">
        <v>295</v>
      </c>
      <c r="C118" s="88">
        <v>110</v>
      </c>
      <c r="D118" s="27">
        <v>9.9</v>
      </c>
      <c r="E118" s="27">
        <v>0.1</v>
      </c>
      <c r="F118" s="27">
        <v>3.6</v>
      </c>
      <c r="G118" s="26">
        <v>0</v>
      </c>
      <c r="H118" s="27">
        <v>0</v>
      </c>
      <c r="I118" s="27">
        <v>0</v>
      </c>
      <c r="J118" s="27">
        <v>0.2</v>
      </c>
      <c r="K118" s="26">
        <v>8.8</v>
      </c>
      <c r="L118" s="27">
        <v>17</v>
      </c>
      <c r="M118" s="27">
        <v>0</v>
      </c>
      <c r="N118" s="27">
        <v>1.1</v>
      </c>
      <c r="O118" s="27">
        <v>3.2</v>
      </c>
      <c r="P118" s="27">
        <v>0.6</v>
      </c>
      <c r="Q118" s="27">
        <v>14.8</v>
      </c>
      <c r="R118" s="27">
        <v>2.5</v>
      </c>
      <c r="S118" s="27">
        <v>0</v>
      </c>
      <c r="T118" s="27">
        <v>3.5</v>
      </c>
      <c r="U118" s="27">
        <v>0.2</v>
      </c>
      <c r="V118" s="27">
        <v>0.1</v>
      </c>
      <c r="W118" s="28">
        <v>2.3</v>
      </c>
      <c r="X118" s="27">
        <v>3.4</v>
      </c>
      <c r="Y118" s="28">
        <v>3.8</v>
      </c>
      <c r="Z118" s="27">
        <v>23.9</v>
      </c>
      <c r="AA118" s="28">
        <v>3</v>
      </c>
      <c r="AB118" s="27">
        <v>2.2</v>
      </c>
      <c r="AC118" s="28">
        <v>1.7</v>
      </c>
      <c r="AD118" s="27">
        <v>3.5</v>
      </c>
      <c r="AE118" s="28">
        <v>3.7</v>
      </c>
      <c r="AF118" s="27">
        <v>7.5</v>
      </c>
      <c r="AG118" s="28">
        <v>9.6</v>
      </c>
      <c r="AH118" s="27">
        <v>4.1</v>
      </c>
      <c r="AI118" s="28">
        <v>0</v>
      </c>
      <c r="AJ118" s="27">
        <v>1.3</v>
      </c>
      <c r="AK118" s="28">
        <v>1.5</v>
      </c>
      <c r="AL118" s="27">
        <v>0.3</v>
      </c>
      <c r="AM118" s="28">
        <v>11.9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10.8</v>
      </c>
      <c r="AS118" s="28">
        <v>10.7</v>
      </c>
      <c r="AT118" s="27">
        <v>13.9</v>
      </c>
      <c r="AU118" s="28">
        <v>11.2</v>
      </c>
      <c r="AV118" s="27">
        <v>9.7</v>
      </c>
      <c r="AW118" s="28">
        <v>0</v>
      </c>
      <c r="AX118" s="27">
        <v>28</v>
      </c>
      <c r="AY118" s="28">
        <v>2.2</v>
      </c>
      <c r="AZ118" s="27">
        <v>0</v>
      </c>
      <c r="BA118" s="28">
        <v>6.6</v>
      </c>
      <c r="BB118" s="27">
        <v>0.1</v>
      </c>
      <c r="BC118" s="28">
        <v>4</v>
      </c>
      <c r="BD118" s="27">
        <v>79.4</v>
      </c>
      <c r="BE118" s="28">
        <v>4</v>
      </c>
      <c r="BF118" s="27">
        <v>9.1</v>
      </c>
      <c r="BG118" s="28">
        <v>19.4</v>
      </c>
      <c r="BH118" s="27">
        <v>2</v>
      </c>
      <c r="BI118" s="28">
        <v>9.6</v>
      </c>
      <c r="BJ118" s="27">
        <v>3.6</v>
      </c>
      <c r="BK118" s="28">
        <v>112.7</v>
      </c>
      <c r="BL118" s="27">
        <v>5</v>
      </c>
      <c r="BM118" s="28">
        <v>3.1</v>
      </c>
      <c r="BN118" s="27">
        <v>0</v>
      </c>
      <c r="BO118" s="28">
        <v>15.6</v>
      </c>
      <c r="BP118" s="27">
        <v>0</v>
      </c>
      <c r="BQ118" s="28">
        <v>11.3</v>
      </c>
      <c r="BR118" s="27">
        <v>3.7</v>
      </c>
      <c r="BS118" s="28">
        <v>0</v>
      </c>
      <c r="BT118" s="27">
        <v>2.1</v>
      </c>
      <c r="BU118" s="28">
        <v>5</v>
      </c>
      <c r="BV118" s="27">
        <v>13.7</v>
      </c>
      <c r="BW118" s="27">
        <v>0.2</v>
      </c>
      <c r="BX118" s="27">
        <v>1</v>
      </c>
      <c r="BY118" s="27">
        <v>1.4</v>
      </c>
      <c r="BZ118" s="29">
        <v>0</v>
      </c>
      <c r="CA118" s="83">
        <v>559.2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559.2</v>
      </c>
    </row>
    <row r="119" spans="2:91" ht="12.75" outlineLevel="1">
      <c r="B119" s="89" t="s">
        <v>296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2185.9</v>
      </c>
      <c r="CC119" s="78">
        <v>0</v>
      </c>
      <c r="CD119" s="28">
        <v>2185.9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2185.9</v>
      </c>
      <c r="CM119" s="140">
        <v>2185.9</v>
      </c>
    </row>
    <row r="120" spans="2:91" ht="12.75" outlineLevel="1">
      <c r="B120" s="89" t="s">
        <v>297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445.4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2.9</v>
      </c>
      <c r="AU120" s="28">
        <v>98.7</v>
      </c>
      <c r="AV120" s="27">
        <v>79.1</v>
      </c>
      <c r="AW120" s="28">
        <v>3.1</v>
      </c>
      <c r="AX120" s="27">
        <v>0</v>
      </c>
      <c r="AY120" s="28">
        <v>2.4</v>
      </c>
      <c r="AZ120" s="27">
        <v>28.3</v>
      </c>
      <c r="BA120" s="28">
        <v>0</v>
      </c>
      <c r="BB120" s="27">
        <v>0.2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136.1</v>
      </c>
      <c r="BI120" s="28">
        <v>0</v>
      </c>
      <c r="BJ120" s="27">
        <v>0</v>
      </c>
      <c r="BK120" s="28">
        <v>3291</v>
      </c>
      <c r="BL120" s="27">
        <v>62</v>
      </c>
      <c r="BM120" s="28">
        <v>1.9</v>
      </c>
      <c r="BN120" s="27">
        <v>0</v>
      </c>
      <c r="BO120" s="28">
        <v>0</v>
      </c>
      <c r="BP120" s="27">
        <v>5.7</v>
      </c>
      <c r="BQ120" s="28">
        <v>7.8</v>
      </c>
      <c r="BR120" s="27">
        <v>0</v>
      </c>
      <c r="BS120" s="28">
        <v>0</v>
      </c>
      <c r="BT120" s="27">
        <v>0</v>
      </c>
      <c r="BU120" s="28">
        <v>23.5</v>
      </c>
      <c r="BV120" s="27">
        <v>1359.2</v>
      </c>
      <c r="BW120" s="27">
        <v>940.1</v>
      </c>
      <c r="BX120" s="27">
        <v>5.8</v>
      </c>
      <c r="BY120" s="27">
        <v>0</v>
      </c>
      <c r="BZ120" s="29">
        <v>0</v>
      </c>
      <c r="CA120" s="83">
        <v>6493.2</v>
      </c>
      <c r="CB120" s="84">
        <v>3794.6</v>
      </c>
      <c r="CC120" s="78">
        <v>3794.6</v>
      </c>
      <c r="CD120" s="28">
        <v>0</v>
      </c>
      <c r="CE120" s="29">
        <v>0</v>
      </c>
      <c r="CF120" s="43">
        <v>1046</v>
      </c>
      <c r="CG120" s="26">
        <v>1046</v>
      </c>
      <c r="CH120" s="26">
        <v>0</v>
      </c>
      <c r="CI120" s="43">
        <v>800</v>
      </c>
      <c r="CJ120" s="26">
        <v>418</v>
      </c>
      <c r="CK120" s="26">
        <v>382</v>
      </c>
      <c r="CL120" s="140">
        <v>5640.6</v>
      </c>
      <c r="CM120" s="140">
        <v>12133.8</v>
      </c>
    </row>
    <row r="121" spans="2:91" ht="12.75" outlineLevel="1">
      <c r="B121" s="89" t="s">
        <v>299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1577.9</v>
      </c>
      <c r="CC121" s="78">
        <v>0</v>
      </c>
      <c r="CD121" s="28">
        <v>92.9</v>
      </c>
      <c r="CE121" s="29">
        <v>1485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1577.9</v>
      </c>
      <c r="CM121" s="140">
        <v>1577.9</v>
      </c>
    </row>
    <row r="122" spans="2:91" ht="12.75" outlineLevel="1">
      <c r="B122" s="89" t="s">
        <v>300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35.7</v>
      </c>
      <c r="L122" s="27">
        <v>0</v>
      </c>
      <c r="M122" s="27">
        <v>0</v>
      </c>
      <c r="N122" s="27">
        <v>0</v>
      </c>
      <c r="O122" s="27">
        <v>0</v>
      </c>
      <c r="P122" s="27">
        <v>3.3</v>
      </c>
      <c r="Q122" s="27">
        <v>13.7</v>
      </c>
      <c r="R122" s="27">
        <v>33.2</v>
      </c>
      <c r="S122" s="27">
        <v>9.6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100.8</v>
      </c>
      <c r="Z122" s="27">
        <v>10.2</v>
      </c>
      <c r="AA122" s="28">
        <v>14.4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7.3</v>
      </c>
      <c r="AI122" s="28">
        <v>0</v>
      </c>
      <c r="AJ122" s="27">
        <v>0</v>
      </c>
      <c r="AK122" s="28">
        <v>0</v>
      </c>
      <c r="AL122" s="27">
        <v>0</v>
      </c>
      <c r="AM122" s="28">
        <v>77.5</v>
      </c>
      <c r="AN122" s="27">
        <v>13.1</v>
      </c>
      <c r="AO122" s="28">
        <v>0</v>
      </c>
      <c r="AP122" s="27">
        <v>0</v>
      </c>
      <c r="AQ122" s="28">
        <v>0</v>
      </c>
      <c r="AR122" s="27">
        <v>0</v>
      </c>
      <c r="AS122" s="28">
        <v>31.6</v>
      </c>
      <c r="AT122" s="27">
        <v>0</v>
      </c>
      <c r="AU122" s="28">
        <v>12.7</v>
      </c>
      <c r="AV122" s="27">
        <v>3.7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56.1</v>
      </c>
      <c r="BC122" s="28">
        <v>67.6</v>
      </c>
      <c r="BD122" s="27">
        <v>47.7</v>
      </c>
      <c r="BE122" s="28">
        <v>3.5</v>
      </c>
      <c r="BF122" s="27">
        <v>0</v>
      </c>
      <c r="BG122" s="28">
        <v>0</v>
      </c>
      <c r="BH122" s="27">
        <v>0</v>
      </c>
      <c r="BI122" s="28">
        <v>0</v>
      </c>
      <c r="BJ122" s="27">
        <v>3.3</v>
      </c>
      <c r="BK122" s="28">
        <v>0</v>
      </c>
      <c r="BL122" s="27">
        <v>104.3</v>
      </c>
      <c r="BM122" s="28">
        <v>1</v>
      </c>
      <c r="BN122" s="27">
        <v>1.1</v>
      </c>
      <c r="BO122" s="28">
        <v>0</v>
      </c>
      <c r="BP122" s="27">
        <v>3</v>
      </c>
      <c r="BQ122" s="28">
        <v>0.8</v>
      </c>
      <c r="BR122" s="27">
        <v>0</v>
      </c>
      <c r="BS122" s="28">
        <v>0</v>
      </c>
      <c r="BT122" s="27">
        <v>1</v>
      </c>
      <c r="BU122" s="28">
        <v>1.6</v>
      </c>
      <c r="BV122" s="27">
        <v>399.4</v>
      </c>
      <c r="BW122" s="27">
        <v>307.6</v>
      </c>
      <c r="BX122" s="27">
        <v>15.5</v>
      </c>
      <c r="BY122" s="27">
        <v>0</v>
      </c>
      <c r="BZ122" s="29">
        <v>0</v>
      </c>
      <c r="CA122" s="83">
        <v>1380.3</v>
      </c>
      <c r="CB122" s="84">
        <v>4426.4</v>
      </c>
      <c r="CC122" s="78">
        <v>4406.4</v>
      </c>
      <c r="CD122" s="28">
        <v>0</v>
      </c>
      <c r="CE122" s="29">
        <v>20</v>
      </c>
      <c r="CF122" s="43">
        <v>0</v>
      </c>
      <c r="CG122" s="26">
        <v>0</v>
      </c>
      <c r="CH122" s="26">
        <v>0</v>
      </c>
      <c r="CI122" s="43">
        <v>306</v>
      </c>
      <c r="CJ122" s="26">
        <v>152</v>
      </c>
      <c r="CK122" s="26">
        <v>154</v>
      </c>
      <c r="CL122" s="140">
        <v>4732.4</v>
      </c>
      <c r="CM122" s="140">
        <v>6112.7</v>
      </c>
    </row>
    <row r="123" spans="2:91" ht="12.75" outlineLevel="1">
      <c r="B123" s="89" t="s">
        <v>302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4776.4</v>
      </c>
      <c r="CC123" s="78">
        <v>320.6</v>
      </c>
      <c r="CD123" s="28">
        <v>1208.8</v>
      </c>
      <c r="CE123" s="29">
        <v>3247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4776.4</v>
      </c>
      <c r="CM123" s="140">
        <v>4776.4</v>
      </c>
    </row>
    <row r="124" spans="2:91" ht="12.75" outlineLevel="1">
      <c r="B124" s="89" t="s">
        <v>303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9</v>
      </c>
      <c r="AU124" s="28">
        <v>7</v>
      </c>
      <c r="AV124" s="27">
        <v>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0.2</v>
      </c>
      <c r="BR124" s="27">
        <v>0</v>
      </c>
      <c r="BS124" s="28">
        <v>0</v>
      </c>
      <c r="BT124" s="27">
        <v>0</v>
      </c>
      <c r="BU124" s="28">
        <v>0.1</v>
      </c>
      <c r="BV124" s="27">
        <v>527.4</v>
      </c>
      <c r="BW124" s="27">
        <v>32</v>
      </c>
      <c r="BX124" s="27">
        <v>0</v>
      </c>
      <c r="BY124" s="27">
        <v>0</v>
      </c>
      <c r="BZ124" s="29">
        <v>0</v>
      </c>
      <c r="CA124" s="83">
        <v>582.3</v>
      </c>
      <c r="CB124" s="84">
        <v>8706.3</v>
      </c>
      <c r="CC124" s="78">
        <v>8706.3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8706.3</v>
      </c>
      <c r="CM124" s="140">
        <v>9288.6</v>
      </c>
    </row>
    <row r="125" spans="2:91" ht="12.75" outlineLevel="1">
      <c r="B125" s="89" t="s">
        <v>304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1.8</v>
      </c>
      <c r="AP125" s="27">
        <v>0</v>
      </c>
      <c r="AQ125" s="28">
        <v>0</v>
      </c>
      <c r="AR125" s="27">
        <v>73.9</v>
      </c>
      <c r="AS125" s="28">
        <v>24.9</v>
      </c>
      <c r="AT125" s="27">
        <v>1.1</v>
      </c>
      <c r="AU125" s="28">
        <v>111.1</v>
      </c>
      <c r="AV125" s="27">
        <v>76.1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1.2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64.1</v>
      </c>
      <c r="BI125" s="28">
        <v>0</v>
      </c>
      <c r="BJ125" s="27">
        <v>0</v>
      </c>
      <c r="BK125" s="28">
        <v>137.3</v>
      </c>
      <c r="BL125" s="27">
        <v>0.8</v>
      </c>
      <c r="BM125" s="28">
        <v>10.9</v>
      </c>
      <c r="BN125" s="27">
        <v>1.5</v>
      </c>
      <c r="BO125" s="28">
        <v>61</v>
      </c>
      <c r="BP125" s="27">
        <v>100</v>
      </c>
      <c r="BQ125" s="28">
        <v>14.1</v>
      </c>
      <c r="BR125" s="27">
        <v>0</v>
      </c>
      <c r="BS125" s="28">
        <v>0</v>
      </c>
      <c r="BT125" s="27">
        <v>1.3</v>
      </c>
      <c r="BU125" s="28">
        <v>3.9</v>
      </c>
      <c r="BV125" s="27">
        <v>85.7</v>
      </c>
      <c r="BW125" s="27">
        <v>5.3</v>
      </c>
      <c r="BX125" s="27">
        <v>38.4</v>
      </c>
      <c r="BY125" s="27">
        <v>135.4</v>
      </c>
      <c r="BZ125" s="29">
        <v>0</v>
      </c>
      <c r="CA125" s="83">
        <v>949.8</v>
      </c>
      <c r="CB125" s="84">
        <v>6519</v>
      </c>
      <c r="CC125" s="78">
        <v>6512</v>
      </c>
      <c r="CD125" s="28">
        <v>0</v>
      </c>
      <c r="CE125" s="29">
        <v>7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6519</v>
      </c>
      <c r="CM125" s="140">
        <v>7468.8</v>
      </c>
    </row>
    <row r="126" spans="2:91" ht="12.75" outlineLevel="1">
      <c r="B126" s="90" t="s">
        <v>252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6198</v>
      </c>
      <c r="CC126" s="79">
        <v>6198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6198</v>
      </c>
      <c r="CM126" s="141">
        <v>6198</v>
      </c>
    </row>
    <row r="127" spans="2:91" ht="12.75">
      <c r="B127" s="82" t="s">
        <v>18</v>
      </c>
      <c r="C127" s="93"/>
      <c r="D127" s="27"/>
      <c r="E127" s="27" t="s">
        <v>1</v>
      </c>
      <c r="F127" s="27" t="s">
        <v>1</v>
      </c>
      <c r="G127" s="27" t="s">
        <v>1</v>
      </c>
      <c r="H127" s="27" t="s">
        <v>1</v>
      </c>
      <c r="I127" s="27" t="s">
        <v>1</v>
      </c>
      <c r="J127" s="27" t="s">
        <v>1</v>
      </c>
      <c r="K127" s="27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7" t="s">
        <v>1</v>
      </c>
      <c r="X127" s="27" t="s">
        <v>1</v>
      </c>
      <c r="Y127" s="27" t="s">
        <v>1</v>
      </c>
      <c r="Z127" s="27" t="s">
        <v>1</v>
      </c>
      <c r="AA127" s="27" t="s">
        <v>1</v>
      </c>
      <c r="AB127" s="27" t="s">
        <v>1</v>
      </c>
      <c r="AC127" s="27" t="s">
        <v>1</v>
      </c>
      <c r="AD127" s="27" t="s">
        <v>1</v>
      </c>
      <c r="AE127" s="27" t="s">
        <v>1</v>
      </c>
      <c r="AF127" s="27" t="s">
        <v>1</v>
      </c>
      <c r="AG127" s="27" t="s">
        <v>1</v>
      </c>
      <c r="AH127" s="27" t="s">
        <v>1</v>
      </c>
      <c r="AI127" s="27" t="s">
        <v>1</v>
      </c>
      <c r="AJ127" s="27" t="s">
        <v>1</v>
      </c>
      <c r="AK127" s="27" t="s">
        <v>1</v>
      </c>
      <c r="AL127" s="27" t="s">
        <v>1</v>
      </c>
      <c r="AM127" s="27" t="s">
        <v>1</v>
      </c>
      <c r="AN127" s="27" t="s">
        <v>1</v>
      </c>
      <c r="AO127" s="27" t="s">
        <v>1</v>
      </c>
      <c r="AP127" s="27" t="s">
        <v>1</v>
      </c>
      <c r="AQ127" s="27" t="s">
        <v>1</v>
      </c>
      <c r="AR127" s="27" t="s">
        <v>1</v>
      </c>
      <c r="AS127" s="27" t="s">
        <v>1</v>
      </c>
      <c r="AT127" s="27" t="s">
        <v>1</v>
      </c>
      <c r="AU127" s="27" t="s">
        <v>1</v>
      </c>
      <c r="AV127" s="27" t="s">
        <v>1</v>
      </c>
      <c r="AW127" s="27" t="s">
        <v>1</v>
      </c>
      <c r="AX127" s="27" t="s">
        <v>1</v>
      </c>
      <c r="AY127" s="27" t="s">
        <v>1</v>
      </c>
      <c r="AZ127" s="27" t="s">
        <v>1</v>
      </c>
      <c r="BA127" s="27" t="s">
        <v>1</v>
      </c>
      <c r="BB127" s="27" t="s">
        <v>1</v>
      </c>
      <c r="BC127" s="27" t="s">
        <v>1</v>
      </c>
      <c r="BD127" s="27" t="s">
        <v>1</v>
      </c>
      <c r="BE127" s="27" t="s">
        <v>1</v>
      </c>
      <c r="BF127" s="27" t="s">
        <v>1</v>
      </c>
      <c r="BG127" s="27" t="s">
        <v>1</v>
      </c>
      <c r="BH127" s="27" t="s">
        <v>1</v>
      </c>
      <c r="BI127" s="27" t="s">
        <v>1</v>
      </c>
      <c r="BJ127" s="27" t="s">
        <v>1</v>
      </c>
      <c r="BK127" s="27" t="s">
        <v>1</v>
      </c>
      <c r="BL127" s="27" t="s">
        <v>1</v>
      </c>
      <c r="BM127" s="27" t="s">
        <v>1</v>
      </c>
      <c r="BN127" s="27" t="s">
        <v>1</v>
      </c>
      <c r="BO127" s="27" t="s">
        <v>1</v>
      </c>
      <c r="BP127" s="27" t="s">
        <v>1</v>
      </c>
      <c r="BQ127" s="27" t="s">
        <v>1</v>
      </c>
      <c r="BR127" s="27" t="s">
        <v>1</v>
      </c>
      <c r="BS127" s="27" t="s">
        <v>1</v>
      </c>
      <c r="BT127" s="27" t="s">
        <v>1</v>
      </c>
      <c r="BU127" s="27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7" t="s">
        <v>1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20</v>
      </c>
      <c r="C128" s="93"/>
      <c r="D128" s="27"/>
      <c r="E128" s="27" t="s">
        <v>1</v>
      </c>
      <c r="F128" s="27" t="s">
        <v>1</v>
      </c>
      <c r="G128" s="27" t="s">
        <v>1</v>
      </c>
      <c r="H128" s="27" t="s">
        <v>1</v>
      </c>
      <c r="I128" s="27" t="s">
        <v>1</v>
      </c>
      <c r="J128" s="27" t="s">
        <v>1</v>
      </c>
      <c r="K128" s="27" t="s">
        <v>1</v>
      </c>
      <c r="L128" s="27" t="s">
        <v>1</v>
      </c>
      <c r="M128" s="27" t="s">
        <v>1</v>
      </c>
      <c r="N128" s="27" t="s">
        <v>1</v>
      </c>
      <c r="O128" s="27" t="s">
        <v>1</v>
      </c>
      <c r="P128" s="27" t="s">
        <v>1</v>
      </c>
      <c r="Q128" s="27" t="s">
        <v>1</v>
      </c>
      <c r="R128" s="27" t="s">
        <v>1</v>
      </c>
      <c r="S128" s="27" t="s">
        <v>1</v>
      </c>
      <c r="T128" s="27" t="s">
        <v>1</v>
      </c>
      <c r="U128" s="27" t="s">
        <v>1</v>
      </c>
      <c r="V128" s="27" t="s">
        <v>1</v>
      </c>
      <c r="W128" s="27" t="s">
        <v>1</v>
      </c>
      <c r="X128" s="27" t="s">
        <v>1</v>
      </c>
      <c r="Y128" s="27" t="s">
        <v>1</v>
      </c>
      <c r="Z128" s="27" t="s">
        <v>1</v>
      </c>
      <c r="AA128" s="27" t="s">
        <v>1</v>
      </c>
      <c r="AB128" s="27" t="s">
        <v>1</v>
      </c>
      <c r="AC128" s="27" t="s">
        <v>1</v>
      </c>
      <c r="AD128" s="27" t="s">
        <v>1</v>
      </c>
      <c r="AE128" s="27" t="s">
        <v>1</v>
      </c>
      <c r="AF128" s="27" t="s">
        <v>1</v>
      </c>
      <c r="AG128" s="27" t="s">
        <v>1</v>
      </c>
      <c r="AH128" s="27" t="s">
        <v>1</v>
      </c>
      <c r="AI128" s="27" t="s">
        <v>1</v>
      </c>
      <c r="AJ128" s="27" t="s">
        <v>1</v>
      </c>
      <c r="AK128" s="27" t="s">
        <v>1</v>
      </c>
      <c r="AL128" s="27" t="s">
        <v>1</v>
      </c>
      <c r="AM128" s="27" t="s">
        <v>1</v>
      </c>
      <c r="AN128" s="27" t="s">
        <v>1</v>
      </c>
      <c r="AO128" s="27" t="s">
        <v>1</v>
      </c>
      <c r="AP128" s="27" t="s">
        <v>1</v>
      </c>
      <c r="AQ128" s="27" t="s">
        <v>1</v>
      </c>
      <c r="AR128" s="27" t="s">
        <v>1</v>
      </c>
      <c r="AS128" s="27" t="s">
        <v>1</v>
      </c>
      <c r="AT128" s="27" t="s">
        <v>1</v>
      </c>
      <c r="AU128" s="27" t="s">
        <v>1</v>
      </c>
      <c r="AV128" s="27" t="s">
        <v>1</v>
      </c>
      <c r="AW128" s="27" t="s">
        <v>1</v>
      </c>
      <c r="AX128" s="27" t="s">
        <v>1</v>
      </c>
      <c r="AY128" s="27" t="s">
        <v>1</v>
      </c>
      <c r="AZ128" s="27" t="s">
        <v>1</v>
      </c>
      <c r="BA128" s="27" t="s">
        <v>1</v>
      </c>
      <c r="BB128" s="27" t="s">
        <v>1</v>
      </c>
      <c r="BC128" s="27" t="s">
        <v>1</v>
      </c>
      <c r="BD128" s="27" t="s">
        <v>1</v>
      </c>
      <c r="BE128" s="27" t="s">
        <v>1</v>
      </c>
      <c r="BF128" s="27" t="s">
        <v>1</v>
      </c>
      <c r="BG128" s="27" t="s">
        <v>1</v>
      </c>
      <c r="BH128" s="27" t="s">
        <v>1</v>
      </c>
      <c r="BI128" s="27" t="s">
        <v>1</v>
      </c>
      <c r="BJ128" s="27" t="s">
        <v>1</v>
      </c>
      <c r="BK128" s="27" t="s">
        <v>1</v>
      </c>
      <c r="BL128" s="27" t="s">
        <v>1</v>
      </c>
      <c r="BM128" s="27" t="s">
        <v>1</v>
      </c>
      <c r="BN128" s="27" t="s">
        <v>1</v>
      </c>
      <c r="BO128" s="27" t="s">
        <v>1</v>
      </c>
      <c r="BP128" s="27" t="s">
        <v>1</v>
      </c>
      <c r="BQ128" s="27" t="s">
        <v>1</v>
      </c>
      <c r="BR128" s="27" t="s">
        <v>1</v>
      </c>
      <c r="BS128" s="27" t="s">
        <v>1</v>
      </c>
      <c r="BT128" s="27" t="s">
        <v>1</v>
      </c>
      <c r="BU128" s="27" t="s">
        <v>1</v>
      </c>
      <c r="BV128" s="27" t="s">
        <v>1</v>
      </c>
      <c r="BW128" s="27" t="s">
        <v>1</v>
      </c>
      <c r="BX128" s="27" t="s">
        <v>1</v>
      </c>
      <c r="BY128" s="27" t="s">
        <v>1</v>
      </c>
      <c r="BZ128" s="27" t="s">
        <v>1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-2179</v>
      </c>
      <c r="CJ128" s="26">
        <v>-1277</v>
      </c>
      <c r="CK128" s="26">
        <v>-902</v>
      </c>
      <c r="CL128" s="140">
        <v>-2179</v>
      </c>
      <c r="CM128" s="140">
        <v>-2179</v>
      </c>
    </row>
    <row r="129" spans="2:91" ht="22.5">
      <c r="B129" s="104" t="s">
        <v>38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-33865</v>
      </c>
      <c r="CC129" s="78">
        <v>-33865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33865</v>
      </c>
      <c r="CJ129" s="26">
        <v>27579</v>
      </c>
      <c r="CK129" s="26">
        <v>6286</v>
      </c>
      <c r="CL129" s="140">
        <v>0</v>
      </c>
      <c r="CM129" s="140">
        <v>0</v>
      </c>
    </row>
    <row r="130" spans="2:91" s="3" customFormat="1" ht="13.5" thickBot="1">
      <c r="B130" s="106" t="s">
        <v>21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6478</v>
      </c>
      <c r="CC130" s="143">
        <v>6478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6478</v>
      </c>
      <c r="CM130" s="71">
        <v>6478</v>
      </c>
    </row>
    <row r="131" spans="2:91" s="3" customFormat="1" ht="13.5" thickBot="1">
      <c r="B131" s="107" t="s">
        <v>0</v>
      </c>
      <c r="C131" s="94"/>
      <c r="D131" s="69">
        <v>16005</v>
      </c>
      <c r="E131" s="69">
        <v>158</v>
      </c>
      <c r="F131" s="69">
        <v>1214</v>
      </c>
      <c r="G131" s="69">
        <v>465</v>
      </c>
      <c r="H131" s="69">
        <v>172</v>
      </c>
      <c r="I131" s="69">
        <v>135</v>
      </c>
      <c r="J131" s="69">
        <v>2014</v>
      </c>
      <c r="K131" s="69">
        <v>16417</v>
      </c>
      <c r="L131" s="69">
        <v>13524</v>
      </c>
      <c r="M131" s="69">
        <v>3490</v>
      </c>
      <c r="N131" s="69">
        <v>2072</v>
      </c>
      <c r="O131" s="69">
        <v>11938</v>
      </c>
      <c r="P131" s="69">
        <v>6098</v>
      </c>
      <c r="Q131" s="69">
        <v>29166</v>
      </c>
      <c r="R131" s="69">
        <v>10558</v>
      </c>
      <c r="S131" s="69">
        <v>902</v>
      </c>
      <c r="T131" s="69">
        <v>6918</v>
      </c>
      <c r="U131" s="69">
        <v>5722</v>
      </c>
      <c r="V131" s="69">
        <v>4949</v>
      </c>
      <c r="W131" s="69">
        <v>6850</v>
      </c>
      <c r="X131" s="69">
        <v>7791</v>
      </c>
      <c r="Y131" s="69">
        <v>10370</v>
      </c>
      <c r="Z131" s="69">
        <v>24683</v>
      </c>
      <c r="AA131" s="69">
        <v>10812</v>
      </c>
      <c r="AB131" s="69">
        <v>1775</v>
      </c>
      <c r="AC131" s="69">
        <v>1876</v>
      </c>
      <c r="AD131" s="69">
        <v>3795</v>
      </c>
      <c r="AE131" s="69">
        <v>9810</v>
      </c>
      <c r="AF131" s="69">
        <v>16047</v>
      </c>
      <c r="AG131" s="69">
        <v>20180</v>
      </c>
      <c r="AH131" s="69">
        <v>14444</v>
      </c>
      <c r="AI131" s="69">
        <v>2309</v>
      </c>
      <c r="AJ131" s="69">
        <v>9390</v>
      </c>
      <c r="AK131" s="69">
        <v>4878</v>
      </c>
      <c r="AL131" s="69">
        <v>2442</v>
      </c>
      <c r="AM131" s="69">
        <v>40238</v>
      </c>
      <c r="AN131" s="69">
        <v>6552</v>
      </c>
      <c r="AO131" s="69">
        <v>8919</v>
      </c>
      <c r="AP131" s="69">
        <v>3649</v>
      </c>
      <c r="AQ131" s="69">
        <v>122982</v>
      </c>
      <c r="AR131" s="69">
        <v>14814</v>
      </c>
      <c r="AS131" s="69">
        <v>20981</v>
      </c>
      <c r="AT131" s="69">
        <v>16479</v>
      </c>
      <c r="AU131" s="69">
        <v>6063</v>
      </c>
      <c r="AV131" s="69">
        <v>27698</v>
      </c>
      <c r="AW131" s="69">
        <v>937</v>
      </c>
      <c r="AX131" s="69">
        <v>16803</v>
      </c>
      <c r="AY131" s="69">
        <v>1503</v>
      </c>
      <c r="AZ131" s="69">
        <v>4524</v>
      </c>
      <c r="BA131" s="69">
        <v>13465</v>
      </c>
      <c r="BB131" s="69">
        <v>4512</v>
      </c>
      <c r="BC131" s="69">
        <v>15462</v>
      </c>
      <c r="BD131" s="69">
        <v>8642</v>
      </c>
      <c r="BE131" s="69">
        <v>5874</v>
      </c>
      <c r="BF131" s="69">
        <v>3215</v>
      </c>
      <c r="BG131" s="69">
        <v>22403</v>
      </c>
      <c r="BH131" s="69">
        <v>3277</v>
      </c>
      <c r="BI131" s="69">
        <v>4839</v>
      </c>
      <c r="BJ131" s="69">
        <v>159</v>
      </c>
      <c r="BK131" s="69">
        <v>26776</v>
      </c>
      <c r="BL131" s="69">
        <v>15638</v>
      </c>
      <c r="BM131" s="69">
        <v>2808</v>
      </c>
      <c r="BN131" s="69">
        <v>2294</v>
      </c>
      <c r="BO131" s="69">
        <v>7531</v>
      </c>
      <c r="BP131" s="69">
        <v>8198</v>
      </c>
      <c r="BQ131" s="69">
        <v>1491</v>
      </c>
      <c r="BR131" s="69">
        <v>1189</v>
      </c>
      <c r="BS131" s="69">
        <v>2997</v>
      </c>
      <c r="BT131" s="69">
        <v>245</v>
      </c>
      <c r="BU131" s="69">
        <v>1536</v>
      </c>
      <c r="BV131" s="69">
        <v>9036</v>
      </c>
      <c r="BW131" s="69">
        <v>3184</v>
      </c>
      <c r="BX131" s="69">
        <v>944</v>
      </c>
      <c r="BY131" s="69">
        <v>2768</v>
      </c>
      <c r="BZ131" s="120">
        <v>0</v>
      </c>
      <c r="CA131" s="71">
        <v>739994</v>
      </c>
      <c r="CB131" s="71">
        <v>550490</v>
      </c>
      <c r="CC131" s="146">
        <v>418613</v>
      </c>
      <c r="CD131" s="148">
        <v>6480</v>
      </c>
      <c r="CE131" s="147">
        <v>125397</v>
      </c>
      <c r="CF131" s="71">
        <v>194188</v>
      </c>
      <c r="CG131" s="146">
        <v>191611</v>
      </c>
      <c r="CH131" s="149">
        <v>2577</v>
      </c>
      <c r="CI131" s="71">
        <v>199280</v>
      </c>
      <c r="CJ131" s="146">
        <v>143615</v>
      </c>
      <c r="CK131" s="149">
        <v>55665</v>
      </c>
      <c r="CL131" s="71">
        <v>943958.0000000006</v>
      </c>
      <c r="CM131" s="71">
        <v>1683952</v>
      </c>
    </row>
    <row r="132" spans="2:91" s="3" customFormat="1" ht="12.75">
      <c r="B132" s="108" t="s">
        <v>39</v>
      </c>
      <c r="C132" s="98"/>
      <c r="D132" s="6">
        <v>3591</v>
      </c>
      <c r="E132" s="6">
        <v>426</v>
      </c>
      <c r="F132" s="6">
        <v>825</v>
      </c>
      <c r="G132" s="6">
        <v>534</v>
      </c>
      <c r="H132" s="6">
        <v>50</v>
      </c>
      <c r="I132" s="6">
        <v>38</v>
      </c>
      <c r="J132" s="6">
        <v>657</v>
      </c>
      <c r="K132" s="6">
        <v>459</v>
      </c>
      <c r="L132" s="6">
        <v>1635</v>
      </c>
      <c r="M132" s="6">
        <v>257</v>
      </c>
      <c r="N132" s="6">
        <v>1057</v>
      </c>
      <c r="O132" s="6">
        <v>1591</v>
      </c>
      <c r="P132" s="6">
        <v>800</v>
      </c>
      <c r="Q132" s="6">
        <v>4589</v>
      </c>
      <c r="R132" s="6">
        <v>1700</v>
      </c>
      <c r="S132" s="6">
        <v>267</v>
      </c>
      <c r="T132" s="6">
        <v>2171</v>
      </c>
      <c r="U132" s="6">
        <v>1843</v>
      </c>
      <c r="V132" s="6">
        <v>1174</v>
      </c>
      <c r="W132" s="6">
        <v>1722</v>
      </c>
      <c r="X132" s="6">
        <v>1646</v>
      </c>
      <c r="Y132" s="6">
        <v>4209</v>
      </c>
      <c r="Z132" s="6">
        <v>5592</v>
      </c>
      <c r="AA132" s="6">
        <v>3238</v>
      </c>
      <c r="AB132" s="6">
        <v>469</v>
      </c>
      <c r="AC132" s="6">
        <v>702</v>
      </c>
      <c r="AD132" s="6">
        <v>1752</v>
      </c>
      <c r="AE132" s="6">
        <v>2108</v>
      </c>
      <c r="AF132" s="6">
        <v>3180</v>
      </c>
      <c r="AG132" s="6">
        <v>7517</v>
      </c>
      <c r="AH132" s="6">
        <v>5539</v>
      </c>
      <c r="AI132" s="6">
        <v>379</v>
      </c>
      <c r="AJ132" s="6">
        <v>2618</v>
      </c>
      <c r="AK132" s="6">
        <v>1034</v>
      </c>
      <c r="AL132" s="6">
        <v>827</v>
      </c>
      <c r="AM132" s="6">
        <v>6109</v>
      </c>
      <c r="AN132" s="6">
        <v>2195</v>
      </c>
      <c r="AO132" s="6">
        <v>3597</v>
      </c>
      <c r="AP132" s="6">
        <v>331</v>
      </c>
      <c r="AQ132" s="6">
        <v>38696</v>
      </c>
      <c r="AR132" s="6">
        <v>6736</v>
      </c>
      <c r="AS132" s="6">
        <v>13510</v>
      </c>
      <c r="AT132" s="6">
        <v>18450</v>
      </c>
      <c r="AU132" s="6">
        <v>4601</v>
      </c>
      <c r="AV132" s="6">
        <v>18300</v>
      </c>
      <c r="AW132" s="6">
        <v>1177</v>
      </c>
      <c r="AX132" s="6">
        <v>6724</v>
      </c>
      <c r="AY132" s="6">
        <v>295</v>
      </c>
      <c r="AZ132" s="6">
        <v>1660</v>
      </c>
      <c r="BA132" s="6">
        <v>3676</v>
      </c>
      <c r="BB132" s="6">
        <v>948</v>
      </c>
      <c r="BC132" s="6">
        <v>5505</v>
      </c>
      <c r="BD132" s="6">
        <v>13489</v>
      </c>
      <c r="BE132" s="6">
        <v>2105</v>
      </c>
      <c r="BF132" s="6">
        <v>931</v>
      </c>
      <c r="BG132" s="6">
        <v>3778</v>
      </c>
      <c r="BH132" s="6">
        <v>1374</v>
      </c>
      <c r="BI132" s="6">
        <v>5129</v>
      </c>
      <c r="BJ132" s="6">
        <v>154</v>
      </c>
      <c r="BK132" s="6">
        <v>24171</v>
      </c>
      <c r="BL132" s="6">
        <v>30765</v>
      </c>
      <c r="BM132" s="6">
        <v>6560</v>
      </c>
      <c r="BN132" s="6">
        <v>21625</v>
      </c>
      <c r="BO132" s="6">
        <v>7155</v>
      </c>
      <c r="BP132" s="6">
        <v>17864</v>
      </c>
      <c r="BQ132" s="6">
        <v>1654</v>
      </c>
      <c r="BR132" s="6">
        <v>1211</v>
      </c>
      <c r="BS132" s="6">
        <v>244</v>
      </c>
      <c r="BT132" s="6">
        <v>348</v>
      </c>
      <c r="BU132" s="6">
        <v>1019</v>
      </c>
      <c r="BV132" s="6">
        <v>5975</v>
      </c>
      <c r="BW132" s="6">
        <v>2391</v>
      </c>
      <c r="BX132" s="6">
        <v>628</v>
      </c>
      <c r="BY132" s="6">
        <v>1787</v>
      </c>
      <c r="BZ132" s="121">
        <v>6198</v>
      </c>
      <c r="CA132" s="133">
        <v>355261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58</v>
      </c>
      <c r="C133" s="105"/>
      <c r="D133" s="6">
        <v>3146</v>
      </c>
      <c r="E133" s="6">
        <v>372</v>
      </c>
      <c r="F133" s="6">
        <v>719</v>
      </c>
      <c r="G133" s="6">
        <v>385</v>
      </c>
      <c r="H133" s="6">
        <v>39</v>
      </c>
      <c r="I133" s="6">
        <v>25</v>
      </c>
      <c r="J133" s="6">
        <v>515</v>
      </c>
      <c r="K133" s="6">
        <v>343</v>
      </c>
      <c r="L133" s="6">
        <v>1196</v>
      </c>
      <c r="M133" s="6">
        <v>189</v>
      </c>
      <c r="N133" s="6">
        <v>790</v>
      </c>
      <c r="O133" s="6">
        <v>1227</v>
      </c>
      <c r="P133" s="6">
        <v>585</v>
      </c>
      <c r="Q133" s="6">
        <v>3479</v>
      </c>
      <c r="R133" s="6">
        <v>1296</v>
      </c>
      <c r="S133" s="6">
        <v>194</v>
      </c>
      <c r="T133" s="6">
        <v>1661</v>
      </c>
      <c r="U133" s="6">
        <v>1425</v>
      </c>
      <c r="V133" s="6">
        <v>903</v>
      </c>
      <c r="W133" s="6">
        <v>1330</v>
      </c>
      <c r="X133" s="6">
        <v>1263</v>
      </c>
      <c r="Y133" s="6">
        <v>3287</v>
      </c>
      <c r="Z133" s="6">
        <v>4213</v>
      </c>
      <c r="AA133" s="6">
        <v>2445</v>
      </c>
      <c r="AB133" s="6">
        <v>348</v>
      </c>
      <c r="AC133" s="6">
        <v>522</v>
      </c>
      <c r="AD133" s="6">
        <v>1345</v>
      </c>
      <c r="AE133" s="6">
        <v>1614</v>
      </c>
      <c r="AF133" s="6">
        <v>2360</v>
      </c>
      <c r="AG133" s="6">
        <v>5731</v>
      </c>
      <c r="AH133" s="6">
        <v>4241</v>
      </c>
      <c r="AI133" s="6">
        <v>274</v>
      </c>
      <c r="AJ133" s="6">
        <v>1955</v>
      </c>
      <c r="AK133" s="6">
        <v>738</v>
      </c>
      <c r="AL133" s="6">
        <v>626</v>
      </c>
      <c r="AM133" s="6">
        <v>4497</v>
      </c>
      <c r="AN133" s="6">
        <v>1642</v>
      </c>
      <c r="AO133" s="6">
        <v>2772</v>
      </c>
      <c r="AP133" s="6">
        <v>258</v>
      </c>
      <c r="AQ133" s="6">
        <v>29242</v>
      </c>
      <c r="AR133" s="6">
        <v>5245</v>
      </c>
      <c r="AS133" s="6">
        <v>10700</v>
      </c>
      <c r="AT133" s="6">
        <v>14365</v>
      </c>
      <c r="AU133" s="6">
        <v>3540</v>
      </c>
      <c r="AV133" s="6">
        <v>16060</v>
      </c>
      <c r="AW133" s="6">
        <v>873</v>
      </c>
      <c r="AX133" s="6">
        <v>5174</v>
      </c>
      <c r="AY133" s="6">
        <v>253</v>
      </c>
      <c r="AZ133" s="6">
        <v>1255</v>
      </c>
      <c r="BA133" s="6">
        <v>2864</v>
      </c>
      <c r="BB133" s="6">
        <v>739</v>
      </c>
      <c r="BC133" s="6">
        <v>4337</v>
      </c>
      <c r="BD133" s="6">
        <v>10016</v>
      </c>
      <c r="BE133" s="6">
        <v>1653</v>
      </c>
      <c r="BF133" s="6">
        <v>778</v>
      </c>
      <c r="BG133" s="6">
        <v>3054</v>
      </c>
      <c r="BH133" s="6">
        <v>1074</v>
      </c>
      <c r="BI133" s="6">
        <v>3943</v>
      </c>
      <c r="BJ133" s="6">
        <v>121</v>
      </c>
      <c r="BK133" s="6">
        <v>18986</v>
      </c>
      <c r="BL133" s="6">
        <v>23407</v>
      </c>
      <c r="BM133" s="6">
        <v>5381</v>
      </c>
      <c r="BN133" s="6">
        <v>16437</v>
      </c>
      <c r="BO133" s="6">
        <v>5661</v>
      </c>
      <c r="BP133" s="6">
        <v>14150</v>
      </c>
      <c r="BQ133" s="6">
        <v>1315</v>
      </c>
      <c r="BR133" s="6">
        <v>921</v>
      </c>
      <c r="BS133" s="6">
        <v>189</v>
      </c>
      <c r="BT133" s="6">
        <v>254</v>
      </c>
      <c r="BU133" s="6">
        <v>831</v>
      </c>
      <c r="BV133" s="6">
        <v>4779</v>
      </c>
      <c r="BW133" s="6">
        <v>1844</v>
      </c>
      <c r="BX133" s="6">
        <v>518</v>
      </c>
      <c r="BY133" s="6">
        <v>1494</v>
      </c>
      <c r="BZ133" s="121">
        <v>5671</v>
      </c>
      <c r="CA133" s="133">
        <v>277074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59</v>
      </c>
      <c r="C134" s="105"/>
      <c r="D134" s="6">
        <v>445</v>
      </c>
      <c r="E134" s="6">
        <v>54</v>
      </c>
      <c r="F134" s="6">
        <v>106</v>
      </c>
      <c r="G134" s="6">
        <v>149</v>
      </c>
      <c r="H134" s="6">
        <v>11</v>
      </c>
      <c r="I134" s="6">
        <v>13</v>
      </c>
      <c r="J134" s="6">
        <v>142</v>
      </c>
      <c r="K134" s="6">
        <v>116</v>
      </c>
      <c r="L134" s="6">
        <v>439</v>
      </c>
      <c r="M134" s="6">
        <v>68</v>
      </c>
      <c r="N134" s="6">
        <v>267</v>
      </c>
      <c r="O134" s="6">
        <v>364</v>
      </c>
      <c r="P134" s="6">
        <v>215</v>
      </c>
      <c r="Q134" s="6">
        <v>1110</v>
      </c>
      <c r="R134" s="6">
        <v>404</v>
      </c>
      <c r="S134" s="6">
        <v>73</v>
      </c>
      <c r="T134" s="6">
        <v>510</v>
      </c>
      <c r="U134" s="6">
        <v>418</v>
      </c>
      <c r="V134" s="6">
        <v>271</v>
      </c>
      <c r="W134" s="6">
        <v>392</v>
      </c>
      <c r="X134" s="6">
        <v>383</v>
      </c>
      <c r="Y134" s="6">
        <v>922</v>
      </c>
      <c r="Z134" s="6">
        <v>1379</v>
      </c>
      <c r="AA134" s="6">
        <v>793</v>
      </c>
      <c r="AB134" s="6">
        <v>121</v>
      </c>
      <c r="AC134" s="6">
        <v>180</v>
      </c>
      <c r="AD134" s="6">
        <v>407</v>
      </c>
      <c r="AE134" s="6">
        <v>494</v>
      </c>
      <c r="AF134" s="6">
        <v>820</v>
      </c>
      <c r="AG134" s="6">
        <v>1786</v>
      </c>
      <c r="AH134" s="6">
        <v>1298</v>
      </c>
      <c r="AI134" s="6">
        <v>105</v>
      </c>
      <c r="AJ134" s="6">
        <v>663</v>
      </c>
      <c r="AK134" s="6">
        <v>296</v>
      </c>
      <c r="AL134" s="6">
        <v>201</v>
      </c>
      <c r="AM134" s="6">
        <v>1612</v>
      </c>
      <c r="AN134" s="6">
        <v>553</v>
      </c>
      <c r="AO134" s="6">
        <v>825</v>
      </c>
      <c r="AP134" s="6">
        <v>73</v>
      </c>
      <c r="AQ134" s="6">
        <v>9454</v>
      </c>
      <c r="AR134" s="6">
        <v>1491</v>
      </c>
      <c r="AS134" s="6">
        <v>2810</v>
      </c>
      <c r="AT134" s="6">
        <v>4085</v>
      </c>
      <c r="AU134" s="6">
        <v>1061</v>
      </c>
      <c r="AV134" s="6">
        <v>2240</v>
      </c>
      <c r="AW134" s="6">
        <v>304</v>
      </c>
      <c r="AX134" s="6">
        <v>1550</v>
      </c>
      <c r="AY134" s="6">
        <v>42</v>
      </c>
      <c r="AZ134" s="6">
        <v>405</v>
      </c>
      <c r="BA134" s="6">
        <v>812</v>
      </c>
      <c r="BB134" s="6">
        <v>209</v>
      </c>
      <c r="BC134" s="6">
        <v>1168</v>
      </c>
      <c r="BD134" s="6">
        <v>3473</v>
      </c>
      <c r="BE134" s="6">
        <v>452</v>
      </c>
      <c r="BF134" s="6">
        <v>153</v>
      </c>
      <c r="BG134" s="6">
        <v>724</v>
      </c>
      <c r="BH134" s="6">
        <v>300</v>
      </c>
      <c r="BI134" s="6">
        <v>1186</v>
      </c>
      <c r="BJ134" s="6">
        <v>33</v>
      </c>
      <c r="BK134" s="6">
        <v>5185</v>
      </c>
      <c r="BL134" s="6">
        <v>7358</v>
      </c>
      <c r="BM134" s="6">
        <v>1179</v>
      </c>
      <c r="BN134" s="6">
        <v>5188</v>
      </c>
      <c r="BO134" s="6">
        <v>1494</v>
      </c>
      <c r="BP134" s="6">
        <v>3714</v>
      </c>
      <c r="BQ134" s="6">
        <v>339</v>
      </c>
      <c r="BR134" s="6">
        <v>290</v>
      </c>
      <c r="BS134" s="6">
        <v>55</v>
      </c>
      <c r="BT134" s="6">
        <v>94</v>
      </c>
      <c r="BU134" s="6">
        <v>188</v>
      </c>
      <c r="BV134" s="6">
        <v>1196</v>
      </c>
      <c r="BW134" s="6">
        <v>547</v>
      </c>
      <c r="BX134" s="6">
        <v>110</v>
      </c>
      <c r="BY134" s="6">
        <v>293</v>
      </c>
      <c r="BZ134" s="121">
        <v>527</v>
      </c>
      <c r="CA134" s="133">
        <v>78187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40</v>
      </c>
      <c r="C135" s="105"/>
      <c r="D135" s="6">
        <v>-1386</v>
      </c>
      <c r="E135" s="6">
        <v>-1</v>
      </c>
      <c r="F135" s="6">
        <v>-31</v>
      </c>
      <c r="G135" s="6">
        <v>-15</v>
      </c>
      <c r="H135" s="6">
        <v>0</v>
      </c>
      <c r="I135" s="6">
        <v>0</v>
      </c>
      <c r="J135" s="6">
        <v>3</v>
      </c>
      <c r="K135" s="6">
        <v>46</v>
      </c>
      <c r="L135" s="6">
        <v>300</v>
      </c>
      <c r="M135" s="6">
        <v>29</v>
      </c>
      <c r="N135" s="6">
        <v>-47</v>
      </c>
      <c r="O135" s="6">
        <v>1</v>
      </c>
      <c r="P135" s="6">
        <v>0</v>
      </c>
      <c r="Q135" s="6">
        <v>-22</v>
      </c>
      <c r="R135" s="6">
        <v>-5</v>
      </c>
      <c r="S135" s="6">
        <v>1</v>
      </c>
      <c r="T135" s="6">
        <v>-17</v>
      </c>
      <c r="U135" s="6">
        <v>-23</v>
      </c>
      <c r="V135" s="6">
        <v>-9</v>
      </c>
      <c r="W135" s="6">
        <v>-14</v>
      </c>
      <c r="X135" s="6">
        <v>15</v>
      </c>
      <c r="Y135" s="6">
        <v>-20</v>
      </c>
      <c r="Z135" s="6">
        <v>18</v>
      </c>
      <c r="AA135" s="6">
        <v>-4</v>
      </c>
      <c r="AB135" s="6">
        <v>11</v>
      </c>
      <c r="AC135" s="6">
        <v>3</v>
      </c>
      <c r="AD135" s="6">
        <v>0</v>
      </c>
      <c r="AE135" s="6">
        <v>12</v>
      </c>
      <c r="AF135" s="6">
        <v>-9</v>
      </c>
      <c r="AG135" s="6">
        <v>-79</v>
      </c>
      <c r="AH135" s="6">
        <v>-37</v>
      </c>
      <c r="AI135" s="6">
        <v>-3</v>
      </c>
      <c r="AJ135" s="6">
        <v>-33</v>
      </c>
      <c r="AK135" s="6">
        <v>-10</v>
      </c>
      <c r="AL135" s="6">
        <v>-11</v>
      </c>
      <c r="AM135" s="6">
        <v>-17</v>
      </c>
      <c r="AN135" s="6">
        <v>-167</v>
      </c>
      <c r="AO135" s="6">
        <v>-29</v>
      </c>
      <c r="AP135" s="6">
        <v>-1</v>
      </c>
      <c r="AQ135" s="6">
        <v>583</v>
      </c>
      <c r="AR135" s="6">
        <v>51</v>
      </c>
      <c r="AS135" s="6">
        <v>-8</v>
      </c>
      <c r="AT135" s="6">
        <v>-65</v>
      </c>
      <c r="AU135" s="6">
        <v>126</v>
      </c>
      <c r="AV135" s="6">
        <v>-23</v>
      </c>
      <c r="AW135" s="6">
        <v>-14</v>
      </c>
      <c r="AX135" s="6">
        <v>91</v>
      </c>
      <c r="AY135" s="6">
        <v>-5</v>
      </c>
      <c r="AZ135" s="6">
        <v>-15</v>
      </c>
      <c r="BA135" s="6">
        <v>-369</v>
      </c>
      <c r="BB135" s="6">
        <v>-2</v>
      </c>
      <c r="BC135" s="6">
        <v>228</v>
      </c>
      <c r="BD135" s="6">
        <v>148</v>
      </c>
      <c r="BE135" s="6">
        <v>12</v>
      </c>
      <c r="BF135" s="6">
        <v>12</v>
      </c>
      <c r="BG135" s="6">
        <v>3556</v>
      </c>
      <c r="BH135" s="6">
        <v>43</v>
      </c>
      <c r="BI135" s="6">
        <v>-52</v>
      </c>
      <c r="BJ135" s="6">
        <v>-2</v>
      </c>
      <c r="BK135" s="6">
        <v>-99</v>
      </c>
      <c r="BL135" s="6">
        <v>119</v>
      </c>
      <c r="BM135" s="6">
        <v>5</v>
      </c>
      <c r="BN135" s="6">
        <v>2</v>
      </c>
      <c r="BO135" s="6">
        <v>36</v>
      </c>
      <c r="BP135" s="6">
        <v>13</v>
      </c>
      <c r="BQ135" s="6">
        <v>4</v>
      </c>
      <c r="BR135" s="6">
        <v>50</v>
      </c>
      <c r="BS135" s="6">
        <v>13</v>
      </c>
      <c r="BT135" s="6">
        <v>0</v>
      </c>
      <c r="BU135" s="6">
        <v>2</v>
      </c>
      <c r="BV135" s="6">
        <v>129</v>
      </c>
      <c r="BW135" s="6">
        <v>15</v>
      </c>
      <c r="BX135" s="6">
        <v>0</v>
      </c>
      <c r="BY135" s="6">
        <v>-22</v>
      </c>
      <c r="BZ135" s="121">
        <v>0</v>
      </c>
      <c r="CA135" s="133">
        <v>3011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41</v>
      </c>
      <c r="C136" s="105"/>
      <c r="D136" s="6">
        <v>21320</v>
      </c>
      <c r="E136" s="6">
        <v>1060</v>
      </c>
      <c r="F136" s="6">
        <v>781.9999999999993</v>
      </c>
      <c r="G136" s="6">
        <v>70.99999999999977</v>
      </c>
      <c r="H136" s="6">
        <v>99</v>
      </c>
      <c r="I136" s="6">
        <v>27</v>
      </c>
      <c r="J136" s="6">
        <v>805.9999999999986</v>
      </c>
      <c r="K136" s="6">
        <v>2197</v>
      </c>
      <c r="L136" s="6">
        <v>6993</v>
      </c>
      <c r="M136" s="6">
        <v>1134</v>
      </c>
      <c r="N136" s="6">
        <v>863</v>
      </c>
      <c r="O136" s="6">
        <v>874.9999999999927</v>
      </c>
      <c r="P136" s="6">
        <v>762</v>
      </c>
      <c r="Q136" s="6">
        <v>2552.999999999982</v>
      </c>
      <c r="R136" s="6">
        <v>1534</v>
      </c>
      <c r="S136" s="6">
        <v>242</v>
      </c>
      <c r="T136" s="6">
        <v>840.9999999999991</v>
      </c>
      <c r="U136" s="6">
        <v>879.9999999999973</v>
      </c>
      <c r="V136" s="6">
        <v>423</v>
      </c>
      <c r="W136" s="6">
        <v>910.9999999999955</v>
      </c>
      <c r="X136" s="6">
        <v>1477</v>
      </c>
      <c r="Y136" s="6">
        <v>2975</v>
      </c>
      <c r="Z136" s="6">
        <v>5089.000000000007</v>
      </c>
      <c r="AA136" s="6">
        <v>1884</v>
      </c>
      <c r="AB136" s="6">
        <v>1156</v>
      </c>
      <c r="AC136" s="6">
        <v>577</v>
      </c>
      <c r="AD136" s="6">
        <v>864.9999999999991</v>
      </c>
      <c r="AE136" s="6">
        <v>1297</v>
      </c>
      <c r="AF136" s="6">
        <v>3584</v>
      </c>
      <c r="AG136" s="6">
        <v>3935.999999999989</v>
      </c>
      <c r="AH136" s="6">
        <v>2952</v>
      </c>
      <c r="AI136" s="6">
        <v>306</v>
      </c>
      <c r="AJ136" s="6">
        <v>1373</v>
      </c>
      <c r="AK136" s="6">
        <v>158.9999999999991</v>
      </c>
      <c r="AL136" s="6">
        <v>365</v>
      </c>
      <c r="AM136" s="6">
        <v>3738</v>
      </c>
      <c r="AN136" s="6">
        <v>914</v>
      </c>
      <c r="AO136" s="6">
        <v>1446</v>
      </c>
      <c r="AP136" s="6">
        <v>282</v>
      </c>
      <c r="AQ136" s="6">
        <v>23173</v>
      </c>
      <c r="AR136" s="6">
        <v>3761.0000000000127</v>
      </c>
      <c r="AS136" s="6">
        <v>15876</v>
      </c>
      <c r="AT136" s="6">
        <v>15548</v>
      </c>
      <c r="AU136" s="6">
        <v>6394</v>
      </c>
      <c r="AV136" s="6">
        <v>20388</v>
      </c>
      <c r="AW136" s="6">
        <v>369</v>
      </c>
      <c r="AX136" s="6">
        <v>9030</v>
      </c>
      <c r="AY136" s="6">
        <v>486</v>
      </c>
      <c r="AZ136" s="6">
        <v>1077</v>
      </c>
      <c r="BA136" s="6">
        <v>6242.0000000000055</v>
      </c>
      <c r="BB136" s="6">
        <v>1178</v>
      </c>
      <c r="BC136" s="6">
        <v>10495</v>
      </c>
      <c r="BD136" s="6">
        <v>12052</v>
      </c>
      <c r="BE136" s="6">
        <v>2402</v>
      </c>
      <c r="BF136" s="6">
        <v>1497</v>
      </c>
      <c r="BG136" s="6">
        <v>47890</v>
      </c>
      <c r="BH136" s="6">
        <v>3074</v>
      </c>
      <c r="BI136" s="6">
        <v>4145</v>
      </c>
      <c r="BJ136" s="6">
        <v>192</v>
      </c>
      <c r="BK136" s="6">
        <v>9326.000000000007</v>
      </c>
      <c r="BL136" s="6">
        <v>8313</v>
      </c>
      <c r="BM136" s="6">
        <v>2941</v>
      </c>
      <c r="BN136" s="6">
        <v>1259</v>
      </c>
      <c r="BO136" s="6">
        <v>5886</v>
      </c>
      <c r="BP136" s="6">
        <v>843</v>
      </c>
      <c r="BQ136" s="6">
        <v>170</v>
      </c>
      <c r="BR136" s="6">
        <v>1087</v>
      </c>
      <c r="BS136" s="6">
        <v>260</v>
      </c>
      <c r="BT136" s="6">
        <v>73</v>
      </c>
      <c r="BU136" s="6">
        <v>87</v>
      </c>
      <c r="BV136" s="6">
        <v>6142</v>
      </c>
      <c r="BW136" s="6">
        <v>693</v>
      </c>
      <c r="BX136" s="6">
        <v>70</v>
      </c>
      <c r="BY136" s="6">
        <v>2078</v>
      </c>
      <c r="BZ136" s="121">
        <v>0</v>
      </c>
      <c r="CA136" s="133">
        <v>303245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42</v>
      </c>
      <c r="C137" s="114"/>
      <c r="D137" s="115">
        <v>23525</v>
      </c>
      <c r="E137" s="115">
        <v>1485</v>
      </c>
      <c r="F137" s="115">
        <v>1576</v>
      </c>
      <c r="G137" s="115">
        <v>590</v>
      </c>
      <c r="H137" s="115">
        <v>149</v>
      </c>
      <c r="I137" s="115">
        <v>65</v>
      </c>
      <c r="J137" s="115">
        <v>1466</v>
      </c>
      <c r="K137" s="115">
        <v>2702</v>
      </c>
      <c r="L137" s="115">
        <v>8928</v>
      </c>
      <c r="M137" s="115">
        <v>1420</v>
      </c>
      <c r="N137" s="115">
        <v>1873</v>
      </c>
      <c r="O137" s="115">
        <v>2466.9999999999927</v>
      </c>
      <c r="P137" s="115">
        <v>1562</v>
      </c>
      <c r="Q137" s="115">
        <v>7119.999999999982</v>
      </c>
      <c r="R137" s="115">
        <v>3229</v>
      </c>
      <c r="S137" s="115">
        <v>510</v>
      </c>
      <c r="T137" s="115">
        <v>2995</v>
      </c>
      <c r="U137" s="115">
        <v>2700</v>
      </c>
      <c r="V137" s="115">
        <v>1588</v>
      </c>
      <c r="W137" s="115">
        <v>2619</v>
      </c>
      <c r="X137" s="115">
        <v>3138</v>
      </c>
      <c r="Y137" s="115">
        <v>7164</v>
      </c>
      <c r="Z137" s="115">
        <v>10699</v>
      </c>
      <c r="AA137" s="115">
        <v>5118</v>
      </c>
      <c r="AB137" s="115">
        <v>1636</v>
      </c>
      <c r="AC137" s="115">
        <v>1282</v>
      </c>
      <c r="AD137" s="115">
        <v>2617</v>
      </c>
      <c r="AE137" s="115">
        <v>3417</v>
      </c>
      <c r="AF137" s="115">
        <v>6755</v>
      </c>
      <c r="AG137" s="115">
        <v>11374</v>
      </c>
      <c r="AH137" s="115">
        <v>8454</v>
      </c>
      <c r="AI137" s="115">
        <v>682</v>
      </c>
      <c r="AJ137" s="115">
        <v>3958</v>
      </c>
      <c r="AK137" s="115">
        <v>1183</v>
      </c>
      <c r="AL137" s="115">
        <v>1181</v>
      </c>
      <c r="AM137" s="115">
        <v>9830</v>
      </c>
      <c r="AN137" s="115">
        <v>2942</v>
      </c>
      <c r="AO137" s="115">
        <v>5014</v>
      </c>
      <c r="AP137" s="115">
        <v>612</v>
      </c>
      <c r="AQ137" s="115">
        <v>62452</v>
      </c>
      <c r="AR137" s="115">
        <v>10548</v>
      </c>
      <c r="AS137" s="115">
        <v>29378</v>
      </c>
      <c r="AT137" s="115">
        <v>33933</v>
      </c>
      <c r="AU137" s="115">
        <v>11121</v>
      </c>
      <c r="AV137" s="115">
        <v>38665</v>
      </c>
      <c r="AW137" s="115">
        <v>1532</v>
      </c>
      <c r="AX137" s="115">
        <v>15845</v>
      </c>
      <c r="AY137" s="115">
        <v>776</v>
      </c>
      <c r="AZ137" s="115">
        <v>2722</v>
      </c>
      <c r="BA137" s="115">
        <v>9549.000000000005</v>
      </c>
      <c r="BB137" s="115">
        <v>2124</v>
      </c>
      <c r="BC137" s="115">
        <v>16228</v>
      </c>
      <c r="BD137" s="115">
        <v>25689</v>
      </c>
      <c r="BE137" s="115">
        <v>4519</v>
      </c>
      <c r="BF137" s="115">
        <v>2440</v>
      </c>
      <c r="BG137" s="115">
        <v>55224</v>
      </c>
      <c r="BH137" s="115">
        <v>4491</v>
      </c>
      <c r="BI137" s="115">
        <v>9222</v>
      </c>
      <c r="BJ137" s="115">
        <v>344</v>
      </c>
      <c r="BK137" s="115">
        <v>33398</v>
      </c>
      <c r="BL137" s="115">
        <v>39197</v>
      </c>
      <c r="BM137" s="115">
        <v>9506</v>
      </c>
      <c r="BN137" s="115">
        <v>22886</v>
      </c>
      <c r="BO137" s="115">
        <v>13077</v>
      </c>
      <c r="BP137" s="115">
        <v>18720</v>
      </c>
      <c r="BQ137" s="115">
        <v>1828</v>
      </c>
      <c r="BR137" s="115">
        <v>2348</v>
      </c>
      <c r="BS137" s="115">
        <v>517</v>
      </c>
      <c r="BT137" s="115">
        <v>421</v>
      </c>
      <c r="BU137" s="115">
        <v>1108</v>
      </c>
      <c r="BV137" s="115">
        <v>12246</v>
      </c>
      <c r="BW137" s="115">
        <v>3099</v>
      </c>
      <c r="BX137" s="115">
        <v>698</v>
      </c>
      <c r="BY137" s="115">
        <v>3843</v>
      </c>
      <c r="BZ137" s="122">
        <v>6198</v>
      </c>
      <c r="CA137" s="130">
        <v>661517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43</v>
      </c>
      <c r="C138" s="126"/>
      <c r="D138" s="117">
        <v>39530</v>
      </c>
      <c r="E138" s="117">
        <v>1643</v>
      </c>
      <c r="F138" s="117">
        <v>2790</v>
      </c>
      <c r="G138" s="117">
        <v>1055</v>
      </c>
      <c r="H138" s="117">
        <v>321</v>
      </c>
      <c r="I138" s="117">
        <v>200</v>
      </c>
      <c r="J138" s="117">
        <v>3480</v>
      </c>
      <c r="K138" s="117">
        <v>19119</v>
      </c>
      <c r="L138" s="117">
        <v>22452</v>
      </c>
      <c r="M138" s="117">
        <v>4910</v>
      </c>
      <c r="N138" s="117">
        <v>3945</v>
      </c>
      <c r="O138" s="117">
        <v>14405</v>
      </c>
      <c r="P138" s="117">
        <v>7660</v>
      </c>
      <c r="Q138" s="117">
        <v>36286</v>
      </c>
      <c r="R138" s="117">
        <v>13787</v>
      </c>
      <c r="S138" s="117">
        <v>1412</v>
      </c>
      <c r="T138" s="117">
        <v>9913</v>
      </c>
      <c r="U138" s="117">
        <v>8422</v>
      </c>
      <c r="V138" s="117">
        <v>6537</v>
      </c>
      <c r="W138" s="117">
        <v>9469</v>
      </c>
      <c r="X138" s="117">
        <v>10929</v>
      </c>
      <c r="Y138" s="117">
        <v>17534</v>
      </c>
      <c r="Z138" s="117">
        <v>35382</v>
      </c>
      <c r="AA138" s="117">
        <v>15930</v>
      </c>
      <c r="AB138" s="117">
        <v>3411</v>
      </c>
      <c r="AC138" s="117">
        <v>3158</v>
      </c>
      <c r="AD138" s="117">
        <v>6412</v>
      </c>
      <c r="AE138" s="117">
        <v>13227</v>
      </c>
      <c r="AF138" s="117">
        <v>22802</v>
      </c>
      <c r="AG138" s="117">
        <v>31554</v>
      </c>
      <c r="AH138" s="117">
        <v>22898</v>
      </c>
      <c r="AI138" s="117">
        <v>2991</v>
      </c>
      <c r="AJ138" s="117">
        <v>13348</v>
      </c>
      <c r="AK138" s="117">
        <v>6061</v>
      </c>
      <c r="AL138" s="117">
        <v>3623</v>
      </c>
      <c r="AM138" s="117">
        <v>50068</v>
      </c>
      <c r="AN138" s="117">
        <v>9494</v>
      </c>
      <c r="AO138" s="117">
        <v>13933</v>
      </c>
      <c r="AP138" s="117">
        <v>4261</v>
      </c>
      <c r="AQ138" s="117">
        <v>185434</v>
      </c>
      <c r="AR138" s="117">
        <v>25362</v>
      </c>
      <c r="AS138" s="117">
        <v>50359</v>
      </c>
      <c r="AT138" s="117">
        <v>50412</v>
      </c>
      <c r="AU138" s="117">
        <v>17184</v>
      </c>
      <c r="AV138" s="117">
        <v>66363</v>
      </c>
      <c r="AW138" s="117">
        <v>2469</v>
      </c>
      <c r="AX138" s="117">
        <v>32648</v>
      </c>
      <c r="AY138" s="117">
        <v>2279</v>
      </c>
      <c r="AZ138" s="117">
        <v>7246</v>
      </c>
      <c r="BA138" s="117">
        <v>23014</v>
      </c>
      <c r="BB138" s="117">
        <v>6636</v>
      </c>
      <c r="BC138" s="117">
        <v>31690</v>
      </c>
      <c r="BD138" s="117">
        <v>34331</v>
      </c>
      <c r="BE138" s="117">
        <v>10393</v>
      </c>
      <c r="BF138" s="117">
        <v>5655</v>
      </c>
      <c r="BG138" s="117">
        <v>77627</v>
      </c>
      <c r="BH138" s="117">
        <v>7768</v>
      </c>
      <c r="BI138" s="117">
        <v>14061</v>
      </c>
      <c r="BJ138" s="117">
        <v>503</v>
      </c>
      <c r="BK138" s="117">
        <v>60174</v>
      </c>
      <c r="BL138" s="117">
        <v>54835</v>
      </c>
      <c r="BM138" s="117">
        <v>12314</v>
      </c>
      <c r="BN138" s="117">
        <v>25180</v>
      </c>
      <c r="BO138" s="117">
        <v>20608</v>
      </c>
      <c r="BP138" s="117">
        <v>26918</v>
      </c>
      <c r="BQ138" s="117">
        <v>3319</v>
      </c>
      <c r="BR138" s="117">
        <v>3537</v>
      </c>
      <c r="BS138" s="117">
        <v>3514</v>
      </c>
      <c r="BT138" s="117">
        <v>666</v>
      </c>
      <c r="BU138" s="117">
        <v>2644</v>
      </c>
      <c r="BV138" s="117">
        <v>21282</v>
      </c>
      <c r="BW138" s="117">
        <v>6283</v>
      </c>
      <c r="BX138" s="117">
        <v>1642</v>
      </c>
      <c r="BY138" s="117">
        <v>6611</v>
      </c>
      <c r="BZ138" s="123">
        <v>6198</v>
      </c>
      <c r="CA138" s="123">
        <v>1401511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45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1005.3</v>
      </c>
      <c r="E140" s="166">
        <v>37.9</v>
      </c>
      <c r="F140" s="166">
        <v>61.2</v>
      </c>
      <c r="G140" s="166">
        <v>14.1</v>
      </c>
      <c r="H140" s="166">
        <v>1.2</v>
      </c>
      <c r="I140" s="166">
        <v>1</v>
      </c>
      <c r="J140" s="166">
        <v>27.7</v>
      </c>
      <c r="K140" s="166">
        <v>8</v>
      </c>
      <c r="L140" s="166">
        <v>30.6</v>
      </c>
      <c r="M140" s="166">
        <v>5.8</v>
      </c>
      <c r="N140" s="166">
        <v>35.7</v>
      </c>
      <c r="O140" s="166">
        <v>82.5</v>
      </c>
      <c r="P140" s="166">
        <v>31.7</v>
      </c>
      <c r="Q140" s="166">
        <v>249.1</v>
      </c>
      <c r="R140" s="166">
        <v>60.9</v>
      </c>
      <c r="S140" s="166">
        <v>6.1</v>
      </c>
      <c r="T140" s="166">
        <v>116.1</v>
      </c>
      <c r="U140" s="166">
        <v>141.3</v>
      </c>
      <c r="V140" s="166">
        <v>81.6</v>
      </c>
      <c r="W140" s="166">
        <v>117.3</v>
      </c>
      <c r="X140" s="166">
        <v>58.1</v>
      </c>
      <c r="Y140" s="166">
        <v>177.5</v>
      </c>
      <c r="Z140" s="166">
        <v>165.4</v>
      </c>
      <c r="AA140" s="166">
        <v>128.5</v>
      </c>
      <c r="AB140" s="166">
        <v>16.7</v>
      </c>
      <c r="AC140" s="166">
        <v>27.1</v>
      </c>
      <c r="AD140" s="166">
        <v>72.5</v>
      </c>
      <c r="AE140" s="166">
        <v>98.4</v>
      </c>
      <c r="AF140" s="166">
        <v>121.1</v>
      </c>
      <c r="AG140" s="166">
        <v>347</v>
      </c>
      <c r="AH140" s="166">
        <v>218.8</v>
      </c>
      <c r="AI140" s="166">
        <v>18.6</v>
      </c>
      <c r="AJ140" s="166">
        <v>92.5</v>
      </c>
      <c r="AK140" s="166">
        <v>41.5</v>
      </c>
      <c r="AL140" s="166">
        <v>32.9</v>
      </c>
      <c r="AM140" s="166">
        <v>223.7</v>
      </c>
      <c r="AN140" s="166">
        <v>73</v>
      </c>
      <c r="AO140" s="166">
        <v>236.9</v>
      </c>
      <c r="AP140" s="166">
        <v>15.8</v>
      </c>
      <c r="AQ140" s="166">
        <v>2083</v>
      </c>
      <c r="AR140" s="166">
        <v>373.5</v>
      </c>
      <c r="AS140" s="166">
        <v>637.6</v>
      </c>
      <c r="AT140" s="166">
        <v>1620.8</v>
      </c>
      <c r="AU140" s="166">
        <v>254.5</v>
      </c>
      <c r="AV140" s="166">
        <v>880.3</v>
      </c>
      <c r="AW140" s="166">
        <v>35.9</v>
      </c>
      <c r="AX140" s="166">
        <v>540.4</v>
      </c>
      <c r="AY140" s="166">
        <v>9.9</v>
      </c>
      <c r="AZ140" s="166">
        <v>33</v>
      </c>
      <c r="BA140" s="166">
        <v>124.7</v>
      </c>
      <c r="BB140" s="166">
        <v>45.7</v>
      </c>
      <c r="BC140" s="166">
        <v>212.8</v>
      </c>
      <c r="BD140" s="166">
        <v>251.5</v>
      </c>
      <c r="BE140" s="166">
        <v>57.2</v>
      </c>
      <c r="BF140" s="166">
        <v>62.8</v>
      </c>
      <c r="BG140" s="166">
        <v>147.4</v>
      </c>
      <c r="BH140" s="166">
        <v>58</v>
      </c>
      <c r="BI140" s="166">
        <v>140.5</v>
      </c>
      <c r="BJ140" s="166">
        <v>11.6</v>
      </c>
      <c r="BK140" s="166">
        <v>1123.4</v>
      </c>
      <c r="BL140" s="166">
        <v>1281.2</v>
      </c>
      <c r="BM140" s="166">
        <v>312.2</v>
      </c>
      <c r="BN140" s="166">
        <v>631.2</v>
      </c>
      <c r="BO140" s="166">
        <v>393.3</v>
      </c>
      <c r="BP140" s="166">
        <v>529.1</v>
      </c>
      <c r="BQ140" s="166">
        <v>72.7</v>
      </c>
      <c r="BR140" s="166">
        <v>42.6</v>
      </c>
      <c r="BS140" s="166">
        <v>11.1</v>
      </c>
      <c r="BT140" s="166">
        <v>15.5</v>
      </c>
      <c r="BU140" s="166">
        <v>48.1</v>
      </c>
      <c r="BV140" s="166">
        <v>268.6</v>
      </c>
      <c r="BW140" s="166">
        <v>96.3</v>
      </c>
      <c r="BX140" s="166">
        <v>29.5</v>
      </c>
      <c r="BY140" s="166">
        <v>228.8</v>
      </c>
      <c r="BZ140" s="167">
        <v>1171</v>
      </c>
      <c r="CA140" s="168">
        <v>18116.8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50</v>
      </c>
      <c r="C141" s="128"/>
      <c r="D141" s="172">
        <v>415.5</v>
      </c>
      <c r="E141" s="172">
        <v>33.3</v>
      </c>
      <c r="F141" s="172">
        <v>37.1</v>
      </c>
      <c r="G141" s="172">
        <v>14.1</v>
      </c>
      <c r="H141" s="172">
        <v>1.2</v>
      </c>
      <c r="I141" s="172">
        <v>1</v>
      </c>
      <c r="J141" s="172">
        <v>26.6</v>
      </c>
      <c r="K141" s="172">
        <v>8</v>
      </c>
      <c r="L141" s="172">
        <v>29.7</v>
      </c>
      <c r="M141" s="172">
        <v>5.7</v>
      </c>
      <c r="N141" s="172">
        <v>35.2</v>
      </c>
      <c r="O141" s="172">
        <v>78.9</v>
      </c>
      <c r="P141" s="172">
        <v>30.3</v>
      </c>
      <c r="Q141" s="172">
        <v>231.4</v>
      </c>
      <c r="R141" s="172">
        <v>55.9</v>
      </c>
      <c r="S141" s="172">
        <v>6.1</v>
      </c>
      <c r="T141" s="172">
        <v>108.7</v>
      </c>
      <c r="U141" s="172">
        <v>127.2</v>
      </c>
      <c r="V141" s="172">
        <v>77.5</v>
      </c>
      <c r="W141" s="172">
        <v>101.6</v>
      </c>
      <c r="X141" s="172">
        <v>56.8</v>
      </c>
      <c r="Y141" s="172">
        <v>163.7</v>
      </c>
      <c r="Z141" s="172">
        <v>153.3</v>
      </c>
      <c r="AA141" s="172">
        <v>124.6</v>
      </c>
      <c r="AB141" s="172">
        <v>11.4</v>
      </c>
      <c r="AC141" s="172">
        <v>26.1</v>
      </c>
      <c r="AD141" s="172">
        <v>60.1</v>
      </c>
      <c r="AE141" s="172">
        <v>93.6</v>
      </c>
      <c r="AF141" s="172">
        <v>109.9</v>
      </c>
      <c r="AG141" s="172">
        <v>316.8</v>
      </c>
      <c r="AH141" s="172">
        <v>208.8</v>
      </c>
      <c r="AI141" s="172">
        <v>14.9</v>
      </c>
      <c r="AJ141" s="172">
        <v>90.6</v>
      </c>
      <c r="AK141" s="172">
        <v>39.9</v>
      </c>
      <c r="AL141" s="172">
        <v>28.2</v>
      </c>
      <c r="AM141" s="172">
        <v>222.7</v>
      </c>
      <c r="AN141" s="172">
        <v>71</v>
      </c>
      <c r="AO141" s="172">
        <v>217.3</v>
      </c>
      <c r="AP141" s="172">
        <v>15.6</v>
      </c>
      <c r="AQ141" s="172">
        <v>1758.8</v>
      </c>
      <c r="AR141" s="172">
        <v>329.1</v>
      </c>
      <c r="AS141" s="172">
        <v>574</v>
      </c>
      <c r="AT141" s="172">
        <v>1108.8</v>
      </c>
      <c r="AU141" s="172">
        <v>240.1</v>
      </c>
      <c r="AV141" s="172">
        <v>593.6</v>
      </c>
      <c r="AW141" s="172">
        <v>35.9</v>
      </c>
      <c r="AX141" s="172">
        <v>349.1</v>
      </c>
      <c r="AY141" s="172">
        <v>9.9</v>
      </c>
      <c r="AZ141" s="172">
        <v>33</v>
      </c>
      <c r="BA141" s="172">
        <v>119</v>
      </c>
      <c r="BB141" s="172">
        <v>41.8</v>
      </c>
      <c r="BC141" s="172">
        <v>188</v>
      </c>
      <c r="BD141" s="172">
        <v>251.5</v>
      </c>
      <c r="BE141" s="172">
        <v>57.2</v>
      </c>
      <c r="BF141" s="172">
        <v>39.3</v>
      </c>
      <c r="BG141" s="172">
        <v>109.3</v>
      </c>
      <c r="BH141" s="172">
        <v>49.5</v>
      </c>
      <c r="BI141" s="172">
        <v>129.6</v>
      </c>
      <c r="BJ141" s="172">
        <v>6.1</v>
      </c>
      <c r="BK141" s="172">
        <v>927</v>
      </c>
      <c r="BL141" s="172">
        <v>1281.2</v>
      </c>
      <c r="BM141" s="172">
        <v>263.2</v>
      </c>
      <c r="BN141" s="172">
        <v>631.2</v>
      </c>
      <c r="BO141" s="172">
        <v>336.7</v>
      </c>
      <c r="BP141" s="172">
        <v>529.1</v>
      </c>
      <c r="BQ141" s="172">
        <v>72.7</v>
      </c>
      <c r="BR141" s="172">
        <v>42.3</v>
      </c>
      <c r="BS141" s="172">
        <v>11.1</v>
      </c>
      <c r="BT141" s="172">
        <v>15.5</v>
      </c>
      <c r="BU141" s="172">
        <v>48.1</v>
      </c>
      <c r="BV141" s="172">
        <v>230.2</v>
      </c>
      <c r="BW141" s="172">
        <v>96.3</v>
      </c>
      <c r="BX141" s="172">
        <v>29.5</v>
      </c>
      <c r="BY141" s="172">
        <v>135.8</v>
      </c>
      <c r="BZ141" s="173">
        <v>1171</v>
      </c>
      <c r="CA141" s="173">
        <v>15294.8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44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855.2</v>
      </c>
      <c r="E143" s="166">
        <v>35.9</v>
      </c>
      <c r="F143" s="166">
        <v>60.7</v>
      </c>
      <c r="G143" s="166">
        <v>14.1</v>
      </c>
      <c r="H143" s="166">
        <v>1.2</v>
      </c>
      <c r="I143" s="166">
        <v>1</v>
      </c>
      <c r="J143" s="166">
        <v>23.7</v>
      </c>
      <c r="K143" s="166">
        <v>8</v>
      </c>
      <c r="L143" s="166">
        <v>29.5</v>
      </c>
      <c r="M143" s="166">
        <v>5.6</v>
      </c>
      <c r="N143" s="166">
        <v>34.9</v>
      </c>
      <c r="O143" s="166">
        <v>78.9</v>
      </c>
      <c r="P143" s="166">
        <v>30.6</v>
      </c>
      <c r="Q143" s="166">
        <v>242.2</v>
      </c>
      <c r="R143" s="166">
        <v>58.2</v>
      </c>
      <c r="S143" s="166">
        <v>6.1</v>
      </c>
      <c r="T143" s="166">
        <v>112.5</v>
      </c>
      <c r="U143" s="166">
        <v>135</v>
      </c>
      <c r="V143" s="166">
        <v>79.2</v>
      </c>
      <c r="W143" s="166">
        <v>113.6</v>
      </c>
      <c r="X143" s="166">
        <v>56.9</v>
      </c>
      <c r="Y143" s="166">
        <v>166.2</v>
      </c>
      <c r="Z143" s="166">
        <v>157.6</v>
      </c>
      <c r="AA143" s="166">
        <v>124.4</v>
      </c>
      <c r="AB143" s="166">
        <v>16.4</v>
      </c>
      <c r="AC143" s="166">
        <v>26.8</v>
      </c>
      <c r="AD143" s="166">
        <v>66.3</v>
      </c>
      <c r="AE143" s="166">
        <v>94.4</v>
      </c>
      <c r="AF143" s="166">
        <v>116.8</v>
      </c>
      <c r="AG143" s="166">
        <v>337.1</v>
      </c>
      <c r="AH143" s="166">
        <v>211.8</v>
      </c>
      <c r="AI143" s="166">
        <v>18.1</v>
      </c>
      <c r="AJ143" s="166">
        <v>89.9</v>
      </c>
      <c r="AK143" s="166">
        <v>41</v>
      </c>
      <c r="AL143" s="166">
        <v>32.5</v>
      </c>
      <c r="AM143" s="166">
        <v>217.7</v>
      </c>
      <c r="AN143" s="166">
        <v>71.4</v>
      </c>
      <c r="AO143" s="166">
        <v>228.8</v>
      </c>
      <c r="AP143" s="166">
        <v>15.8</v>
      </c>
      <c r="AQ143" s="166">
        <v>2005.9</v>
      </c>
      <c r="AR143" s="166">
        <v>367.8</v>
      </c>
      <c r="AS143" s="166">
        <v>628.8</v>
      </c>
      <c r="AT143" s="166">
        <v>1569.6</v>
      </c>
      <c r="AU143" s="166">
        <v>248.5</v>
      </c>
      <c r="AV143" s="166">
        <v>822.6</v>
      </c>
      <c r="AW143" s="166">
        <v>35.7</v>
      </c>
      <c r="AX143" s="166">
        <v>505.6</v>
      </c>
      <c r="AY143" s="166">
        <v>9.9</v>
      </c>
      <c r="AZ143" s="166">
        <v>32.1</v>
      </c>
      <c r="BA143" s="166">
        <v>122</v>
      </c>
      <c r="BB143" s="166">
        <v>43.8</v>
      </c>
      <c r="BC143" s="166">
        <v>204.9</v>
      </c>
      <c r="BD143" s="166">
        <v>248.2</v>
      </c>
      <c r="BE143" s="166">
        <v>54.7</v>
      </c>
      <c r="BF143" s="166">
        <v>57.6</v>
      </c>
      <c r="BG143" s="166">
        <v>136.5</v>
      </c>
      <c r="BH143" s="166">
        <v>54.1</v>
      </c>
      <c r="BI143" s="166">
        <v>136.5</v>
      </c>
      <c r="BJ143" s="166">
        <v>10.2</v>
      </c>
      <c r="BK143" s="166">
        <v>1047</v>
      </c>
      <c r="BL143" s="166">
        <v>1261.2</v>
      </c>
      <c r="BM143" s="166">
        <v>275.5</v>
      </c>
      <c r="BN143" s="166">
        <v>622.4</v>
      </c>
      <c r="BO143" s="166">
        <v>338.8</v>
      </c>
      <c r="BP143" s="166">
        <v>522.7</v>
      </c>
      <c r="BQ143" s="166">
        <v>69</v>
      </c>
      <c r="BR143" s="166">
        <v>40.9</v>
      </c>
      <c r="BS143" s="166">
        <v>11.1</v>
      </c>
      <c r="BT143" s="166">
        <v>14.6</v>
      </c>
      <c r="BU143" s="166">
        <v>43.1</v>
      </c>
      <c r="BV143" s="166">
        <v>234.1</v>
      </c>
      <c r="BW143" s="166">
        <v>90.8</v>
      </c>
      <c r="BX143" s="166">
        <v>27.9</v>
      </c>
      <c r="BY143" s="166">
        <v>218.4</v>
      </c>
      <c r="BZ143" s="167">
        <v>420.1</v>
      </c>
      <c r="CA143" s="168">
        <v>16548.6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50</v>
      </c>
      <c r="C144" s="127"/>
      <c r="D144" s="169">
        <v>366.5</v>
      </c>
      <c r="E144" s="169">
        <v>32</v>
      </c>
      <c r="F144" s="169">
        <v>37.1</v>
      </c>
      <c r="G144" s="169">
        <v>14.1</v>
      </c>
      <c r="H144" s="169">
        <v>1.2</v>
      </c>
      <c r="I144" s="169">
        <v>1</v>
      </c>
      <c r="J144" s="169">
        <v>22.6</v>
      </c>
      <c r="K144" s="169">
        <v>8</v>
      </c>
      <c r="L144" s="169">
        <v>28.6</v>
      </c>
      <c r="M144" s="169">
        <v>5.5</v>
      </c>
      <c r="N144" s="169">
        <v>34.4</v>
      </c>
      <c r="O144" s="169">
        <v>75.5</v>
      </c>
      <c r="P144" s="169">
        <v>29.5</v>
      </c>
      <c r="Q144" s="169">
        <v>225.3</v>
      </c>
      <c r="R144" s="169">
        <v>54.2</v>
      </c>
      <c r="S144" s="169">
        <v>6.1</v>
      </c>
      <c r="T144" s="169">
        <v>105.4</v>
      </c>
      <c r="U144" s="169">
        <v>122</v>
      </c>
      <c r="V144" s="169">
        <v>75.2</v>
      </c>
      <c r="W144" s="169">
        <v>98.2</v>
      </c>
      <c r="X144" s="169">
        <v>55.6</v>
      </c>
      <c r="Y144" s="169">
        <v>154.4</v>
      </c>
      <c r="Z144" s="169">
        <v>148.4</v>
      </c>
      <c r="AA144" s="169">
        <v>121</v>
      </c>
      <c r="AB144" s="169">
        <v>11.1</v>
      </c>
      <c r="AC144" s="169">
        <v>25.8</v>
      </c>
      <c r="AD144" s="169">
        <v>58.4</v>
      </c>
      <c r="AE144" s="169">
        <v>89.6</v>
      </c>
      <c r="AF144" s="169">
        <v>107.9</v>
      </c>
      <c r="AG144" s="169">
        <v>307.8</v>
      </c>
      <c r="AH144" s="169">
        <v>202.1</v>
      </c>
      <c r="AI144" s="169">
        <v>14.9</v>
      </c>
      <c r="AJ144" s="169">
        <v>88.1</v>
      </c>
      <c r="AK144" s="169">
        <v>39.4</v>
      </c>
      <c r="AL144" s="169">
        <v>27.8</v>
      </c>
      <c r="AM144" s="169">
        <v>216.7</v>
      </c>
      <c r="AN144" s="169">
        <v>69.6</v>
      </c>
      <c r="AO144" s="169">
        <v>210.3</v>
      </c>
      <c r="AP144" s="169">
        <v>15.6</v>
      </c>
      <c r="AQ144" s="169">
        <v>1719.7</v>
      </c>
      <c r="AR144" s="169">
        <v>326.4</v>
      </c>
      <c r="AS144" s="169">
        <v>567</v>
      </c>
      <c r="AT144" s="169">
        <v>1102.3</v>
      </c>
      <c r="AU144" s="169">
        <v>235.4</v>
      </c>
      <c r="AV144" s="169">
        <v>556.8</v>
      </c>
      <c r="AW144" s="169">
        <v>35.7</v>
      </c>
      <c r="AX144" s="169">
        <v>344.5</v>
      </c>
      <c r="AY144" s="169">
        <v>9.9</v>
      </c>
      <c r="AZ144" s="169">
        <v>32.1</v>
      </c>
      <c r="BA144" s="169">
        <v>116.5</v>
      </c>
      <c r="BB144" s="169">
        <v>40.4</v>
      </c>
      <c r="BC144" s="169">
        <v>182</v>
      </c>
      <c r="BD144" s="169">
        <v>248.2</v>
      </c>
      <c r="BE144" s="169">
        <v>54.7</v>
      </c>
      <c r="BF144" s="169">
        <v>35.9</v>
      </c>
      <c r="BG144" s="169">
        <v>101.8</v>
      </c>
      <c r="BH144" s="169">
        <v>46.7</v>
      </c>
      <c r="BI144" s="169">
        <v>126.7</v>
      </c>
      <c r="BJ144" s="169">
        <v>5.9</v>
      </c>
      <c r="BK144" s="169">
        <v>896.2</v>
      </c>
      <c r="BL144" s="169">
        <v>1261.2</v>
      </c>
      <c r="BM144" s="169">
        <v>236.5</v>
      </c>
      <c r="BN144" s="169">
        <v>622.4</v>
      </c>
      <c r="BO144" s="169">
        <v>304.3</v>
      </c>
      <c r="BP144" s="169">
        <v>522.7</v>
      </c>
      <c r="BQ144" s="169">
        <v>69</v>
      </c>
      <c r="BR144" s="169">
        <v>40.6</v>
      </c>
      <c r="BS144" s="169">
        <v>11.1</v>
      </c>
      <c r="BT144" s="169">
        <v>14.6</v>
      </c>
      <c r="BU144" s="169">
        <v>43.1</v>
      </c>
      <c r="BV144" s="169">
        <v>204</v>
      </c>
      <c r="BW144" s="169">
        <v>90.8</v>
      </c>
      <c r="BX144" s="169">
        <v>27.9</v>
      </c>
      <c r="BY144" s="169">
        <v>131.5</v>
      </c>
      <c r="BZ144" s="170">
        <v>420.1</v>
      </c>
      <c r="CA144" s="171">
        <v>14091.5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307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93</v>
      </c>
      <c r="O6" s="47" t="s">
        <v>95</v>
      </c>
      <c r="P6" s="47" t="s">
        <v>97</v>
      </c>
      <c r="Q6" s="47" t="s">
        <v>100</v>
      </c>
      <c r="R6" s="47" t="s">
        <v>103</v>
      </c>
      <c r="S6" s="47" t="s">
        <v>106</v>
      </c>
      <c r="T6" s="47" t="s">
        <v>108</v>
      </c>
      <c r="U6" s="47" t="s">
        <v>110</v>
      </c>
      <c r="V6" s="47" t="s">
        <v>112</v>
      </c>
      <c r="W6" s="56" t="s">
        <v>115</v>
      </c>
      <c r="X6" s="47" t="s">
        <v>118</v>
      </c>
      <c r="Y6" s="56" t="s">
        <v>121</v>
      </c>
      <c r="Z6" s="47" t="s">
        <v>123</v>
      </c>
      <c r="AA6" s="56" t="s">
        <v>125</v>
      </c>
      <c r="AB6" s="47" t="s">
        <v>127</v>
      </c>
      <c r="AC6" s="56" t="s">
        <v>130</v>
      </c>
      <c r="AD6" s="47" t="s">
        <v>133</v>
      </c>
      <c r="AE6" s="56" t="s">
        <v>136</v>
      </c>
      <c r="AF6" s="47" t="s">
        <v>139</v>
      </c>
      <c r="AG6" s="56" t="s">
        <v>141</v>
      </c>
      <c r="AH6" s="47" t="s">
        <v>143</v>
      </c>
      <c r="AI6" s="56" t="s">
        <v>145</v>
      </c>
      <c r="AJ6" s="47" t="s">
        <v>147</v>
      </c>
      <c r="AK6" s="56" t="s">
        <v>149</v>
      </c>
      <c r="AL6" s="47" t="s">
        <v>152</v>
      </c>
      <c r="AM6" s="56" t="s">
        <v>154</v>
      </c>
      <c r="AN6" s="47" t="s">
        <v>156</v>
      </c>
      <c r="AO6" s="56" t="s">
        <v>158</v>
      </c>
      <c r="AP6" s="47" t="s">
        <v>160</v>
      </c>
      <c r="AQ6" s="56" t="s">
        <v>163</v>
      </c>
      <c r="AR6" s="47" t="s">
        <v>166</v>
      </c>
      <c r="AS6" s="56" t="s">
        <v>168</v>
      </c>
      <c r="AT6" s="47" t="s">
        <v>170</v>
      </c>
      <c r="AU6" s="56" t="s">
        <v>172</v>
      </c>
      <c r="AV6" s="47" t="s">
        <v>175</v>
      </c>
      <c r="AW6" s="56" t="s">
        <v>179</v>
      </c>
      <c r="AX6" s="47" t="s">
        <v>182</v>
      </c>
      <c r="AY6" s="56" t="s">
        <v>185</v>
      </c>
      <c r="AZ6" s="47" t="s">
        <v>187</v>
      </c>
      <c r="BA6" s="56" t="s">
        <v>189</v>
      </c>
      <c r="BB6" s="47" t="s">
        <v>192</v>
      </c>
      <c r="BC6" s="56" t="s">
        <v>195</v>
      </c>
      <c r="BD6" s="47" t="s">
        <v>197</v>
      </c>
      <c r="BE6" s="56" t="s">
        <v>199</v>
      </c>
      <c r="BF6" s="47" t="s">
        <v>201</v>
      </c>
      <c r="BG6" s="56" t="s">
        <v>203</v>
      </c>
      <c r="BH6" s="47" t="s">
        <v>205</v>
      </c>
      <c r="BI6" s="56" t="s">
        <v>207</v>
      </c>
      <c r="BJ6" s="47" t="s">
        <v>210</v>
      </c>
      <c r="BK6" s="56" t="s">
        <v>213</v>
      </c>
      <c r="BL6" s="47" t="s">
        <v>216</v>
      </c>
      <c r="BM6" s="56" t="s">
        <v>218</v>
      </c>
      <c r="BN6" s="47" t="s">
        <v>221</v>
      </c>
      <c r="BO6" s="56" t="s">
        <v>223</v>
      </c>
      <c r="BP6" s="47" t="s">
        <v>227</v>
      </c>
      <c r="BQ6" s="56" t="s">
        <v>229</v>
      </c>
      <c r="BR6" s="47" t="s">
        <v>230</v>
      </c>
      <c r="BS6" s="56" t="s">
        <v>233</v>
      </c>
      <c r="BT6" s="47" t="s">
        <v>235</v>
      </c>
      <c r="BU6" s="56" t="s">
        <v>239</v>
      </c>
      <c r="BV6" s="47" t="s">
        <v>242</v>
      </c>
      <c r="BW6" s="47" t="s">
        <v>245</v>
      </c>
      <c r="BX6" s="51" t="s">
        <v>248</v>
      </c>
      <c r="BY6" s="51" t="s">
        <v>250</v>
      </c>
      <c r="BZ6" s="46" t="s">
        <v>252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63</v>
      </c>
      <c r="C9" s="88">
        <v>1</v>
      </c>
      <c r="D9" s="26">
        <v>1415.6</v>
      </c>
      <c r="E9" s="27">
        <v>4.4</v>
      </c>
      <c r="F9" s="27">
        <v>6.2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354.7</v>
      </c>
      <c r="P9" s="27">
        <v>29.3</v>
      </c>
      <c r="Q9" s="27">
        <v>9795.7</v>
      </c>
      <c r="R9" s="27">
        <v>1213.6</v>
      </c>
      <c r="S9" s="27">
        <v>319.1</v>
      </c>
      <c r="T9" s="27">
        <v>329</v>
      </c>
      <c r="U9" s="27">
        <v>0</v>
      </c>
      <c r="V9" s="27">
        <v>0</v>
      </c>
      <c r="W9" s="28">
        <v>0</v>
      </c>
      <c r="X9" s="27">
        <v>23.8</v>
      </c>
      <c r="Y9" s="28">
        <v>0</v>
      </c>
      <c r="Z9" s="27">
        <v>29.8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9.1</v>
      </c>
      <c r="AP9" s="27">
        <v>0</v>
      </c>
      <c r="AQ9" s="28">
        <v>0</v>
      </c>
      <c r="AR9" s="27">
        <v>3</v>
      </c>
      <c r="AS9" s="28">
        <v>19.8</v>
      </c>
      <c r="AT9" s="27">
        <v>0.5</v>
      </c>
      <c r="AU9" s="28">
        <v>92.8</v>
      </c>
      <c r="AV9" s="27">
        <v>472.8</v>
      </c>
      <c r="AW9" s="28">
        <v>0</v>
      </c>
      <c r="AX9" s="27">
        <v>0</v>
      </c>
      <c r="AY9" s="28">
        <v>9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20.6</v>
      </c>
      <c r="BM9" s="28">
        <v>24.3</v>
      </c>
      <c r="BN9" s="27">
        <v>4.5</v>
      </c>
      <c r="BO9" s="28">
        <v>12.8</v>
      </c>
      <c r="BP9" s="27">
        <v>14.8</v>
      </c>
      <c r="BQ9" s="28">
        <v>0.1</v>
      </c>
      <c r="BR9" s="27">
        <v>0</v>
      </c>
      <c r="BS9" s="28">
        <v>0</v>
      </c>
      <c r="BT9" s="27">
        <v>0.1</v>
      </c>
      <c r="BU9" s="28">
        <v>0.2</v>
      </c>
      <c r="BV9" s="27">
        <v>9.8</v>
      </c>
      <c r="BW9" s="27">
        <v>0.1</v>
      </c>
      <c r="BX9" s="27">
        <v>0</v>
      </c>
      <c r="BY9" s="27">
        <v>1.7</v>
      </c>
      <c r="BZ9" s="29">
        <v>0</v>
      </c>
      <c r="CA9" s="83">
        <v>14217.2</v>
      </c>
      <c r="CB9" s="84">
        <v>5699.9</v>
      </c>
      <c r="CC9" s="78">
        <v>5699.9</v>
      </c>
      <c r="CD9" s="28">
        <v>0</v>
      </c>
      <c r="CE9" s="29">
        <v>0</v>
      </c>
      <c r="CF9" s="43">
        <v>450.4</v>
      </c>
      <c r="CG9" s="26">
        <v>465.2</v>
      </c>
      <c r="CH9" s="26">
        <v>-14.8</v>
      </c>
      <c r="CI9" s="43">
        <v>7384.5</v>
      </c>
      <c r="CJ9" s="26">
        <v>6434.9</v>
      </c>
      <c r="CK9" s="26">
        <v>949.6</v>
      </c>
      <c r="CL9" s="140">
        <v>13534.8</v>
      </c>
      <c r="CM9" s="140">
        <v>27752</v>
      </c>
    </row>
    <row r="10" spans="2:91" ht="12.75" outlineLevel="1">
      <c r="B10" s="89" t="s">
        <v>67</v>
      </c>
      <c r="C10" s="88">
        <v>2</v>
      </c>
      <c r="D10" s="26">
        <v>976.1</v>
      </c>
      <c r="E10" s="27">
        <v>3.2</v>
      </c>
      <c r="F10" s="27">
        <v>3.3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6367.1</v>
      </c>
      <c r="P10" s="27">
        <v>2476.4</v>
      </c>
      <c r="Q10" s="27">
        <v>465.6</v>
      </c>
      <c r="R10" s="27">
        <v>0</v>
      </c>
      <c r="S10" s="27">
        <v>0</v>
      </c>
      <c r="T10" s="27">
        <v>54.3</v>
      </c>
      <c r="U10" s="27">
        <v>40</v>
      </c>
      <c r="V10" s="27">
        <v>129</v>
      </c>
      <c r="W10" s="28">
        <v>0</v>
      </c>
      <c r="X10" s="27">
        <v>0</v>
      </c>
      <c r="Y10" s="28">
        <v>0</v>
      </c>
      <c r="Z10" s="27">
        <v>4.8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0.6</v>
      </c>
      <c r="AP10" s="27">
        <v>0</v>
      </c>
      <c r="AQ10" s="28">
        <v>0</v>
      </c>
      <c r="AR10" s="27">
        <v>0</v>
      </c>
      <c r="AS10" s="28">
        <v>611.8</v>
      </c>
      <c r="AT10" s="27">
        <v>1147.1</v>
      </c>
      <c r="AU10" s="28">
        <v>26.7</v>
      </c>
      <c r="AV10" s="27">
        <v>302.7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9.1</v>
      </c>
      <c r="BM10" s="28">
        <v>4.8</v>
      </c>
      <c r="BN10" s="27">
        <v>0.8</v>
      </c>
      <c r="BO10" s="28">
        <v>7.9</v>
      </c>
      <c r="BP10" s="27">
        <v>8.4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543.5</v>
      </c>
      <c r="BW10" s="27">
        <v>0.9</v>
      </c>
      <c r="BX10" s="27">
        <v>0</v>
      </c>
      <c r="BY10" s="27">
        <v>0</v>
      </c>
      <c r="BZ10" s="29">
        <v>0</v>
      </c>
      <c r="CA10" s="83">
        <v>13184.3</v>
      </c>
      <c r="CB10" s="84">
        <v>503</v>
      </c>
      <c r="CC10" s="78">
        <v>503</v>
      </c>
      <c r="CD10" s="28">
        <v>0</v>
      </c>
      <c r="CE10" s="29">
        <v>0</v>
      </c>
      <c r="CF10" s="43">
        <v>-68.2</v>
      </c>
      <c r="CG10" s="26">
        <v>-26.1</v>
      </c>
      <c r="CH10" s="26">
        <v>-42.1</v>
      </c>
      <c r="CI10" s="43">
        <v>442.7</v>
      </c>
      <c r="CJ10" s="26">
        <v>365.7</v>
      </c>
      <c r="CK10" s="26">
        <v>77</v>
      </c>
      <c r="CL10" s="140">
        <v>877.5</v>
      </c>
      <c r="CM10" s="140">
        <v>14061.8</v>
      </c>
    </row>
    <row r="11" spans="2:91" ht="12.75" outlineLevel="1">
      <c r="B11" s="89" t="s">
        <v>71</v>
      </c>
      <c r="C11" s="88">
        <v>3</v>
      </c>
      <c r="D11" s="26">
        <v>783.8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494.4</v>
      </c>
      <c r="AR11" s="27">
        <v>1.6</v>
      </c>
      <c r="AS11" s="28">
        <v>27.9</v>
      </c>
      <c r="AT11" s="27">
        <v>2.9</v>
      </c>
      <c r="AU11" s="28">
        <v>23.6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0.6</v>
      </c>
      <c r="BB11" s="27">
        <v>0</v>
      </c>
      <c r="BC11" s="28">
        <v>8.3</v>
      </c>
      <c r="BD11" s="27">
        <v>1</v>
      </c>
      <c r="BE11" s="28">
        <v>0.1</v>
      </c>
      <c r="BF11" s="27">
        <v>0.2</v>
      </c>
      <c r="BG11" s="28">
        <v>3.5</v>
      </c>
      <c r="BH11" s="27">
        <v>0.2</v>
      </c>
      <c r="BI11" s="28">
        <v>0.1</v>
      </c>
      <c r="BJ11" s="27">
        <v>0</v>
      </c>
      <c r="BK11" s="28">
        <v>1.6</v>
      </c>
      <c r="BL11" s="27">
        <v>34.2</v>
      </c>
      <c r="BM11" s="28">
        <v>0.3</v>
      </c>
      <c r="BN11" s="27">
        <v>0.9</v>
      </c>
      <c r="BO11" s="28">
        <v>0.8</v>
      </c>
      <c r="BP11" s="27">
        <v>0.4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32.6</v>
      </c>
      <c r="BW11" s="27">
        <v>0.2</v>
      </c>
      <c r="BX11" s="27">
        <v>0</v>
      </c>
      <c r="BY11" s="27">
        <v>0.2</v>
      </c>
      <c r="BZ11" s="29">
        <v>0</v>
      </c>
      <c r="CA11" s="83">
        <v>1420.7</v>
      </c>
      <c r="CB11" s="84">
        <v>58</v>
      </c>
      <c r="CC11" s="78">
        <v>58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58</v>
      </c>
      <c r="CM11" s="140">
        <v>1478.7</v>
      </c>
    </row>
    <row r="12" spans="2:91" ht="12.75" outlineLevel="1">
      <c r="B12" s="89" t="s">
        <v>75</v>
      </c>
      <c r="C12" s="88">
        <v>4</v>
      </c>
      <c r="D12" s="26">
        <v>26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704.5</v>
      </c>
      <c r="X12" s="27">
        <v>487.3</v>
      </c>
      <c r="Y12" s="28">
        <v>0</v>
      </c>
      <c r="Z12" s="27">
        <v>50.5</v>
      </c>
      <c r="AA12" s="28">
        <v>58.9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7.5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20.9</v>
      </c>
      <c r="BM12" s="28">
        <v>0</v>
      </c>
      <c r="BN12" s="27">
        <v>2.7</v>
      </c>
      <c r="BO12" s="28">
        <v>0</v>
      </c>
      <c r="BP12" s="27">
        <v>3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0.5</v>
      </c>
      <c r="BX12" s="27">
        <v>0</v>
      </c>
      <c r="BY12" s="27">
        <v>0</v>
      </c>
      <c r="BZ12" s="29">
        <v>0</v>
      </c>
      <c r="CA12" s="83">
        <v>1363.1</v>
      </c>
      <c r="CB12" s="84">
        <v>85.5</v>
      </c>
      <c r="CC12" s="78">
        <v>85.5</v>
      </c>
      <c r="CD12" s="28">
        <v>0</v>
      </c>
      <c r="CE12" s="29">
        <v>0</v>
      </c>
      <c r="CF12" s="43">
        <v>376.3</v>
      </c>
      <c r="CG12" s="26">
        <v>0</v>
      </c>
      <c r="CH12" s="26">
        <v>376.3</v>
      </c>
      <c r="CI12" s="43">
        <v>90.5</v>
      </c>
      <c r="CJ12" s="26">
        <v>87.6</v>
      </c>
      <c r="CK12" s="26">
        <v>2.9</v>
      </c>
      <c r="CL12" s="140">
        <v>552.3</v>
      </c>
      <c r="CM12" s="140">
        <v>1915.4</v>
      </c>
    </row>
    <row r="13" spans="2:91" ht="12.75" outlineLevel="1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268.3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100.6</v>
      </c>
      <c r="AV13" s="27">
        <v>430.9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</v>
      </c>
      <c r="BM13" s="28">
        <v>8.1</v>
      </c>
      <c r="BN13" s="27">
        <v>0.2</v>
      </c>
      <c r="BO13" s="28">
        <v>10.2</v>
      </c>
      <c r="BP13" s="27">
        <v>6</v>
      </c>
      <c r="BQ13" s="28">
        <v>0.2</v>
      </c>
      <c r="BR13" s="27">
        <v>0</v>
      </c>
      <c r="BS13" s="28">
        <v>0</v>
      </c>
      <c r="BT13" s="27">
        <v>0</v>
      </c>
      <c r="BU13" s="28">
        <v>0.1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827.2</v>
      </c>
      <c r="CB13" s="84">
        <v>2424.2</v>
      </c>
      <c r="CC13" s="78">
        <v>2424.2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284.6</v>
      </c>
      <c r="CJ13" s="26">
        <v>196.7</v>
      </c>
      <c r="CK13" s="26">
        <v>87.9</v>
      </c>
      <c r="CL13" s="140">
        <v>2708.8</v>
      </c>
      <c r="CM13" s="140">
        <v>3536</v>
      </c>
    </row>
    <row r="14" spans="2:91" ht="12.75" outlineLevel="1">
      <c r="B14" s="89" t="s">
        <v>79</v>
      </c>
      <c r="C14" s="88">
        <v>6</v>
      </c>
      <c r="D14" s="26">
        <v>0.7</v>
      </c>
      <c r="E14" s="27">
        <v>0</v>
      </c>
      <c r="F14" s="27">
        <v>0.1</v>
      </c>
      <c r="G14" s="26">
        <v>0.1</v>
      </c>
      <c r="H14" s="27">
        <v>0</v>
      </c>
      <c r="I14" s="27">
        <v>0</v>
      </c>
      <c r="J14" s="27">
        <v>8</v>
      </c>
      <c r="K14" s="26">
        <v>9.9</v>
      </c>
      <c r="L14" s="27">
        <v>1744.4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29</v>
      </c>
      <c r="AA14" s="28">
        <v>0</v>
      </c>
      <c r="AB14" s="27">
        <v>5.3</v>
      </c>
      <c r="AC14" s="28">
        <v>0</v>
      </c>
      <c r="AD14" s="27">
        <v>0</v>
      </c>
      <c r="AE14" s="28">
        <v>0</v>
      </c>
      <c r="AF14" s="27">
        <v>223.4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2.6</v>
      </c>
      <c r="AS14" s="28">
        <v>1.6</v>
      </c>
      <c r="AT14" s="27">
        <v>0</v>
      </c>
      <c r="AU14" s="28">
        <v>0.5</v>
      </c>
      <c r="AV14" s="27">
        <v>1.2</v>
      </c>
      <c r="AW14" s="28">
        <v>0</v>
      </c>
      <c r="AX14" s="27">
        <v>0</v>
      </c>
      <c r="AY14" s="28">
        <v>0</v>
      </c>
      <c r="AZ14" s="27">
        <v>0</v>
      </c>
      <c r="BA14" s="28">
        <v>2.5</v>
      </c>
      <c r="BB14" s="27">
        <v>0</v>
      </c>
      <c r="BC14" s="28">
        <v>0</v>
      </c>
      <c r="BD14" s="27">
        <v>1.6</v>
      </c>
      <c r="BE14" s="28">
        <v>1.4</v>
      </c>
      <c r="BF14" s="27">
        <v>0</v>
      </c>
      <c r="BG14" s="28">
        <v>3.9</v>
      </c>
      <c r="BH14" s="27">
        <v>0.1</v>
      </c>
      <c r="BI14" s="28">
        <v>0.1</v>
      </c>
      <c r="BJ14" s="27">
        <v>0</v>
      </c>
      <c r="BK14" s="28">
        <v>0</v>
      </c>
      <c r="BL14" s="27">
        <v>11.5</v>
      </c>
      <c r="BM14" s="28">
        <v>0.4</v>
      </c>
      <c r="BN14" s="27">
        <v>0.7</v>
      </c>
      <c r="BO14" s="28">
        <v>0</v>
      </c>
      <c r="BP14" s="27">
        <v>0.3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3.4</v>
      </c>
      <c r="BX14" s="27">
        <v>0</v>
      </c>
      <c r="BY14" s="27">
        <v>0.2</v>
      </c>
      <c r="BZ14" s="29">
        <v>0</v>
      </c>
      <c r="CA14" s="83">
        <v>2053.6</v>
      </c>
      <c r="CB14" s="84">
        <v>3</v>
      </c>
      <c r="CC14" s="78">
        <v>3</v>
      </c>
      <c r="CD14" s="28">
        <v>0</v>
      </c>
      <c r="CE14" s="29">
        <v>0</v>
      </c>
      <c r="CF14" s="43">
        <v>-3.9</v>
      </c>
      <c r="CG14" s="26">
        <v>0</v>
      </c>
      <c r="CH14" s="26">
        <v>-3.9</v>
      </c>
      <c r="CI14" s="43">
        <v>1.4</v>
      </c>
      <c r="CJ14" s="26">
        <v>1.4</v>
      </c>
      <c r="CK14" s="26">
        <v>0</v>
      </c>
      <c r="CL14" s="140">
        <v>0.5000000000000022</v>
      </c>
      <c r="CM14" s="140">
        <v>2054.1</v>
      </c>
    </row>
    <row r="15" spans="2:91" ht="12.75" outlineLevel="1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10655.5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10.8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10666.3</v>
      </c>
      <c r="CB15" s="84">
        <v>0</v>
      </c>
      <c r="CC15" s="78">
        <v>0</v>
      </c>
      <c r="CD15" s="28">
        <v>0</v>
      </c>
      <c r="CE15" s="29">
        <v>0</v>
      </c>
      <c r="CF15" s="43">
        <v>112.2</v>
      </c>
      <c r="CG15" s="26">
        <v>0</v>
      </c>
      <c r="CH15" s="26">
        <v>112.2</v>
      </c>
      <c r="CI15" s="43">
        <v>6.6</v>
      </c>
      <c r="CJ15" s="26">
        <v>6.6</v>
      </c>
      <c r="CK15" s="26">
        <v>0</v>
      </c>
      <c r="CL15" s="140">
        <v>118.8</v>
      </c>
      <c r="CM15" s="140">
        <v>10785.1</v>
      </c>
    </row>
    <row r="16" spans="2:91" ht="12.75" outlineLevel="1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7.4</v>
      </c>
      <c r="I16" s="27">
        <v>0</v>
      </c>
      <c r="J16" s="27">
        <v>0</v>
      </c>
      <c r="K16" s="26">
        <v>82.4</v>
      </c>
      <c r="L16" s="27">
        <v>0</v>
      </c>
      <c r="M16" s="27">
        <v>3248.1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3337.9</v>
      </c>
      <c r="CB16" s="84">
        <v>0</v>
      </c>
      <c r="CC16" s="78">
        <v>0</v>
      </c>
      <c r="CD16" s="28">
        <v>0</v>
      </c>
      <c r="CE16" s="29">
        <v>0</v>
      </c>
      <c r="CF16" s="43">
        <v>9.1</v>
      </c>
      <c r="CG16" s="26">
        <v>0</v>
      </c>
      <c r="CH16" s="26">
        <v>9.1</v>
      </c>
      <c r="CI16" s="43">
        <v>0</v>
      </c>
      <c r="CJ16" s="26">
        <v>0</v>
      </c>
      <c r="CK16" s="26">
        <v>0</v>
      </c>
      <c r="CL16" s="140">
        <v>9.1</v>
      </c>
      <c r="CM16" s="140">
        <v>3347</v>
      </c>
    </row>
    <row r="17" spans="2:91" ht="12.75" outlineLevel="1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0.6</v>
      </c>
      <c r="AA17" s="28">
        <v>0</v>
      </c>
      <c r="AB17" s="27">
        <v>0.5</v>
      </c>
      <c r="AC17" s="28">
        <v>0</v>
      </c>
      <c r="AD17" s="27">
        <v>0.2</v>
      </c>
      <c r="AE17" s="28">
        <v>0</v>
      </c>
      <c r="AF17" s="27">
        <v>178.6</v>
      </c>
      <c r="AG17" s="28">
        <v>0.9</v>
      </c>
      <c r="AH17" s="27">
        <v>0</v>
      </c>
      <c r="AI17" s="28">
        <v>0</v>
      </c>
      <c r="AJ17" s="27">
        <v>1</v>
      </c>
      <c r="AK17" s="28">
        <v>0</v>
      </c>
      <c r="AL17" s="27">
        <v>0</v>
      </c>
      <c r="AM17" s="28">
        <v>0</v>
      </c>
      <c r="AN17" s="27">
        <v>0</v>
      </c>
      <c r="AO17" s="28">
        <v>0.7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182.5</v>
      </c>
      <c r="CB17" s="84">
        <v>0</v>
      </c>
      <c r="CC17" s="78">
        <v>0</v>
      </c>
      <c r="CD17" s="28">
        <v>0</v>
      </c>
      <c r="CE17" s="29">
        <v>0</v>
      </c>
      <c r="CF17" s="43">
        <v>0.5</v>
      </c>
      <c r="CG17" s="26">
        <v>0</v>
      </c>
      <c r="CH17" s="26">
        <v>0.5</v>
      </c>
      <c r="CI17" s="43">
        <v>0</v>
      </c>
      <c r="CJ17" s="26">
        <v>0</v>
      </c>
      <c r="CK17" s="26">
        <v>0</v>
      </c>
      <c r="CL17" s="140">
        <v>0.5</v>
      </c>
      <c r="CM17" s="140">
        <v>183</v>
      </c>
    </row>
    <row r="18" spans="2:91" ht="12.75" outlineLevel="1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36.9</v>
      </c>
      <c r="AA18" s="28">
        <v>0</v>
      </c>
      <c r="AB18" s="27">
        <v>0</v>
      </c>
      <c r="AC18" s="28">
        <v>0</v>
      </c>
      <c r="AD18" s="27">
        <v>0</v>
      </c>
      <c r="AE18" s="28">
        <v>0.7</v>
      </c>
      <c r="AF18" s="27">
        <v>1102.2</v>
      </c>
      <c r="AG18" s="28">
        <v>25.8</v>
      </c>
      <c r="AH18" s="27">
        <v>0</v>
      </c>
      <c r="AI18" s="28">
        <v>0</v>
      </c>
      <c r="AJ18" s="27">
        <v>1.3</v>
      </c>
      <c r="AK18" s="28">
        <v>0</v>
      </c>
      <c r="AL18" s="27">
        <v>0</v>
      </c>
      <c r="AM18" s="28">
        <v>0</v>
      </c>
      <c r="AN18" s="27">
        <v>0</v>
      </c>
      <c r="AO18" s="28">
        <v>1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1167.9</v>
      </c>
      <c r="CB18" s="84">
        <v>0</v>
      </c>
      <c r="CC18" s="78">
        <v>0</v>
      </c>
      <c r="CD18" s="28">
        <v>0</v>
      </c>
      <c r="CE18" s="29">
        <v>0</v>
      </c>
      <c r="CF18" s="43">
        <v>-1.4</v>
      </c>
      <c r="CG18" s="26">
        <v>0</v>
      </c>
      <c r="CH18" s="26">
        <v>-1.4</v>
      </c>
      <c r="CI18" s="43">
        <v>35.4</v>
      </c>
      <c r="CJ18" s="26">
        <v>12.6</v>
      </c>
      <c r="CK18" s="26">
        <v>22.8</v>
      </c>
      <c r="CL18" s="140">
        <v>34</v>
      </c>
      <c r="CM18" s="140">
        <v>1201.9</v>
      </c>
    </row>
    <row r="19" spans="2:91" ht="12.75" outlineLevel="1">
      <c r="B19" s="89" t="s">
        <v>92</v>
      </c>
      <c r="C19" s="88">
        <v>11</v>
      </c>
      <c r="D19" s="26">
        <v>0.8</v>
      </c>
      <c r="E19" s="27">
        <v>0</v>
      </c>
      <c r="F19" s="27">
        <v>7.2</v>
      </c>
      <c r="G19" s="26">
        <v>1</v>
      </c>
      <c r="H19" s="27">
        <v>0</v>
      </c>
      <c r="I19" s="27">
        <v>0</v>
      </c>
      <c r="J19" s="27">
        <v>37.5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0.4</v>
      </c>
      <c r="Q19" s="27">
        <v>22.9</v>
      </c>
      <c r="R19" s="27">
        <v>0</v>
      </c>
      <c r="S19" s="27">
        <v>0</v>
      </c>
      <c r="T19" s="27">
        <v>1.6</v>
      </c>
      <c r="U19" s="27">
        <v>0</v>
      </c>
      <c r="V19" s="27">
        <v>0</v>
      </c>
      <c r="W19" s="28">
        <v>0</v>
      </c>
      <c r="X19" s="27">
        <v>19.3</v>
      </c>
      <c r="Y19" s="28">
        <v>0</v>
      </c>
      <c r="Z19" s="27">
        <v>341.7</v>
      </c>
      <c r="AA19" s="28">
        <v>0</v>
      </c>
      <c r="AB19" s="27">
        <v>117.2</v>
      </c>
      <c r="AC19" s="28">
        <v>81.9</v>
      </c>
      <c r="AD19" s="27">
        <v>185.3</v>
      </c>
      <c r="AE19" s="28">
        <v>871</v>
      </c>
      <c r="AF19" s="27">
        <v>243.8</v>
      </c>
      <c r="AG19" s="28">
        <v>19.3</v>
      </c>
      <c r="AH19" s="27">
        <v>0</v>
      </c>
      <c r="AI19" s="28">
        <v>0</v>
      </c>
      <c r="AJ19" s="27">
        <v>12.7</v>
      </c>
      <c r="AK19" s="28">
        <v>0</v>
      </c>
      <c r="AL19" s="27">
        <v>0</v>
      </c>
      <c r="AM19" s="28">
        <v>0</v>
      </c>
      <c r="AN19" s="27">
        <v>0</v>
      </c>
      <c r="AO19" s="28">
        <v>6.1</v>
      </c>
      <c r="AP19" s="27">
        <v>0</v>
      </c>
      <c r="AQ19" s="28">
        <v>1380.7</v>
      </c>
      <c r="AR19" s="27">
        <v>0.3</v>
      </c>
      <c r="AS19" s="28">
        <v>14.5</v>
      </c>
      <c r="AT19" s="27">
        <v>0.1</v>
      </c>
      <c r="AU19" s="28">
        <v>2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6</v>
      </c>
      <c r="BB19" s="27">
        <v>1.8</v>
      </c>
      <c r="BC19" s="28">
        <v>8.9</v>
      </c>
      <c r="BD19" s="27">
        <v>0.1</v>
      </c>
      <c r="BE19" s="28">
        <v>0</v>
      </c>
      <c r="BF19" s="27">
        <v>0</v>
      </c>
      <c r="BG19" s="28">
        <v>0.6</v>
      </c>
      <c r="BH19" s="27">
        <v>0</v>
      </c>
      <c r="BI19" s="28">
        <v>2.9</v>
      </c>
      <c r="BJ19" s="27">
        <v>0</v>
      </c>
      <c r="BK19" s="28">
        <v>0</v>
      </c>
      <c r="BL19" s="27">
        <v>0.2</v>
      </c>
      <c r="BM19" s="28">
        <v>0.2</v>
      </c>
      <c r="BN19" s="27">
        <v>0.2</v>
      </c>
      <c r="BO19" s="28">
        <v>0.1</v>
      </c>
      <c r="BP19" s="27">
        <v>0.2</v>
      </c>
      <c r="BQ19" s="28">
        <v>0</v>
      </c>
      <c r="BR19" s="27">
        <v>21.1</v>
      </c>
      <c r="BS19" s="28">
        <v>1.9</v>
      </c>
      <c r="BT19" s="27">
        <v>0</v>
      </c>
      <c r="BU19" s="28">
        <v>0</v>
      </c>
      <c r="BV19" s="27">
        <v>5.3</v>
      </c>
      <c r="BW19" s="27">
        <v>0</v>
      </c>
      <c r="BX19" s="27">
        <v>0</v>
      </c>
      <c r="BY19" s="27">
        <v>0.1</v>
      </c>
      <c r="BZ19" s="29">
        <v>0</v>
      </c>
      <c r="CA19" s="83">
        <v>3417</v>
      </c>
      <c r="CB19" s="84">
        <v>19.8</v>
      </c>
      <c r="CC19" s="78">
        <v>19.8</v>
      </c>
      <c r="CD19" s="28">
        <v>0</v>
      </c>
      <c r="CE19" s="29">
        <v>0</v>
      </c>
      <c r="CF19" s="43">
        <v>15.8</v>
      </c>
      <c r="CG19" s="26">
        <v>0</v>
      </c>
      <c r="CH19" s="26">
        <v>15.8</v>
      </c>
      <c r="CI19" s="43">
        <v>576.6</v>
      </c>
      <c r="CJ19" s="26">
        <v>292.9</v>
      </c>
      <c r="CK19" s="26">
        <v>283.7</v>
      </c>
      <c r="CL19" s="140">
        <v>612.2</v>
      </c>
      <c r="CM19" s="140">
        <v>4029.2</v>
      </c>
    </row>
    <row r="20" spans="2:91" ht="12.75" outlineLevel="1">
      <c r="B20" s="89" t="s">
        <v>94</v>
      </c>
      <c r="C20" s="88">
        <v>12</v>
      </c>
      <c r="D20" s="26">
        <v>477.7</v>
      </c>
      <c r="E20" s="27">
        <v>13.8</v>
      </c>
      <c r="F20" s="27">
        <v>118.8</v>
      </c>
      <c r="G20" s="26">
        <v>32.2</v>
      </c>
      <c r="H20" s="27">
        <v>11.3</v>
      </c>
      <c r="I20" s="27">
        <v>7.4</v>
      </c>
      <c r="J20" s="27">
        <v>129.4</v>
      </c>
      <c r="K20" s="26">
        <v>1853.1</v>
      </c>
      <c r="L20" s="27">
        <v>2071.3</v>
      </c>
      <c r="M20" s="27">
        <v>14.5</v>
      </c>
      <c r="N20" s="27">
        <v>61.8</v>
      </c>
      <c r="O20" s="27">
        <v>4.2</v>
      </c>
      <c r="P20" s="27">
        <v>5.8</v>
      </c>
      <c r="Q20" s="27">
        <v>30.4</v>
      </c>
      <c r="R20" s="27">
        <v>10.9</v>
      </c>
      <c r="S20" s="27">
        <v>1.5</v>
      </c>
      <c r="T20" s="27">
        <v>3.4</v>
      </c>
      <c r="U20" s="27">
        <v>14.8</v>
      </c>
      <c r="V20" s="27">
        <v>13.3</v>
      </c>
      <c r="W20" s="28">
        <v>48.8</v>
      </c>
      <c r="X20" s="27">
        <v>14.8</v>
      </c>
      <c r="Y20" s="28">
        <v>19.8</v>
      </c>
      <c r="Z20" s="27">
        <v>2739.9</v>
      </c>
      <c r="AA20" s="28">
        <v>38.9</v>
      </c>
      <c r="AB20" s="27">
        <v>64.8</v>
      </c>
      <c r="AC20" s="28">
        <v>35.1</v>
      </c>
      <c r="AD20" s="27">
        <v>52.7</v>
      </c>
      <c r="AE20" s="28">
        <v>119.7</v>
      </c>
      <c r="AF20" s="27">
        <v>192.7</v>
      </c>
      <c r="AG20" s="28">
        <v>73</v>
      </c>
      <c r="AH20" s="27">
        <v>84.5</v>
      </c>
      <c r="AI20" s="28">
        <v>4.1</v>
      </c>
      <c r="AJ20" s="27">
        <v>15.8</v>
      </c>
      <c r="AK20" s="28">
        <v>5.3</v>
      </c>
      <c r="AL20" s="27">
        <v>4.8</v>
      </c>
      <c r="AM20" s="28">
        <v>31.2</v>
      </c>
      <c r="AN20" s="27">
        <v>29.6</v>
      </c>
      <c r="AO20" s="28">
        <v>2.2</v>
      </c>
      <c r="AP20" s="27">
        <v>5.2</v>
      </c>
      <c r="AQ20" s="28">
        <v>443.1</v>
      </c>
      <c r="AR20" s="27">
        <v>102.7</v>
      </c>
      <c r="AS20" s="28">
        <v>311.8</v>
      </c>
      <c r="AT20" s="27">
        <v>14.4</v>
      </c>
      <c r="AU20" s="28">
        <v>60.1</v>
      </c>
      <c r="AV20" s="27">
        <v>426</v>
      </c>
      <c r="AW20" s="28">
        <v>23</v>
      </c>
      <c r="AX20" s="27">
        <v>2429</v>
      </c>
      <c r="AY20" s="28">
        <v>259.6</v>
      </c>
      <c r="AZ20" s="27">
        <v>901</v>
      </c>
      <c r="BA20" s="28">
        <v>281.2</v>
      </c>
      <c r="BB20" s="27">
        <v>71.3</v>
      </c>
      <c r="BC20" s="28">
        <v>67.1</v>
      </c>
      <c r="BD20" s="27">
        <v>16.2</v>
      </c>
      <c r="BE20" s="28">
        <v>5.7</v>
      </c>
      <c r="BF20" s="27">
        <v>61.6</v>
      </c>
      <c r="BG20" s="28">
        <v>37.1</v>
      </c>
      <c r="BH20" s="27">
        <v>33.1</v>
      </c>
      <c r="BI20" s="28">
        <v>3.5</v>
      </c>
      <c r="BJ20" s="27">
        <v>0.1</v>
      </c>
      <c r="BK20" s="28">
        <v>90</v>
      </c>
      <c r="BL20" s="27">
        <v>248</v>
      </c>
      <c r="BM20" s="28">
        <v>88.1</v>
      </c>
      <c r="BN20" s="27">
        <v>134.4</v>
      </c>
      <c r="BO20" s="28">
        <v>105.8</v>
      </c>
      <c r="BP20" s="27">
        <v>194.2</v>
      </c>
      <c r="BQ20" s="28">
        <v>14.1</v>
      </c>
      <c r="BR20" s="27">
        <v>18.3</v>
      </c>
      <c r="BS20" s="28">
        <v>57.5</v>
      </c>
      <c r="BT20" s="27">
        <v>2.8</v>
      </c>
      <c r="BU20" s="28">
        <v>16.1</v>
      </c>
      <c r="BV20" s="27">
        <v>22</v>
      </c>
      <c r="BW20" s="27">
        <v>24.9</v>
      </c>
      <c r="BX20" s="27">
        <v>3.8</v>
      </c>
      <c r="BY20" s="27">
        <v>26.1</v>
      </c>
      <c r="BZ20" s="29">
        <v>0</v>
      </c>
      <c r="CA20" s="83">
        <v>15052.2</v>
      </c>
      <c r="CB20" s="84">
        <v>4917.3</v>
      </c>
      <c r="CC20" s="78">
        <v>4917.3</v>
      </c>
      <c r="CD20" s="28">
        <v>0</v>
      </c>
      <c r="CE20" s="29">
        <v>0</v>
      </c>
      <c r="CF20" s="43">
        <v>179.7</v>
      </c>
      <c r="CG20" s="26">
        <v>0</v>
      </c>
      <c r="CH20" s="26">
        <v>179.7</v>
      </c>
      <c r="CI20" s="43">
        <v>4115.9</v>
      </c>
      <c r="CJ20" s="26">
        <v>2168.6</v>
      </c>
      <c r="CK20" s="26">
        <v>1947.3</v>
      </c>
      <c r="CL20" s="140">
        <v>9212.9</v>
      </c>
      <c r="CM20" s="140">
        <v>24265.1</v>
      </c>
    </row>
    <row r="21" spans="2:91" ht="12.75" outlineLevel="1">
      <c r="B21" s="89" t="s">
        <v>88</v>
      </c>
      <c r="C21" s="88">
        <v>13</v>
      </c>
      <c r="D21" s="26">
        <v>264</v>
      </c>
      <c r="E21" s="27">
        <v>1.2</v>
      </c>
      <c r="F21" s="27">
        <v>8.9</v>
      </c>
      <c r="G21" s="26">
        <v>74.6</v>
      </c>
      <c r="H21" s="27">
        <v>5.8</v>
      </c>
      <c r="I21" s="27">
        <v>3.2</v>
      </c>
      <c r="J21" s="27">
        <v>140.8</v>
      </c>
      <c r="K21" s="26">
        <v>308.9</v>
      </c>
      <c r="L21" s="27">
        <v>3863.3</v>
      </c>
      <c r="M21" s="27">
        <v>13.4</v>
      </c>
      <c r="N21" s="27">
        <v>66.9</v>
      </c>
      <c r="O21" s="27">
        <v>85.7</v>
      </c>
      <c r="P21" s="27">
        <v>81.7</v>
      </c>
      <c r="Q21" s="27">
        <v>248.9</v>
      </c>
      <c r="R21" s="27">
        <v>160.7</v>
      </c>
      <c r="S21" s="27">
        <v>13.4</v>
      </c>
      <c r="T21" s="27">
        <v>129.4</v>
      </c>
      <c r="U21" s="27">
        <v>51.5</v>
      </c>
      <c r="V21" s="27">
        <v>56.9</v>
      </c>
      <c r="W21" s="28">
        <v>163.9</v>
      </c>
      <c r="X21" s="27">
        <v>285.6</v>
      </c>
      <c r="Y21" s="28">
        <v>202.2</v>
      </c>
      <c r="Z21" s="27">
        <v>416</v>
      </c>
      <c r="AA21" s="28">
        <v>366.1</v>
      </c>
      <c r="AB21" s="27">
        <v>161</v>
      </c>
      <c r="AC21" s="28">
        <v>89.4</v>
      </c>
      <c r="AD21" s="27">
        <v>124.9</v>
      </c>
      <c r="AE21" s="28">
        <v>369.3</v>
      </c>
      <c r="AF21" s="27">
        <v>462.1</v>
      </c>
      <c r="AG21" s="28">
        <v>482.8</v>
      </c>
      <c r="AH21" s="27">
        <v>254.2</v>
      </c>
      <c r="AI21" s="28">
        <v>18.1</v>
      </c>
      <c r="AJ21" s="27">
        <v>213.5</v>
      </c>
      <c r="AK21" s="28">
        <v>65.6</v>
      </c>
      <c r="AL21" s="27">
        <v>34.6</v>
      </c>
      <c r="AM21" s="28">
        <v>435.7</v>
      </c>
      <c r="AN21" s="27">
        <v>76.3</v>
      </c>
      <c r="AO21" s="28">
        <v>87.3</v>
      </c>
      <c r="AP21" s="27">
        <v>26.7</v>
      </c>
      <c r="AQ21" s="28">
        <v>377.4</v>
      </c>
      <c r="AR21" s="27">
        <v>367.7</v>
      </c>
      <c r="AS21" s="28">
        <v>744.3</v>
      </c>
      <c r="AT21" s="27">
        <v>1194.2</v>
      </c>
      <c r="AU21" s="28">
        <v>120.4</v>
      </c>
      <c r="AV21" s="27">
        <v>199.3</v>
      </c>
      <c r="AW21" s="28">
        <v>143.6</v>
      </c>
      <c r="AX21" s="27">
        <v>238.5</v>
      </c>
      <c r="AY21" s="28">
        <v>25.9</v>
      </c>
      <c r="AZ21" s="27">
        <v>23.7</v>
      </c>
      <c r="BA21" s="28">
        <v>243.8</v>
      </c>
      <c r="BB21" s="27">
        <v>12.3</v>
      </c>
      <c r="BC21" s="28">
        <v>577.4</v>
      </c>
      <c r="BD21" s="27">
        <v>158</v>
      </c>
      <c r="BE21" s="28">
        <v>31.8</v>
      </c>
      <c r="BF21" s="27">
        <v>49.7</v>
      </c>
      <c r="BG21" s="28">
        <v>250.1</v>
      </c>
      <c r="BH21" s="27">
        <v>87.9</v>
      </c>
      <c r="BI21" s="28">
        <v>38.5</v>
      </c>
      <c r="BJ21" s="27">
        <v>3.9</v>
      </c>
      <c r="BK21" s="28">
        <v>534.8</v>
      </c>
      <c r="BL21" s="27">
        <v>957.1</v>
      </c>
      <c r="BM21" s="28">
        <v>86.2</v>
      </c>
      <c r="BN21" s="27">
        <v>234.6</v>
      </c>
      <c r="BO21" s="28">
        <v>71.3</v>
      </c>
      <c r="BP21" s="27">
        <v>191.8</v>
      </c>
      <c r="BQ21" s="28">
        <v>19.7</v>
      </c>
      <c r="BR21" s="27">
        <v>63.8</v>
      </c>
      <c r="BS21" s="28">
        <v>53.7</v>
      </c>
      <c r="BT21" s="27">
        <v>4.1</v>
      </c>
      <c r="BU21" s="28">
        <v>21</v>
      </c>
      <c r="BV21" s="27">
        <v>29.1</v>
      </c>
      <c r="BW21" s="27">
        <v>89.4</v>
      </c>
      <c r="BX21" s="27">
        <v>14.5</v>
      </c>
      <c r="BY21" s="27">
        <v>94.1</v>
      </c>
      <c r="BZ21" s="29">
        <v>0</v>
      </c>
      <c r="CA21" s="83">
        <v>17268.1</v>
      </c>
      <c r="CB21" s="84">
        <v>4915.7</v>
      </c>
      <c r="CC21" s="78">
        <v>4915.7</v>
      </c>
      <c r="CD21" s="28">
        <v>0</v>
      </c>
      <c r="CE21" s="29">
        <v>0</v>
      </c>
      <c r="CF21" s="43">
        <v>2.8</v>
      </c>
      <c r="CG21" s="26">
        <v>0</v>
      </c>
      <c r="CH21" s="26">
        <v>2.8</v>
      </c>
      <c r="CI21" s="43">
        <v>112.1</v>
      </c>
      <c r="CJ21" s="26">
        <v>53.5</v>
      </c>
      <c r="CK21" s="26">
        <v>58.6</v>
      </c>
      <c r="CL21" s="140">
        <v>5030.6</v>
      </c>
      <c r="CM21" s="140">
        <v>22298.7</v>
      </c>
    </row>
    <row r="22" spans="2:91" ht="12.75" outlineLevel="1">
      <c r="B22" s="89" t="s">
        <v>99</v>
      </c>
      <c r="C22" s="88">
        <v>14</v>
      </c>
      <c r="D22" s="26">
        <v>2.1</v>
      </c>
      <c r="E22" s="27">
        <v>0</v>
      </c>
      <c r="F22" s="27">
        <v>9.1</v>
      </c>
      <c r="G22" s="26">
        <v>0.1</v>
      </c>
      <c r="H22" s="27">
        <v>3.9</v>
      </c>
      <c r="I22" s="27">
        <v>0.3</v>
      </c>
      <c r="J22" s="27">
        <v>11.2</v>
      </c>
      <c r="K22" s="26">
        <v>22.5</v>
      </c>
      <c r="L22" s="27">
        <v>843.8</v>
      </c>
      <c r="M22" s="27">
        <v>0.4</v>
      </c>
      <c r="N22" s="27">
        <v>4.3</v>
      </c>
      <c r="O22" s="27">
        <v>9.9</v>
      </c>
      <c r="P22" s="27">
        <v>13.8</v>
      </c>
      <c r="Q22" s="27">
        <v>91.2</v>
      </c>
      <c r="R22" s="27">
        <v>25.6</v>
      </c>
      <c r="S22" s="27">
        <v>0.5</v>
      </c>
      <c r="T22" s="27">
        <v>72.7</v>
      </c>
      <c r="U22" s="27">
        <v>17.1</v>
      </c>
      <c r="V22" s="27">
        <v>4</v>
      </c>
      <c r="W22" s="28">
        <v>5.5</v>
      </c>
      <c r="X22" s="27">
        <v>135.2</v>
      </c>
      <c r="Y22" s="28">
        <v>19.5</v>
      </c>
      <c r="Z22" s="27">
        <v>252.9</v>
      </c>
      <c r="AA22" s="28">
        <v>52.4</v>
      </c>
      <c r="AB22" s="27">
        <v>21.4</v>
      </c>
      <c r="AC22" s="28">
        <v>54.1</v>
      </c>
      <c r="AD22" s="27">
        <v>257.7</v>
      </c>
      <c r="AE22" s="28">
        <v>37.4</v>
      </c>
      <c r="AF22" s="27">
        <v>150.8</v>
      </c>
      <c r="AG22" s="28">
        <v>69.4</v>
      </c>
      <c r="AH22" s="27">
        <v>18.5</v>
      </c>
      <c r="AI22" s="28">
        <v>3.9</v>
      </c>
      <c r="AJ22" s="27">
        <v>15.9</v>
      </c>
      <c r="AK22" s="28">
        <v>2</v>
      </c>
      <c r="AL22" s="27">
        <v>2.1</v>
      </c>
      <c r="AM22" s="28">
        <v>46.3</v>
      </c>
      <c r="AN22" s="27">
        <v>8.5</v>
      </c>
      <c r="AO22" s="28">
        <v>6.6</v>
      </c>
      <c r="AP22" s="27">
        <v>0.4</v>
      </c>
      <c r="AQ22" s="28">
        <v>38.8</v>
      </c>
      <c r="AR22" s="27">
        <v>14.3</v>
      </c>
      <c r="AS22" s="28">
        <v>129.1</v>
      </c>
      <c r="AT22" s="27">
        <v>164.3</v>
      </c>
      <c r="AU22" s="28">
        <v>20.7</v>
      </c>
      <c r="AV22" s="27">
        <v>35.8</v>
      </c>
      <c r="AW22" s="28">
        <v>2.7</v>
      </c>
      <c r="AX22" s="27">
        <v>36</v>
      </c>
      <c r="AY22" s="28">
        <v>1.2</v>
      </c>
      <c r="AZ22" s="27">
        <v>0.5</v>
      </c>
      <c r="BA22" s="28">
        <v>0.3</v>
      </c>
      <c r="BB22" s="27">
        <v>0.2</v>
      </c>
      <c r="BC22" s="28">
        <v>21.6</v>
      </c>
      <c r="BD22" s="27">
        <v>9.4</v>
      </c>
      <c r="BE22" s="28">
        <v>1.6</v>
      </c>
      <c r="BF22" s="27">
        <v>0.5</v>
      </c>
      <c r="BG22" s="28">
        <v>8.3</v>
      </c>
      <c r="BH22" s="27">
        <v>2.1</v>
      </c>
      <c r="BI22" s="28">
        <v>12.1</v>
      </c>
      <c r="BJ22" s="27">
        <v>0.1</v>
      </c>
      <c r="BK22" s="28">
        <v>32.9</v>
      </c>
      <c r="BL22" s="27">
        <v>130.6</v>
      </c>
      <c r="BM22" s="28">
        <v>23.9</v>
      </c>
      <c r="BN22" s="27">
        <v>34.1</v>
      </c>
      <c r="BO22" s="28">
        <v>22.2</v>
      </c>
      <c r="BP22" s="27">
        <v>44.8</v>
      </c>
      <c r="BQ22" s="28">
        <v>5</v>
      </c>
      <c r="BR22" s="27">
        <v>8.9</v>
      </c>
      <c r="BS22" s="28">
        <v>6.8</v>
      </c>
      <c r="BT22" s="27">
        <v>1</v>
      </c>
      <c r="BU22" s="28">
        <v>3.9</v>
      </c>
      <c r="BV22" s="27">
        <v>2.1</v>
      </c>
      <c r="BW22" s="27">
        <v>7.4</v>
      </c>
      <c r="BX22" s="27">
        <v>8.2</v>
      </c>
      <c r="BY22" s="27">
        <v>11.8</v>
      </c>
      <c r="BZ22" s="29">
        <v>0</v>
      </c>
      <c r="CA22" s="83">
        <v>3136.2</v>
      </c>
      <c r="CB22" s="84">
        <v>1138.7</v>
      </c>
      <c r="CC22" s="78">
        <v>1138.7</v>
      </c>
      <c r="CD22" s="28">
        <v>0</v>
      </c>
      <c r="CE22" s="29">
        <v>0</v>
      </c>
      <c r="CF22" s="43">
        <v>-0.6</v>
      </c>
      <c r="CG22" s="26">
        <v>0</v>
      </c>
      <c r="CH22" s="26">
        <v>-0.6</v>
      </c>
      <c r="CI22" s="43">
        <v>368.2</v>
      </c>
      <c r="CJ22" s="26">
        <v>368.2</v>
      </c>
      <c r="CK22" s="26">
        <v>0</v>
      </c>
      <c r="CL22" s="140">
        <v>1506.3</v>
      </c>
      <c r="CM22" s="140">
        <v>4642.5</v>
      </c>
    </row>
    <row r="23" spans="2:91" ht="12.75" outlineLevel="1">
      <c r="B23" s="89" t="s">
        <v>102</v>
      </c>
      <c r="C23" s="88">
        <v>15</v>
      </c>
      <c r="D23" s="26">
        <v>302.8</v>
      </c>
      <c r="E23" s="27">
        <v>0.8</v>
      </c>
      <c r="F23" s="27">
        <v>6.5</v>
      </c>
      <c r="G23" s="26">
        <v>0.8</v>
      </c>
      <c r="H23" s="27">
        <v>0</v>
      </c>
      <c r="I23" s="27">
        <v>0.1</v>
      </c>
      <c r="J23" s="27">
        <v>19.2</v>
      </c>
      <c r="K23" s="26">
        <v>34.6</v>
      </c>
      <c r="L23" s="27">
        <v>29.8</v>
      </c>
      <c r="M23" s="27">
        <v>0.2</v>
      </c>
      <c r="N23" s="27">
        <v>7.6</v>
      </c>
      <c r="O23" s="27">
        <v>11.6</v>
      </c>
      <c r="P23" s="27">
        <v>18.7</v>
      </c>
      <c r="Q23" s="27">
        <v>33.4</v>
      </c>
      <c r="R23" s="27">
        <v>80.7</v>
      </c>
      <c r="S23" s="27">
        <v>0.8</v>
      </c>
      <c r="T23" s="27">
        <v>17.6</v>
      </c>
      <c r="U23" s="27">
        <v>11</v>
      </c>
      <c r="V23" s="27">
        <v>6.4</v>
      </c>
      <c r="W23" s="28">
        <v>9.5</v>
      </c>
      <c r="X23" s="27">
        <v>8.6</v>
      </c>
      <c r="Y23" s="28">
        <v>13.7</v>
      </c>
      <c r="Z23" s="27">
        <v>56.2</v>
      </c>
      <c r="AA23" s="28">
        <v>15.5</v>
      </c>
      <c r="AB23" s="27">
        <v>2.1</v>
      </c>
      <c r="AC23" s="28">
        <v>4.5</v>
      </c>
      <c r="AD23" s="27">
        <v>9.7</v>
      </c>
      <c r="AE23" s="28">
        <v>15.4</v>
      </c>
      <c r="AF23" s="27">
        <v>9.5</v>
      </c>
      <c r="AG23" s="28">
        <v>41.8</v>
      </c>
      <c r="AH23" s="27">
        <v>18.1</v>
      </c>
      <c r="AI23" s="28">
        <v>6</v>
      </c>
      <c r="AJ23" s="27">
        <v>12.3</v>
      </c>
      <c r="AK23" s="28">
        <v>3.6</v>
      </c>
      <c r="AL23" s="27">
        <v>2.5</v>
      </c>
      <c r="AM23" s="28">
        <v>22.9</v>
      </c>
      <c r="AN23" s="27">
        <v>10.1</v>
      </c>
      <c r="AO23" s="28">
        <v>8.9</v>
      </c>
      <c r="AP23" s="27">
        <v>1.4</v>
      </c>
      <c r="AQ23" s="28">
        <v>59.1</v>
      </c>
      <c r="AR23" s="27">
        <v>37.6</v>
      </c>
      <c r="AS23" s="28">
        <v>137.9</v>
      </c>
      <c r="AT23" s="27">
        <v>131.2</v>
      </c>
      <c r="AU23" s="28">
        <v>49.6</v>
      </c>
      <c r="AV23" s="27">
        <v>83.9</v>
      </c>
      <c r="AW23" s="28">
        <v>6.1</v>
      </c>
      <c r="AX23" s="27">
        <v>86.9</v>
      </c>
      <c r="AY23" s="28">
        <v>3</v>
      </c>
      <c r="AZ23" s="27">
        <v>0</v>
      </c>
      <c r="BA23" s="28">
        <v>13.7</v>
      </c>
      <c r="BB23" s="27">
        <v>1.2</v>
      </c>
      <c r="BC23" s="28">
        <v>30.3</v>
      </c>
      <c r="BD23" s="27">
        <v>4.4</v>
      </c>
      <c r="BE23" s="28">
        <v>1.7</v>
      </c>
      <c r="BF23" s="27">
        <v>1.8</v>
      </c>
      <c r="BG23" s="28">
        <v>27.1</v>
      </c>
      <c r="BH23" s="27">
        <v>16.8</v>
      </c>
      <c r="BI23" s="28">
        <v>5.4</v>
      </c>
      <c r="BJ23" s="27">
        <v>0.4</v>
      </c>
      <c r="BK23" s="28">
        <v>49.9</v>
      </c>
      <c r="BL23" s="27">
        <v>95</v>
      </c>
      <c r="BM23" s="28">
        <v>21</v>
      </c>
      <c r="BN23" s="27">
        <v>39.8</v>
      </c>
      <c r="BO23" s="28">
        <v>18.9</v>
      </c>
      <c r="BP23" s="27">
        <v>45.1</v>
      </c>
      <c r="BQ23" s="28">
        <v>8.8</v>
      </c>
      <c r="BR23" s="27">
        <v>86</v>
      </c>
      <c r="BS23" s="28">
        <v>40.7</v>
      </c>
      <c r="BT23" s="27">
        <v>2</v>
      </c>
      <c r="BU23" s="28">
        <v>12.7</v>
      </c>
      <c r="BV23" s="27">
        <v>7.5</v>
      </c>
      <c r="BW23" s="27">
        <v>21.8</v>
      </c>
      <c r="BX23" s="27">
        <v>8.2</v>
      </c>
      <c r="BY23" s="27">
        <v>54.7</v>
      </c>
      <c r="BZ23" s="29">
        <v>0</v>
      </c>
      <c r="CA23" s="83">
        <v>2065.1</v>
      </c>
      <c r="CB23" s="84">
        <v>1782.2</v>
      </c>
      <c r="CC23" s="78">
        <v>1782.2</v>
      </c>
      <c r="CD23" s="28">
        <v>0</v>
      </c>
      <c r="CE23" s="29">
        <v>0</v>
      </c>
      <c r="CF23" s="43">
        <v>15</v>
      </c>
      <c r="CG23" s="26">
        <v>0</v>
      </c>
      <c r="CH23" s="26">
        <v>15</v>
      </c>
      <c r="CI23" s="43">
        <v>0</v>
      </c>
      <c r="CJ23" s="26">
        <v>0</v>
      </c>
      <c r="CK23" s="26">
        <v>0</v>
      </c>
      <c r="CL23" s="140">
        <v>1797.2</v>
      </c>
      <c r="CM23" s="140">
        <v>3862.3</v>
      </c>
    </row>
    <row r="24" spans="2:91" ht="12.75" outlineLevel="1">
      <c r="B24" s="89" t="s">
        <v>105</v>
      </c>
      <c r="C24" s="88">
        <v>16</v>
      </c>
      <c r="D24" s="26">
        <v>7.7</v>
      </c>
      <c r="E24" s="27">
        <v>0</v>
      </c>
      <c r="F24" s="27">
        <v>11.4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1991.5</v>
      </c>
      <c r="P24" s="27">
        <v>0</v>
      </c>
      <c r="Q24" s="27">
        <v>427.3</v>
      </c>
      <c r="R24" s="27">
        <v>0</v>
      </c>
      <c r="S24" s="27">
        <v>0</v>
      </c>
      <c r="T24" s="27">
        <v>0.6</v>
      </c>
      <c r="U24" s="27">
        <v>69.9</v>
      </c>
      <c r="V24" s="27">
        <v>374.8</v>
      </c>
      <c r="W24" s="28">
        <v>0</v>
      </c>
      <c r="X24" s="27">
        <v>0</v>
      </c>
      <c r="Y24" s="28">
        <v>0</v>
      </c>
      <c r="Z24" s="27">
        <v>27.7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2.8</v>
      </c>
      <c r="AS24" s="28">
        <v>127.3</v>
      </c>
      <c r="AT24" s="27">
        <v>111.4</v>
      </c>
      <c r="AU24" s="28">
        <v>220.4</v>
      </c>
      <c r="AV24" s="27">
        <v>1453.2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32.7</v>
      </c>
      <c r="BM24" s="28">
        <v>39.9</v>
      </c>
      <c r="BN24" s="27">
        <v>5.9</v>
      </c>
      <c r="BO24" s="28">
        <v>38.7</v>
      </c>
      <c r="BP24" s="27">
        <v>43.1</v>
      </c>
      <c r="BQ24" s="28">
        <v>0.4</v>
      </c>
      <c r="BR24" s="27">
        <v>0</v>
      </c>
      <c r="BS24" s="28">
        <v>0</v>
      </c>
      <c r="BT24" s="27">
        <v>0.2</v>
      </c>
      <c r="BU24" s="28">
        <v>0.6</v>
      </c>
      <c r="BV24" s="27">
        <v>7.5</v>
      </c>
      <c r="BW24" s="27">
        <v>0</v>
      </c>
      <c r="BX24" s="27">
        <v>0</v>
      </c>
      <c r="BY24" s="27">
        <v>0</v>
      </c>
      <c r="BZ24" s="29">
        <v>0</v>
      </c>
      <c r="CA24" s="83">
        <v>4997.9</v>
      </c>
      <c r="CB24" s="84">
        <v>11882.8</v>
      </c>
      <c r="CC24" s="78">
        <v>11882.8</v>
      </c>
      <c r="CD24" s="28">
        <v>0</v>
      </c>
      <c r="CE24" s="29">
        <v>0</v>
      </c>
      <c r="CF24" s="43">
        <v>40.6</v>
      </c>
      <c r="CG24" s="26">
        <v>0</v>
      </c>
      <c r="CH24" s="26">
        <v>40.6</v>
      </c>
      <c r="CI24" s="43">
        <v>1514.9</v>
      </c>
      <c r="CJ24" s="26">
        <v>1299.8</v>
      </c>
      <c r="CK24" s="26">
        <v>215.1</v>
      </c>
      <c r="CL24" s="140">
        <v>13438.3</v>
      </c>
      <c r="CM24" s="140">
        <v>18436.2</v>
      </c>
    </row>
    <row r="25" spans="2:91" ht="12.75" outlineLevel="1">
      <c r="B25" s="89" t="s">
        <v>107</v>
      </c>
      <c r="C25" s="88">
        <v>17</v>
      </c>
      <c r="D25" s="26">
        <v>1.8</v>
      </c>
      <c r="E25" s="27">
        <v>0</v>
      </c>
      <c r="F25" s="27">
        <v>3.1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826.7</v>
      </c>
      <c r="Q25" s="27">
        <v>436.6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1.6</v>
      </c>
      <c r="AS25" s="28">
        <v>0</v>
      </c>
      <c r="AT25" s="27">
        <v>0.4</v>
      </c>
      <c r="AU25" s="28">
        <v>89.3</v>
      </c>
      <c r="AV25" s="27">
        <v>590.8</v>
      </c>
      <c r="AW25" s="28">
        <v>0</v>
      </c>
      <c r="AX25" s="27">
        <v>0</v>
      </c>
      <c r="AY25" s="28">
        <v>8.7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15.5</v>
      </c>
      <c r="BM25" s="28">
        <v>18.9</v>
      </c>
      <c r="BN25" s="27">
        <v>5.5</v>
      </c>
      <c r="BO25" s="28">
        <v>25.7</v>
      </c>
      <c r="BP25" s="27">
        <v>17.1</v>
      </c>
      <c r="BQ25" s="28">
        <v>0.4</v>
      </c>
      <c r="BR25" s="27">
        <v>0</v>
      </c>
      <c r="BS25" s="28">
        <v>0</v>
      </c>
      <c r="BT25" s="27">
        <v>0.1</v>
      </c>
      <c r="BU25" s="28">
        <v>0.4</v>
      </c>
      <c r="BV25" s="27">
        <v>5.2</v>
      </c>
      <c r="BW25" s="27">
        <v>0</v>
      </c>
      <c r="BX25" s="27">
        <v>0</v>
      </c>
      <c r="BY25" s="27">
        <v>0</v>
      </c>
      <c r="BZ25" s="29">
        <v>0</v>
      </c>
      <c r="CA25" s="83">
        <v>2053.8</v>
      </c>
      <c r="CB25" s="84">
        <v>6028.4</v>
      </c>
      <c r="CC25" s="78">
        <v>6028.4</v>
      </c>
      <c r="CD25" s="28">
        <v>0</v>
      </c>
      <c r="CE25" s="29">
        <v>0</v>
      </c>
      <c r="CF25" s="43">
        <v>19</v>
      </c>
      <c r="CG25" s="26">
        <v>0</v>
      </c>
      <c r="CH25" s="26">
        <v>19</v>
      </c>
      <c r="CI25" s="43">
        <v>431</v>
      </c>
      <c r="CJ25" s="26">
        <v>362.6</v>
      </c>
      <c r="CK25" s="26">
        <v>68.4</v>
      </c>
      <c r="CL25" s="140">
        <v>6478.4</v>
      </c>
      <c r="CM25" s="140">
        <v>8532.2</v>
      </c>
    </row>
    <row r="26" spans="2:91" ht="12.75" outlineLevel="1">
      <c r="B26" s="89" t="s">
        <v>109</v>
      </c>
      <c r="C26" s="88">
        <v>18</v>
      </c>
      <c r="D26" s="26">
        <v>0</v>
      </c>
      <c r="E26" s="27">
        <v>0</v>
      </c>
      <c r="F26" s="27">
        <v>2.1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220.6</v>
      </c>
      <c r="P26" s="27">
        <v>19.5</v>
      </c>
      <c r="Q26" s="27">
        <v>3181.7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41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6.1</v>
      </c>
      <c r="AS26" s="28">
        <v>11.1</v>
      </c>
      <c r="AT26" s="27">
        <v>0.4</v>
      </c>
      <c r="AU26" s="28">
        <v>45.4</v>
      </c>
      <c r="AV26" s="27">
        <v>380.7</v>
      </c>
      <c r="AW26" s="28">
        <v>0</v>
      </c>
      <c r="AX26" s="27">
        <v>0</v>
      </c>
      <c r="AY26" s="28">
        <v>4.4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13.8</v>
      </c>
      <c r="BM26" s="28">
        <v>7.3</v>
      </c>
      <c r="BN26" s="27">
        <v>1.4</v>
      </c>
      <c r="BO26" s="28">
        <v>30.6</v>
      </c>
      <c r="BP26" s="27">
        <v>13.7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3.5</v>
      </c>
      <c r="BW26" s="27">
        <v>0</v>
      </c>
      <c r="BX26" s="27">
        <v>0</v>
      </c>
      <c r="BY26" s="27">
        <v>0</v>
      </c>
      <c r="BZ26" s="29">
        <v>0</v>
      </c>
      <c r="CA26" s="83">
        <v>3984</v>
      </c>
      <c r="CB26" s="84">
        <v>1900.2</v>
      </c>
      <c r="CC26" s="78">
        <v>1900.2</v>
      </c>
      <c r="CD26" s="28">
        <v>0</v>
      </c>
      <c r="CE26" s="29">
        <v>0</v>
      </c>
      <c r="CF26" s="43">
        <v>169</v>
      </c>
      <c r="CG26" s="26">
        <v>0</v>
      </c>
      <c r="CH26" s="26">
        <v>169</v>
      </c>
      <c r="CI26" s="43">
        <v>1581.8</v>
      </c>
      <c r="CJ26" s="26">
        <v>1168.7</v>
      </c>
      <c r="CK26" s="26">
        <v>413.1</v>
      </c>
      <c r="CL26" s="140">
        <v>3651</v>
      </c>
      <c r="CM26" s="140">
        <v>7635</v>
      </c>
    </row>
    <row r="27" spans="2:91" ht="12.75" outlineLevel="1">
      <c r="B27" s="89" t="s">
        <v>111</v>
      </c>
      <c r="C27" s="88">
        <v>19</v>
      </c>
      <c r="D27" s="26">
        <v>5523.1</v>
      </c>
      <c r="E27" s="27">
        <v>0</v>
      </c>
      <c r="F27" s="27">
        <v>111.6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2.8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3.6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47.9</v>
      </c>
      <c r="BW27" s="27">
        <v>9.5</v>
      </c>
      <c r="BX27" s="27">
        <v>0</v>
      </c>
      <c r="BY27" s="27">
        <v>0</v>
      </c>
      <c r="BZ27" s="29">
        <v>0</v>
      </c>
      <c r="CA27" s="83">
        <v>5699</v>
      </c>
      <c r="CB27" s="84">
        <v>289.4</v>
      </c>
      <c r="CC27" s="78">
        <v>289.4</v>
      </c>
      <c r="CD27" s="28">
        <v>0</v>
      </c>
      <c r="CE27" s="29">
        <v>0</v>
      </c>
      <c r="CF27" s="43">
        <v>19.2</v>
      </c>
      <c r="CG27" s="26">
        <v>0</v>
      </c>
      <c r="CH27" s="26">
        <v>19.2</v>
      </c>
      <c r="CI27" s="43">
        <v>218.7</v>
      </c>
      <c r="CJ27" s="26">
        <v>162.2</v>
      </c>
      <c r="CK27" s="26">
        <v>56.5</v>
      </c>
      <c r="CL27" s="140">
        <v>527.3</v>
      </c>
      <c r="CM27" s="140">
        <v>6226.3</v>
      </c>
    </row>
    <row r="28" spans="2:91" ht="12.75" outlineLevel="1">
      <c r="B28" s="89" t="s">
        <v>113</v>
      </c>
      <c r="C28" s="88">
        <v>20</v>
      </c>
      <c r="D28" s="26">
        <v>0.4</v>
      </c>
      <c r="E28" s="27">
        <v>0</v>
      </c>
      <c r="F28" s="27">
        <v>17.9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6.5</v>
      </c>
      <c r="P28" s="27">
        <v>557.4</v>
      </c>
      <c r="Q28" s="27">
        <v>4702.8</v>
      </c>
      <c r="R28" s="27">
        <v>767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36</v>
      </c>
      <c r="Y28" s="28">
        <v>0</v>
      </c>
      <c r="Z28" s="27">
        <v>61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65.2</v>
      </c>
      <c r="AT28" s="27">
        <v>1.4</v>
      </c>
      <c r="AU28" s="28">
        <v>330</v>
      </c>
      <c r="AV28" s="27">
        <v>2975.1</v>
      </c>
      <c r="AW28" s="28">
        <v>0</v>
      </c>
      <c r="AX28" s="27">
        <v>0</v>
      </c>
      <c r="AY28" s="28">
        <v>39.9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129.6</v>
      </c>
      <c r="BM28" s="28">
        <v>81.3</v>
      </c>
      <c r="BN28" s="27">
        <v>22</v>
      </c>
      <c r="BO28" s="28">
        <v>158.5</v>
      </c>
      <c r="BP28" s="27">
        <v>117.2</v>
      </c>
      <c r="BQ28" s="28">
        <v>3.5</v>
      </c>
      <c r="BR28" s="27">
        <v>0</v>
      </c>
      <c r="BS28" s="28">
        <v>0</v>
      </c>
      <c r="BT28" s="27">
        <v>0.6</v>
      </c>
      <c r="BU28" s="28">
        <v>3.5</v>
      </c>
      <c r="BV28" s="27">
        <v>44.1</v>
      </c>
      <c r="BW28" s="27">
        <v>0</v>
      </c>
      <c r="BX28" s="27">
        <v>0</v>
      </c>
      <c r="BY28" s="27">
        <v>0</v>
      </c>
      <c r="BZ28" s="29">
        <v>0</v>
      </c>
      <c r="CA28" s="83">
        <v>10120.9</v>
      </c>
      <c r="CB28" s="84">
        <v>14951.7</v>
      </c>
      <c r="CC28" s="78">
        <v>14951.7</v>
      </c>
      <c r="CD28" s="28">
        <v>0</v>
      </c>
      <c r="CE28" s="29">
        <v>0</v>
      </c>
      <c r="CF28" s="43">
        <v>44.4</v>
      </c>
      <c r="CG28" s="26">
        <v>0</v>
      </c>
      <c r="CH28" s="26">
        <v>44.4</v>
      </c>
      <c r="CI28" s="43">
        <v>5062.8</v>
      </c>
      <c r="CJ28" s="26">
        <v>3443</v>
      </c>
      <c r="CK28" s="26">
        <v>1619.8</v>
      </c>
      <c r="CL28" s="140">
        <v>20058.9</v>
      </c>
      <c r="CM28" s="140">
        <v>30179.8</v>
      </c>
    </row>
    <row r="29" spans="2:91" ht="12.75" outlineLevel="1">
      <c r="B29" s="89" t="s">
        <v>116</v>
      </c>
      <c r="C29" s="88">
        <v>21</v>
      </c>
      <c r="D29" s="26">
        <v>0</v>
      </c>
      <c r="E29" s="27">
        <v>0</v>
      </c>
      <c r="F29" s="27">
        <v>7.2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2.7</v>
      </c>
      <c r="P29" s="27">
        <v>0</v>
      </c>
      <c r="Q29" s="27">
        <v>8.5</v>
      </c>
      <c r="R29" s="27">
        <v>1614.1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4.7</v>
      </c>
      <c r="AS29" s="28">
        <v>0</v>
      </c>
      <c r="AT29" s="27">
        <v>0</v>
      </c>
      <c r="AU29" s="28">
        <v>195.1</v>
      </c>
      <c r="AV29" s="27">
        <v>3913.6</v>
      </c>
      <c r="AW29" s="28">
        <v>0.2</v>
      </c>
      <c r="AX29" s="27">
        <v>0</v>
      </c>
      <c r="AY29" s="28">
        <v>6.5</v>
      </c>
      <c r="AZ29" s="27">
        <v>7.2</v>
      </c>
      <c r="BA29" s="28">
        <v>0</v>
      </c>
      <c r="BB29" s="27">
        <v>0</v>
      </c>
      <c r="BC29" s="28">
        <v>0</v>
      </c>
      <c r="BD29" s="27">
        <v>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1.4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1.1</v>
      </c>
      <c r="BV29" s="27">
        <v>81.7</v>
      </c>
      <c r="BW29" s="27">
        <v>0</v>
      </c>
      <c r="BX29" s="27">
        <v>0</v>
      </c>
      <c r="BY29" s="27">
        <v>0</v>
      </c>
      <c r="BZ29" s="29">
        <v>0</v>
      </c>
      <c r="CA29" s="83">
        <v>5881.9</v>
      </c>
      <c r="CB29" s="84">
        <v>1590.9</v>
      </c>
      <c r="CC29" s="78">
        <v>1590.9</v>
      </c>
      <c r="CD29" s="28">
        <v>0</v>
      </c>
      <c r="CE29" s="29">
        <v>0</v>
      </c>
      <c r="CF29" s="43">
        <v>125.1</v>
      </c>
      <c r="CG29" s="26">
        <v>0</v>
      </c>
      <c r="CH29" s="26">
        <v>125.1</v>
      </c>
      <c r="CI29" s="43">
        <v>1571.5</v>
      </c>
      <c r="CJ29" s="26">
        <v>1057.1</v>
      </c>
      <c r="CK29" s="26">
        <v>514.4</v>
      </c>
      <c r="CL29" s="140">
        <v>3287.5</v>
      </c>
      <c r="CM29" s="140">
        <v>9169.4</v>
      </c>
    </row>
    <row r="30" spans="2:91" ht="12.75" outlineLevel="1">
      <c r="B30" s="89" t="s">
        <v>119</v>
      </c>
      <c r="C30" s="88">
        <v>22</v>
      </c>
      <c r="D30" s="26">
        <v>0</v>
      </c>
      <c r="E30" s="27">
        <v>0</v>
      </c>
      <c r="F30" s="27">
        <v>6.2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580.4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5.1</v>
      </c>
      <c r="AS30" s="28">
        <v>0</v>
      </c>
      <c r="AT30" s="27">
        <v>0.1</v>
      </c>
      <c r="AU30" s="28">
        <v>279.2</v>
      </c>
      <c r="AV30" s="27">
        <v>2758.2</v>
      </c>
      <c r="AW30" s="28">
        <v>0.1</v>
      </c>
      <c r="AX30" s="27">
        <v>0</v>
      </c>
      <c r="AY30" s="28">
        <v>7.1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16.5</v>
      </c>
      <c r="BM30" s="28">
        <v>3.8</v>
      </c>
      <c r="BN30" s="27">
        <v>0.7</v>
      </c>
      <c r="BO30" s="28">
        <v>22</v>
      </c>
      <c r="BP30" s="27">
        <v>19.6</v>
      </c>
      <c r="BQ30" s="28">
        <v>0.2</v>
      </c>
      <c r="BR30" s="27">
        <v>0</v>
      </c>
      <c r="BS30" s="28">
        <v>0</v>
      </c>
      <c r="BT30" s="27">
        <v>0</v>
      </c>
      <c r="BU30" s="28">
        <v>1.7</v>
      </c>
      <c r="BV30" s="27">
        <v>79.9</v>
      </c>
      <c r="BW30" s="27">
        <v>0.2</v>
      </c>
      <c r="BX30" s="27">
        <v>0</v>
      </c>
      <c r="BY30" s="27">
        <v>0</v>
      </c>
      <c r="BZ30" s="29">
        <v>0</v>
      </c>
      <c r="CA30" s="83">
        <v>3781</v>
      </c>
      <c r="CB30" s="84">
        <v>1529.9</v>
      </c>
      <c r="CC30" s="78">
        <v>1529.9</v>
      </c>
      <c r="CD30" s="28">
        <v>0</v>
      </c>
      <c r="CE30" s="29">
        <v>0</v>
      </c>
      <c r="CF30" s="43">
        <v>69.7</v>
      </c>
      <c r="CG30" s="26">
        <v>0</v>
      </c>
      <c r="CH30" s="26">
        <v>69.7</v>
      </c>
      <c r="CI30" s="43">
        <v>197.6</v>
      </c>
      <c r="CJ30" s="26">
        <v>170.7</v>
      </c>
      <c r="CK30" s="26">
        <v>26.9</v>
      </c>
      <c r="CL30" s="140">
        <v>1797.2</v>
      </c>
      <c r="CM30" s="140">
        <v>5578.2</v>
      </c>
    </row>
    <row r="31" spans="2:91" ht="12.75" outlineLevel="1">
      <c r="B31" s="89" t="s">
        <v>122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196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196</v>
      </c>
      <c r="CB31" s="84">
        <v>2156.8</v>
      </c>
      <c r="CC31" s="78">
        <v>2156.8</v>
      </c>
      <c r="CD31" s="28">
        <v>0</v>
      </c>
      <c r="CE31" s="29">
        <v>0</v>
      </c>
      <c r="CF31" s="43">
        <v>-12.3</v>
      </c>
      <c r="CG31" s="26">
        <v>0</v>
      </c>
      <c r="CH31" s="26">
        <v>-12.3</v>
      </c>
      <c r="CI31" s="43">
        <v>37.9</v>
      </c>
      <c r="CJ31" s="26">
        <v>25.5</v>
      </c>
      <c r="CK31" s="26">
        <v>12.4</v>
      </c>
      <c r="CL31" s="140">
        <v>2182.4</v>
      </c>
      <c r="CM31" s="140">
        <v>2378.4</v>
      </c>
    </row>
    <row r="32" spans="2:91" ht="12.75" outlineLevel="1">
      <c r="B32" s="89" t="s">
        <v>124</v>
      </c>
      <c r="C32" s="88">
        <v>24</v>
      </c>
      <c r="D32" s="26">
        <v>16.4</v>
      </c>
      <c r="E32" s="27">
        <v>0.1</v>
      </c>
      <c r="F32" s="27">
        <v>55.8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14.1</v>
      </c>
      <c r="P32" s="27">
        <v>0.6</v>
      </c>
      <c r="Q32" s="27">
        <v>75.7</v>
      </c>
      <c r="R32" s="27">
        <v>3.8</v>
      </c>
      <c r="S32" s="27">
        <v>0</v>
      </c>
      <c r="T32" s="27">
        <v>2821.5</v>
      </c>
      <c r="U32" s="27">
        <v>3052.4</v>
      </c>
      <c r="V32" s="27">
        <v>262.9</v>
      </c>
      <c r="W32" s="28">
        <v>15.6</v>
      </c>
      <c r="X32" s="27">
        <v>2.1</v>
      </c>
      <c r="Y32" s="28">
        <v>3</v>
      </c>
      <c r="Z32" s="27">
        <v>139.3</v>
      </c>
      <c r="AA32" s="28">
        <v>230.4</v>
      </c>
      <c r="AB32" s="27">
        <v>0</v>
      </c>
      <c r="AC32" s="28">
        <v>0</v>
      </c>
      <c r="AD32" s="27">
        <v>0.1</v>
      </c>
      <c r="AE32" s="28">
        <v>27.8</v>
      </c>
      <c r="AF32" s="27">
        <v>5.2</v>
      </c>
      <c r="AG32" s="28">
        <v>21.6</v>
      </c>
      <c r="AH32" s="27">
        <v>13.2</v>
      </c>
      <c r="AI32" s="28">
        <v>0</v>
      </c>
      <c r="AJ32" s="27">
        <v>18.6</v>
      </c>
      <c r="AK32" s="28">
        <v>0.5</v>
      </c>
      <c r="AL32" s="27">
        <v>1.3</v>
      </c>
      <c r="AM32" s="28">
        <v>575.3</v>
      </c>
      <c r="AN32" s="27">
        <v>45.4</v>
      </c>
      <c r="AO32" s="28">
        <v>374.7</v>
      </c>
      <c r="AP32" s="27">
        <v>6.7</v>
      </c>
      <c r="AQ32" s="28">
        <v>8.9</v>
      </c>
      <c r="AR32" s="27">
        <v>39.2</v>
      </c>
      <c r="AS32" s="28">
        <v>182</v>
      </c>
      <c r="AT32" s="27">
        <v>12.7</v>
      </c>
      <c r="AU32" s="28">
        <v>75.1</v>
      </c>
      <c r="AV32" s="27">
        <v>548.7</v>
      </c>
      <c r="AW32" s="28">
        <v>0</v>
      </c>
      <c r="AX32" s="27">
        <v>1.1</v>
      </c>
      <c r="AY32" s="28">
        <v>8.6</v>
      </c>
      <c r="AZ32" s="27">
        <v>4.5</v>
      </c>
      <c r="BA32" s="28">
        <v>12.1</v>
      </c>
      <c r="BB32" s="27">
        <v>6.3</v>
      </c>
      <c r="BC32" s="28">
        <v>11.1</v>
      </c>
      <c r="BD32" s="27">
        <v>1.6</v>
      </c>
      <c r="BE32" s="28">
        <v>0.2</v>
      </c>
      <c r="BF32" s="27">
        <v>0</v>
      </c>
      <c r="BG32" s="28">
        <v>0.4</v>
      </c>
      <c r="BH32" s="27">
        <v>0.1</v>
      </c>
      <c r="BI32" s="28">
        <v>5.4</v>
      </c>
      <c r="BJ32" s="27">
        <v>0</v>
      </c>
      <c r="BK32" s="28">
        <v>52.6</v>
      </c>
      <c r="BL32" s="27">
        <v>60.1</v>
      </c>
      <c r="BM32" s="28">
        <v>1.2</v>
      </c>
      <c r="BN32" s="27">
        <v>5.7</v>
      </c>
      <c r="BO32" s="28">
        <v>25.4</v>
      </c>
      <c r="BP32" s="27">
        <v>69.5</v>
      </c>
      <c r="BQ32" s="28">
        <v>22.8</v>
      </c>
      <c r="BR32" s="27">
        <v>0.8</v>
      </c>
      <c r="BS32" s="28">
        <v>0.3</v>
      </c>
      <c r="BT32" s="27">
        <v>2</v>
      </c>
      <c r="BU32" s="28">
        <v>12</v>
      </c>
      <c r="BV32" s="27">
        <v>17.5</v>
      </c>
      <c r="BW32" s="27">
        <v>14.4</v>
      </c>
      <c r="BX32" s="27">
        <v>0.2</v>
      </c>
      <c r="BY32" s="27">
        <v>1.2</v>
      </c>
      <c r="BZ32" s="29">
        <v>0</v>
      </c>
      <c r="CA32" s="83">
        <v>8988</v>
      </c>
      <c r="CB32" s="84">
        <v>1719.2</v>
      </c>
      <c r="CC32" s="78">
        <v>1719.2</v>
      </c>
      <c r="CD32" s="28">
        <v>0</v>
      </c>
      <c r="CE32" s="29">
        <v>0</v>
      </c>
      <c r="CF32" s="43">
        <v>189.4</v>
      </c>
      <c r="CG32" s="26">
        <v>97.4</v>
      </c>
      <c r="CH32" s="26">
        <v>92</v>
      </c>
      <c r="CI32" s="43">
        <v>3332.9</v>
      </c>
      <c r="CJ32" s="26">
        <v>2106.2</v>
      </c>
      <c r="CK32" s="26">
        <v>1226.7</v>
      </c>
      <c r="CL32" s="140">
        <v>5241.5</v>
      </c>
      <c r="CM32" s="140">
        <v>14229.5</v>
      </c>
    </row>
    <row r="33" spans="2:91" ht="12.75" outlineLevel="1">
      <c r="B33" s="89" t="s">
        <v>126</v>
      </c>
      <c r="C33" s="88">
        <v>25</v>
      </c>
      <c r="D33" s="26">
        <v>11.5</v>
      </c>
      <c r="E33" s="27">
        <v>0.3</v>
      </c>
      <c r="F33" s="27">
        <v>5.3</v>
      </c>
      <c r="G33" s="26">
        <v>1.6</v>
      </c>
      <c r="H33" s="27">
        <v>1.9</v>
      </c>
      <c r="I33" s="27">
        <v>0</v>
      </c>
      <c r="J33" s="27">
        <v>0.4</v>
      </c>
      <c r="K33" s="26">
        <v>0.7</v>
      </c>
      <c r="L33" s="27">
        <v>0.5</v>
      </c>
      <c r="M33" s="27">
        <v>0.1</v>
      </c>
      <c r="N33" s="27">
        <v>11.8</v>
      </c>
      <c r="O33" s="27">
        <v>3</v>
      </c>
      <c r="P33" s="27">
        <v>6.4</v>
      </c>
      <c r="Q33" s="27">
        <v>24.4</v>
      </c>
      <c r="R33" s="27">
        <v>1.8</v>
      </c>
      <c r="S33" s="27">
        <v>0</v>
      </c>
      <c r="T33" s="27">
        <v>1</v>
      </c>
      <c r="U33" s="27">
        <v>532.1</v>
      </c>
      <c r="V33" s="27">
        <v>0.6</v>
      </c>
      <c r="W33" s="28">
        <v>3.4</v>
      </c>
      <c r="X33" s="27">
        <v>7.5</v>
      </c>
      <c r="Y33" s="28">
        <v>6.3</v>
      </c>
      <c r="Z33" s="27">
        <v>18</v>
      </c>
      <c r="AA33" s="28">
        <v>10</v>
      </c>
      <c r="AB33" s="27">
        <v>1.3</v>
      </c>
      <c r="AC33" s="28">
        <v>2.4</v>
      </c>
      <c r="AD33" s="27">
        <v>13.4</v>
      </c>
      <c r="AE33" s="28">
        <v>12.2</v>
      </c>
      <c r="AF33" s="27">
        <v>44.1</v>
      </c>
      <c r="AG33" s="28">
        <v>2.6</v>
      </c>
      <c r="AH33" s="27">
        <v>23.9</v>
      </c>
      <c r="AI33" s="28">
        <v>12.3</v>
      </c>
      <c r="AJ33" s="27">
        <v>16.1</v>
      </c>
      <c r="AK33" s="28">
        <v>4.3</v>
      </c>
      <c r="AL33" s="27">
        <v>1.7</v>
      </c>
      <c r="AM33" s="28">
        <v>49</v>
      </c>
      <c r="AN33" s="27">
        <v>3.9</v>
      </c>
      <c r="AO33" s="28">
        <v>14.6</v>
      </c>
      <c r="AP33" s="27">
        <v>7.5</v>
      </c>
      <c r="AQ33" s="28">
        <v>53.8</v>
      </c>
      <c r="AR33" s="27">
        <v>20.3</v>
      </c>
      <c r="AS33" s="28">
        <v>25.1</v>
      </c>
      <c r="AT33" s="27">
        <v>3.6</v>
      </c>
      <c r="AU33" s="28">
        <v>14.5</v>
      </c>
      <c r="AV33" s="27">
        <v>85.5</v>
      </c>
      <c r="AW33" s="28">
        <v>0.2</v>
      </c>
      <c r="AX33" s="27">
        <v>4.4</v>
      </c>
      <c r="AY33" s="28">
        <v>1.3</v>
      </c>
      <c r="AZ33" s="27">
        <v>28</v>
      </c>
      <c r="BA33" s="28">
        <v>2.8</v>
      </c>
      <c r="BB33" s="27">
        <v>1.3</v>
      </c>
      <c r="BC33" s="28">
        <v>90.2</v>
      </c>
      <c r="BD33" s="27">
        <v>1</v>
      </c>
      <c r="BE33" s="28">
        <v>0.1</v>
      </c>
      <c r="BF33" s="27">
        <v>0</v>
      </c>
      <c r="BG33" s="28">
        <v>0</v>
      </c>
      <c r="BH33" s="27">
        <v>3.1</v>
      </c>
      <c r="BI33" s="28">
        <v>0.7</v>
      </c>
      <c r="BJ33" s="27">
        <v>0.4</v>
      </c>
      <c r="BK33" s="28">
        <v>219.7</v>
      </c>
      <c r="BL33" s="27">
        <v>69.5</v>
      </c>
      <c r="BM33" s="28">
        <v>9.7</v>
      </c>
      <c r="BN33" s="27">
        <v>5.5</v>
      </c>
      <c r="BO33" s="28">
        <v>27.8</v>
      </c>
      <c r="BP33" s="27">
        <v>97.5</v>
      </c>
      <c r="BQ33" s="28">
        <v>11.7</v>
      </c>
      <c r="BR33" s="27">
        <v>44.6</v>
      </c>
      <c r="BS33" s="28">
        <v>10.4</v>
      </c>
      <c r="BT33" s="27">
        <v>3.2</v>
      </c>
      <c r="BU33" s="28">
        <v>16.4</v>
      </c>
      <c r="BV33" s="27">
        <v>124.7</v>
      </c>
      <c r="BW33" s="27">
        <v>5.8</v>
      </c>
      <c r="BX33" s="27">
        <v>18.9</v>
      </c>
      <c r="BY33" s="27">
        <v>54.7</v>
      </c>
      <c r="BZ33" s="29">
        <v>0</v>
      </c>
      <c r="CA33" s="83">
        <v>1914.3</v>
      </c>
      <c r="CB33" s="84">
        <v>8555.9</v>
      </c>
      <c r="CC33" s="78">
        <v>8555.9</v>
      </c>
      <c r="CD33" s="28">
        <v>0</v>
      </c>
      <c r="CE33" s="29">
        <v>0</v>
      </c>
      <c r="CF33" s="43">
        <v>53.5</v>
      </c>
      <c r="CG33" s="26">
        <v>0</v>
      </c>
      <c r="CH33" s="26">
        <v>53.5</v>
      </c>
      <c r="CI33" s="43">
        <v>2340.6</v>
      </c>
      <c r="CJ33" s="26">
        <v>1482.2</v>
      </c>
      <c r="CK33" s="26">
        <v>858.4</v>
      </c>
      <c r="CL33" s="140">
        <v>10950</v>
      </c>
      <c r="CM33" s="140">
        <v>12864.3</v>
      </c>
    </row>
    <row r="34" spans="2:91" ht="12.75" outlineLevel="1">
      <c r="B34" s="89" t="s">
        <v>129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142.6</v>
      </c>
      <c r="V34" s="27">
        <v>922.4</v>
      </c>
      <c r="W34" s="28">
        <v>6.6</v>
      </c>
      <c r="X34" s="27">
        <v>0</v>
      </c>
      <c r="Y34" s="28">
        <v>0</v>
      </c>
      <c r="Z34" s="27">
        <v>1.7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5.7</v>
      </c>
      <c r="AP34" s="27">
        <v>0</v>
      </c>
      <c r="AQ34" s="28">
        <v>0</v>
      </c>
      <c r="AR34" s="27">
        <v>0</v>
      </c>
      <c r="AS34" s="28">
        <v>6.7</v>
      </c>
      <c r="AT34" s="27">
        <v>0.9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0.6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1088.8</v>
      </c>
      <c r="CB34" s="84">
        <v>1.3</v>
      </c>
      <c r="CC34" s="78">
        <v>1.3</v>
      </c>
      <c r="CD34" s="28">
        <v>0</v>
      </c>
      <c r="CE34" s="29">
        <v>0</v>
      </c>
      <c r="CF34" s="43">
        <v>13.1</v>
      </c>
      <c r="CG34" s="26">
        <v>0</v>
      </c>
      <c r="CH34" s="26">
        <v>13.1</v>
      </c>
      <c r="CI34" s="43">
        <v>372.8</v>
      </c>
      <c r="CJ34" s="26">
        <v>213.3</v>
      </c>
      <c r="CK34" s="26">
        <v>159.5</v>
      </c>
      <c r="CL34" s="140">
        <v>387.2</v>
      </c>
      <c r="CM34" s="140">
        <v>1476</v>
      </c>
    </row>
    <row r="35" spans="2:91" ht="12.75" outlineLevel="1">
      <c r="B35" s="89" t="s">
        <v>132</v>
      </c>
      <c r="C35" s="88">
        <v>27</v>
      </c>
      <c r="D35" s="26">
        <v>0.1</v>
      </c>
      <c r="E35" s="27">
        <v>0.1</v>
      </c>
      <c r="F35" s="27">
        <v>4.2</v>
      </c>
      <c r="G35" s="26">
        <v>3.3</v>
      </c>
      <c r="H35" s="27">
        <v>0.5</v>
      </c>
      <c r="I35" s="27">
        <v>0</v>
      </c>
      <c r="J35" s="27">
        <v>0</v>
      </c>
      <c r="K35" s="26">
        <v>0.2</v>
      </c>
      <c r="L35" s="27">
        <v>0.1</v>
      </c>
      <c r="M35" s="27">
        <v>0.1</v>
      </c>
      <c r="N35" s="27">
        <v>0</v>
      </c>
      <c r="O35" s="27">
        <v>1</v>
      </c>
      <c r="P35" s="27">
        <v>0.1</v>
      </c>
      <c r="Q35" s="27">
        <v>0</v>
      </c>
      <c r="R35" s="27">
        <v>0</v>
      </c>
      <c r="S35" s="27">
        <v>0</v>
      </c>
      <c r="T35" s="27">
        <v>0</v>
      </c>
      <c r="U35" s="27">
        <v>0.1</v>
      </c>
      <c r="V35" s="27">
        <v>1057.3</v>
      </c>
      <c r="W35" s="28">
        <v>0.6</v>
      </c>
      <c r="X35" s="27">
        <v>0.5</v>
      </c>
      <c r="Y35" s="28">
        <v>0</v>
      </c>
      <c r="Z35" s="27">
        <v>0.6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8.5</v>
      </c>
      <c r="AR35" s="27">
        <v>3</v>
      </c>
      <c r="AS35" s="28">
        <v>3.9</v>
      </c>
      <c r="AT35" s="27">
        <v>0.4</v>
      </c>
      <c r="AU35" s="28">
        <v>2.7</v>
      </c>
      <c r="AV35" s="27">
        <v>14.9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24.9</v>
      </c>
      <c r="BD35" s="27">
        <v>0</v>
      </c>
      <c r="BE35" s="28">
        <v>0</v>
      </c>
      <c r="BF35" s="27">
        <v>0</v>
      </c>
      <c r="BG35" s="28">
        <v>1</v>
      </c>
      <c r="BH35" s="27">
        <v>0.2</v>
      </c>
      <c r="BI35" s="28">
        <v>0.2</v>
      </c>
      <c r="BJ35" s="27">
        <v>0</v>
      </c>
      <c r="BK35" s="28">
        <v>4.2</v>
      </c>
      <c r="BL35" s="27">
        <v>22</v>
      </c>
      <c r="BM35" s="28">
        <v>1.2</v>
      </c>
      <c r="BN35" s="27">
        <v>0.2</v>
      </c>
      <c r="BO35" s="28">
        <v>3.5</v>
      </c>
      <c r="BP35" s="27">
        <v>4.9</v>
      </c>
      <c r="BQ35" s="28">
        <v>0.7</v>
      </c>
      <c r="BR35" s="27">
        <v>0</v>
      </c>
      <c r="BS35" s="28">
        <v>1.3</v>
      </c>
      <c r="BT35" s="27">
        <v>0.5</v>
      </c>
      <c r="BU35" s="28">
        <v>2.5</v>
      </c>
      <c r="BV35" s="27">
        <v>12</v>
      </c>
      <c r="BW35" s="27">
        <v>1.5</v>
      </c>
      <c r="BX35" s="27">
        <v>1.8</v>
      </c>
      <c r="BY35" s="27">
        <v>1</v>
      </c>
      <c r="BZ35" s="29">
        <v>0</v>
      </c>
      <c r="CA35" s="83">
        <v>1187.5</v>
      </c>
      <c r="CB35" s="84">
        <v>3550.6</v>
      </c>
      <c r="CC35" s="78">
        <v>3550.6</v>
      </c>
      <c r="CD35" s="28">
        <v>0</v>
      </c>
      <c r="CE35" s="29">
        <v>0</v>
      </c>
      <c r="CF35" s="43">
        <v>19.2</v>
      </c>
      <c r="CG35" s="26">
        <v>3.2</v>
      </c>
      <c r="CH35" s="26">
        <v>16</v>
      </c>
      <c r="CI35" s="43">
        <v>2359.9</v>
      </c>
      <c r="CJ35" s="26">
        <v>1658.6</v>
      </c>
      <c r="CK35" s="26">
        <v>701.3</v>
      </c>
      <c r="CL35" s="140">
        <v>5929.7</v>
      </c>
      <c r="CM35" s="140">
        <v>7117.2</v>
      </c>
    </row>
    <row r="36" spans="2:91" ht="12.75" outlineLevel="1">
      <c r="B36" s="89" t="s">
        <v>135</v>
      </c>
      <c r="C36" s="88">
        <v>28</v>
      </c>
      <c r="D36" s="26">
        <v>100.8</v>
      </c>
      <c r="E36" s="27">
        <v>0.9</v>
      </c>
      <c r="F36" s="27">
        <v>18.4</v>
      </c>
      <c r="G36" s="26">
        <v>54.3</v>
      </c>
      <c r="H36" s="27">
        <v>0</v>
      </c>
      <c r="I36" s="27">
        <v>7.2</v>
      </c>
      <c r="J36" s="27">
        <v>11.5</v>
      </c>
      <c r="K36" s="26">
        <v>0.4</v>
      </c>
      <c r="L36" s="27">
        <v>0.1</v>
      </c>
      <c r="M36" s="27">
        <v>0</v>
      </c>
      <c r="N36" s="27">
        <v>0</v>
      </c>
      <c r="O36" s="27">
        <v>142.4</v>
      </c>
      <c r="P36" s="27">
        <v>21.8</v>
      </c>
      <c r="Q36" s="27">
        <v>105.9</v>
      </c>
      <c r="R36" s="27">
        <v>196.9</v>
      </c>
      <c r="S36" s="27">
        <v>0</v>
      </c>
      <c r="T36" s="27">
        <v>6.5</v>
      </c>
      <c r="U36" s="27">
        <v>0</v>
      </c>
      <c r="V36" s="27">
        <v>57.3</v>
      </c>
      <c r="W36" s="28">
        <v>3018.6</v>
      </c>
      <c r="X36" s="27">
        <v>255.3</v>
      </c>
      <c r="Y36" s="28">
        <v>11.6</v>
      </c>
      <c r="Z36" s="27">
        <v>32.1</v>
      </c>
      <c r="AA36" s="28">
        <v>38.4</v>
      </c>
      <c r="AB36" s="27">
        <v>8.6</v>
      </c>
      <c r="AC36" s="28">
        <v>19.5</v>
      </c>
      <c r="AD36" s="27">
        <v>104.2</v>
      </c>
      <c r="AE36" s="28">
        <v>47.9</v>
      </c>
      <c r="AF36" s="27">
        <v>48.9</v>
      </c>
      <c r="AG36" s="28">
        <v>162.4</v>
      </c>
      <c r="AH36" s="27">
        <v>34.7</v>
      </c>
      <c r="AI36" s="28">
        <v>2.4</v>
      </c>
      <c r="AJ36" s="27">
        <v>85.9</v>
      </c>
      <c r="AK36" s="28">
        <v>7.8</v>
      </c>
      <c r="AL36" s="27">
        <v>7.7</v>
      </c>
      <c r="AM36" s="28">
        <v>53</v>
      </c>
      <c r="AN36" s="27">
        <v>38.5</v>
      </c>
      <c r="AO36" s="28">
        <v>1833.5</v>
      </c>
      <c r="AP36" s="27">
        <v>23.9</v>
      </c>
      <c r="AQ36" s="28">
        <v>2744.2</v>
      </c>
      <c r="AR36" s="27">
        <v>28</v>
      </c>
      <c r="AS36" s="28">
        <v>81.4</v>
      </c>
      <c r="AT36" s="27">
        <v>1.2</v>
      </c>
      <c r="AU36" s="28">
        <v>32</v>
      </c>
      <c r="AV36" s="27">
        <v>243.2</v>
      </c>
      <c r="AW36" s="28">
        <v>0.2</v>
      </c>
      <c r="AX36" s="27">
        <v>2.9</v>
      </c>
      <c r="AY36" s="28">
        <v>0.7</v>
      </c>
      <c r="AZ36" s="27">
        <v>0.5</v>
      </c>
      <c r="BA36" s="28">
        <v>143.8</v>
      </c>
      <c r="BB36" s="27">
        <v>6</v>
      </c>
      <c r="BC36" s="28">
        <v>5.1</v>
      </c>
      <c r="BD36" s="27">
        <v>0.5</v>
      </c>
      <c r="BE36" s="28">
        <v>0.1</v>
      </c>
      <c r="BF36" s="27">
        <v>0.3</v>
      </c>
      <c r="BG36" s="28">
        <v>0.6</v>
      </c>
      <c r="BH36" s="27">
        <v>9.4</v>
      </c>
      <c r="BI36" s="28">
        <v>0.7</v>
      </c>
      <c r="BJ36" s="27">
        <v>1.4</v>
      </c>
      <c r="BK36" s="28">
        <v>32.9</v>
      </c>
      <c r="BL36" s="27">
        <v>5.2</v>
      </c>
      <c r="BM36" s="28">
        <v>0.4</v>
      </c>
      <c r="BN36" s="27">
        <v>0.3</v>
      </c>
      <c r="BO36" s="28">
        <v>0.2</v>
      </c>
      <c r="BP36" s="27">
        <v>1.6</v>
      </c>
      <c r="BQ36" s="28">
        <v>0.8</v>
      </c>
      <c r="BR36" s="27">
        <v>0.9</v>
      </c>
      <c r="BS36" s="28">
        <v>0.5</v>
      </c>
      <c r="BT36" s="27">
        <v>0.8</v>
      </c>
      <c r="BU36" s="28">
        <v>6.8</v>
      </c>
      <c r="BV36" s="27">
        <v>75.3</v>
      </c>
      <c r="BW36" s="27">
        <v>8.7</v>
      </c>
      <c r="BX36" s="27">
        <v>0</v>
      </c>
      <c r="BY36" s="27">
        <v>101.4</v>
      </c>
      <c r="BZ36" s="29">
        <v>0</v>
      </c>
      <c r="CA36" s="83">
        <v>10097.3</v>
      </c>
      <c r="CB36" s="84">
        <v>104.1</v>
      </c>
      <c r="CC36" s="78">
        <v>104.1</v>
      </c>
      <c r="CD36" s="28">
        <v>0</v>
      </c>
      <c r="CE36" s="29">
        <v>0</v>
      </c>
      <c r="CF36" s="43">
        <v>68.5</v>
      </c>
      <c r="CG36" s="26">
        <v>47.8</v>
      </c>
      <c r="CH36" s="26">
        <v>20.7</v>
      </c>
      <c r="CI36" s="43">
        <v>1091.5</v>
      </c>
      <c r="CJ36" s="26">
        <v>763.9</v>
      </c>
      <c r="CK36" s="26">
        <v>327.6</v>
      </c>
      <c r="CL36" s="140">
        <v>1264.1</v>
      </c>
      <c r="CM36" s="140">
        <v>11361.4</v>
      </c>
    </row>
    <row r="37" spans="2:91" ht="12.75" outlineLevel="1">
      <c r="B37" s="89" t="s">
        <v>138</v>
      </c>
      <c r="C37" s="88">
        <v>29</v>
      </c>
      <c r="D37" s="26">
        <v>5.7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2.1</v>
      </c>
      <c r="K37" s="26">
        <v>2.4</v>
      </c>
      <c r="L37" s="27">
        <v>2</v>
      </c>
      <c r="M37" s="27">
        <v>0.1</v>
      </c>
      <c r="N37" s="27">
        <v>3.9</v>
      </c>
      <c r="O37" s="27">
        <v>0</v>
      </c>
      <c r="P37" s="27">
        <v>0</v>
      </c>
      <c r="Q37" s="27">
        <v>0</v>
      </c>
      <c r="R37" s="27">
        <v>18.2</v>
      </c>
      <c r="S37" s="27">
        <v>0.2</v>
      </c>
      <c r="T37" s="27">
        <v>0.6</v>
      </c>
      <c r="U37" s="27">
        <v>0</v>
      </c>
      <c r="V37" s="27">
        <v>0</v>
      </c>
      <c r="W37" s="28">
        <v>22.4</v>
      </c>
      <c r="X37" s="27">
        <v>2452.6</v>
      </c>
      <c r="Y37" s="28">
        <v>1840.2</v>
      </c>
      <c r="Z37" s="27">
        <v>127</v>
      </c>
      <c r="AA37" s="28">
        <v>6.8</v>
      </c>
      <c r="AB37" s="27">
        <v>0.4</v>
      </c>
      <c r="AC37" s="28">
        <v>3.5</v>
      </c>
      <c r="AD37" s="27">
        <v>33.9</v>
      </c>
      <c r="AE37" s="28">
        <v>9.9</v>
      </c>
      <c r="AF37" s="27">
        <v>0</v>
      </c>
      <c r="AG37" s="28">
        <v>3.6</v>
      </c>
      <c r="AH37" s="27">
        <v>1.2</v>
      </c>
      <c r="AI37" s="28">
        <v>2.7</v>
      </c>
      <c r="AJ37" s="27">
        <v>0</v>
      </c>
      <c r="AK37" s="28">
        <v>0</v>
      </c>
      <c r="AL37" s="27">
        <v>0</v>
      </c>
      <c r="AM37" s="28">
        <v>17.5</v>
      </c>
      <c r="AN37" s="27">
        <v>8.4</v>
      </c>
      <c r="AO37" s="28">
        <v>41.5</v>
      </c>
      <c r="AP37" s="27">
        <v>826.2</v>
      </c>
      <c r="AQ37" s="28">
        <v>12.6</v>
      </c>
      <c r="AR37" s="27">
        <v>15.7</v>
      </c>
      <c r="AS37" s="28">
        <v>9.3</v>
      </c>
      <c r="AT37" s="27">
        <v>0</v>
      </c>
      <c r="AU37" s="28">
        <v>4</v>
      </c>
      <c r="AV37" s="27">
        <v>28.8</v>
      </c>
      <c r="AW37" s="28">
        <v>0</v>
      </c>
      <c r="AX37" s="27">
        <v>0</v>
      </c>
      <c r="AY37" s="28">
        <v>0</v>
      </c>
      <c r="AZ37" s="27">
        <v>0</v>
      </c>
      <c r="BA37" s="28">
        <v>41.5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24.7</v>
      </c>
      <c r="BM37" s="28">
        <v>0</v>
      </c>
      <c r="BN37" s="27">
        <v>0</v>
      </c>
      <c r="BO37" s="28">
        <v>0</v>
      </c>
      <c r="BP37" s="27">
        <v>0.1999999999999993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5571</v>
      </c>
      <c r="CB37" s="84">
        <v>0</v>
      </c>
      <c r="CC37" s="78">
        <v>0</v>
      </c>
      <c r="CD37" s="28">
        <v>0</v>
      </c>
      <c r="CE37" s="29">
        <v>0</v>
      </c>
      <c r="CF37" s="43">
        <v>21.6</v>
      </c>
      <c r="CG37" s="26">
        <v>0</v>
      </c>
      <c r="CH37" s="26">
        <v>21.6</v>
      </c>
      <c r="CI37" s="43">
        <v>1821.1</v>
      </c>
      <c r="CJ37" s="26">
        <v>1378.8</v>
      </c>
      <c r="CK37" s="26">
        <v>442.3</v>
      </c>
      <c r="CL37" s="140">
        <v>1842.7</v>
      </c>
      <c r="CM37" s="140">
        <v>7413.7</v>
      </c>
    </row>
    <row r="38" spans="2:91" ht="12.75" outlineLevel="1">
      <c r="B38" s="89" t="s">
        <v>140</v>
      </c>
      <c r="C38" s="88">
        <v>30</v>
      </c>
      <c r="D38" s="26">
        <v>43.1</v>
      </c>
      <c r="E38" s="27">
        <v>0</v>
      </c>
      <c r="F38" s="27">
        <v>1.8</v>
      </c>
      <c r="G38" s="26">
        <v>0</v>
      </c>
      <c r="H38" s="27">
        <v>0.2</v>
      </c>
      <c r="I38" s="27">
        <v>0</v>
      </c>
      <c r="J38" s="27">
        <v>2.5</v>
      </c>
      <c r="K38" s="26">
        <v>5.1</v>
      </c>
      <c r="L38" s="27">
        <v>9.7</v>
      </c>
      <c r="M38" s="27">
        <v>0.1</v>
      </c>
      <c r="N38" s="27">
        <v>0</v>
      </c>
      <c r="O38" s="27">
        <v>39.4</v>
      </c>
      <c r="P38" s="27">
        <v>238.5</v>
      </c>
      <c r="Q38" s="27">
        <v>601.8</v>
      </c>
      <c r="R38" s="27">
        <v>263.2</v>
      </c>
      <c r="S38" s="27">
        <v>63.1</v>
      </c>
      <c r="T38" s="27">
        <v>37.2</v>
      </c>
      <c r="U38" s="27">
        <v>26.4</v>
      </c>
      <c r="V38" s="27">
        <v>44.9</v>
      </c>
      <c r="W38" s="28">
        <v>152.7</v>
      </c>
      <c r="X38" s="27">
        <v>595.2</v>
      </c>
      <c r="Y38" s="28">
        <v>1490.4</v>
      </c>
      <c r="Z38" s="27">
        <v>281.3</v>
      </c>
      <c r="AA38" s="28">
        <v>57.9</v>
      </c>
      <c r="AB38" s="27">
        <v>19.3</v>
      </c>
      <c r="AC38" s="28">
        <v>25.1</v>
      </c>
      <c r="AD38" s="27">
        <v>30.2</v>
      </c>
      <c r="AE38" s="28">
        <v>103.9</v>
      </c>
      <c r="AF38" s="27">
        <v>9.5</v>
      </c>
      <c r="AG38" s="28">
        <v>83.7</v>
      </c>
      <c r="AH38" s="27">
        <v>67.4</v>
      </c>
      <c r="AI38" s="28">
        <v>16.2</v>
      </c>
      <c r="AJ38" s="27">
        <v>62.4</v>
      </c>
      <c r="AK38" s="28">
        <v>19.6</v>
      </c>
      <c r="AL38" s="27">
        <v>15.2</v>
      </c>
      <c r="AM38" s="28">
        <v>30.4</v>
      </c>
      <c r="AN38" s="27">
        <v>9.6</v>
      </c>
      <c r="AO38" s="28">
        <v>93.6</v>
      </c>
      <c r="AP38" s="27">
        <v>2.9</v>
      </c>
      <c r="AQ38" s="28">
        <v>44.1</v>
      </c>
      <c r="AR38" s="27">
        <v>8.3</v>
      </c>
      <c r="AS38" s="28">
        <v>101.1</v>
      </c>
      <c r="AT38" s="27">
        <v>12.8</v>
      </c>
      <c r="AU38" s="28">
        <v>9.3</v>
      </c>
      <c r="AV38" s="27">
        <v>70.9</v>
      </c>
      <c r="AW38" s="28">
        <v>2</v>
      </c>
      <c r="AX38" s="27">
        <v>6.7</v>
      </c>
      <c r="AY38" s="28">
        <v>0.8</v>
      </c>
      <c r="AZ38" s="27">
        <v>3.1</v>
      </c>
      <c r="BA38" s="28">
        <v>46.8</v>
      </c>
      <c r="BB38" s="27">
        <v>0.2</v>
      </c>
      <c r="BC38" s="28">
        <v>207.7</v>
      </c>
      <c r="BD38" s="27">
        <v>122.4</v>
      </c>
      <c r="BE38" s="28">
        <v>40.6</v>
      </c>
      <c r="BF38" s="27">
        <v>25.8</v>
      </c>
      <c r="BG38" s="28">
        <v>54.6</v>
      </c>
      <c r="BH38" s="27">
        <v>18.1</v>
      </c>
      <c r="BI38" s="28">
        <v>45.4</v>
      </c>
      <c r="BJ38" s="27">
        <v>2.2</v>
      </c>
      <c r="BK38" s="28">
        <v>316.1</v>
      </c>
      <c r="BL38" s="27">
        <v>240.5</v>
      </c>
      <c r="BM38" s="28">
        <v>34.6</v>
      </c>
      <c r="BN38" s="27">
        <v>73.1</v>
      </c>
      <c r="BO38" s="28">
        <v>27.3</v>
      </c>
      <c r="BP38" s="27">
        <v>33.3</v>
      </c>
      <c r="BQ38" s="28">
        <v>10.7</v>
      </c>
      <c r="BR38" s="27">
        <v>14.2</v>
      </c>
      <c r="BS38" s="28">
        <v>1.2</v>
      </c>
      <c r="BT38" s="27">
        <v>3.4</v>
      </c>
      <c r="BU38" s="28">
        <v>29.8</v>
      </c>
      <c r="BV38" s="27">
        <v>41.2</v>
      </c>
      <c r="BW38" s="27">
        <v>28.1</v>
      </c>
      <c r="BX38" s="27">
        <v>4.2</v>
      </c>
      <c r="BY38" s="27">
        <v>16.6</v>
      </c>
      <c r="BZ38" s="29">
        <v>0</v>
      </c>
      <c r="CA38" s="83">
        <v>6240.7</v>
      </c>
      <c r="CB38" s="84">
        <v>431.2</v>
      </c>
      <c r="CC38" s="78">
        <v>424.6</v>
      </c>
      <c r="CD38" s="28">
        <v>0</v>
      </c>
      <c r="CE38" s="29">
        <v>6.6</v>
      </c>
      <c r="CF38" s="43">
        <v>33.9</v>
      </c>
      <c r="CG38" s="26">
        <v>0</v>
      </c>
      <c r="CH38" s="26">
        <v>33.9</v>
      </c>
      <c r="CI38" s="43">
        <v>694.6</v>
      </c>
      <c r="CJ38" s="26">
        <v>547.4</v>
      </c>
      <c r="CK38" s="26">
        <v>147.2</v>
      </c>
      <c r="CL38" s="140">
        <v>1159.7</v>
      </c>
      <c r="CM38" s="140">
        <v>7400.4</v>
      </c>
    </row>
    <row r="39" spans="2:91" ht="12.75" outlineLevel="1">
      <c r="B39" s="89" t="s">
        <v>142</v>
      </c>
      <c r="C39" s="88">
        <v>31</v>
      </c>
      <c r="D39" s="26">
        <v>3.4</v>
      </c>
      <c r="E39" s="27">
        <v>0.1</v>
      </c>
      <c r="F39" s="27">
        <v>0.8</v>
      </c>
      <c r="G39" s="26">
        <v>1.6</v>
      </c>
      <c r="H39" s="27">
        <v>0</v>
      </c>
      <c r="I39" s="27">
        <v>0</v>
      </c>
      <c r="J39" s="27">
        <v>4.3</v>
      </c>
      <c r="K39" s="26">
        <v>33.6</v>
      </c>
      <c r="L39" s="27">
        <v>56.9</v>
      </c>
      <c r="M39" s="27">
        <v>1.7</v>
      </c>
      <c r="N39" s="27">
        <v>105.7</v>
      </c>
      <c r="O39" s="27">
        <v>0.7</v>
      </c>
      <c r="P39" s="27">
        <v>0.3</v>
      </c>
      <c r="Q39" s="27">
        <v>26.2</v>
      </c>
      <c r="R39" s="27">
        <v>23.9</v>
      </c>
      <c r="S39" s="27">
        <v>9.2</v>
      </c>
      <c r="T39" s="27">
        <v>10.8</v>
      </c>
      <c r="U39" s="27">
        <v>0.8</v>
      </c>
      <c r="V39" s="27">
        <v>0.9</v>
      </c>
      <c r="W39" s="28">
        <v>19.6</v>
      </c>
      <c r="X39" s="27">
        <v>4.9</v>
      </c>
      <c r="Y39" s="28">
        <v>1483.6</v>
      </c>
      <c r="Z39" s="27">
        <v>132.7</v>
      </c>
      <c r="AA39" s="28">
        <v>39.9</v>
      </c>
      <c r="AB39" s="27">
        <v>2.7</v>
      </c>
      <c r="AC39" s="28">
        <v>5.8</v>
      </c>
      <c r="AD39" s="27">
        <v>2.6</v>
      </c>
      <c r="AE39" s="28">
        <v>28.4</v>
      </c>
      <c r="AF39" s="27">
        <v>33.6</v>
      </c>
      <c r="AG39" s="28">
        <v>1.7</v>
      </c>
      <c r="AH39" s="27">
        <v>27.2</v>
      </c>
      <c r="AI39" s="28">
        <v>20</v>
      </c>
      <c r="AJ39" s="27">
        <v>32.7</v>
      </c>
      <c r="AK39" s="28">
        <v>15.2</v>
      </c>
      <c r="AL39" s="27">
        <v>5.8</v>
      </c>
      <c r="AM39" s="28">
        <v>62.4</v>
      </c>
      <c r="AN39" s="27">
        <v>23</v>
      </c>
      <c r="AO39" s="28">
        <v>17.7</v>
      </c>
      <c r="AP39" s="27">
        <v>0.4</v>
      </c>
      <c r="AQ39" s="28">
        <v>170.2</v>
      </c>
      <c r="AR39" s="27">
        <v>101.8</v>
      </c>
      <c r="AS39" s="28">
        <v>225.2</v>
      </c>
      <c r="AT39" s="27">
        <v>45.3</v>
      </c>
      <c r="AU39" s="28">
        <v>21.3</v>
      </c>
      <c r="AV39" s="27">
        <v>148.1</v>
      </c>
      <c r="AW39" s="28">
        <v>3.8</v>
      </c>
      <c r="AX39" s="27">
        <v>33.8</v>
      </c>
      <c r="AY39" s="28">
        <v>2.7</v>
      </c>
      <c r="AZ39" s="27">
        <v>2.9</v>
      </c>
      <c r="BA39" s="28">
        <v>119.7</v>
      </c>
      <c r="BB39" s="27">
        <v>23</v>
      </c>
      <c r="BC39" s="28">
        <v>17.1</v>
      </c>
      <c r="BD39" s="27">
        <v>303.1</v>
      </c>
      <c r="BE39" s="28">
        <v>53.5</v>
      </c>
      <c r="BF39" s="27">
        <v>71.3</v>
      </c>
      <c r="BG39" s="28">
        <v>263.1</v>
      </c>
      <c r="BH39" s="27">
        <v>30.4</v>
      </c>
      <c r="BI39" s="28">
        <v>143.8</v>
      </c>
      <c r="BJ39" s="27">
        <v>3.8</v>
      </c>
      <c r="BK39" s="28">
        <v>5679.5</v>
      </c>
      <c r="BL39" s="27">
        <v>555.7</v>
      </c>
      <c r="BM39" s="28">
        <v>132.8</v>
      </c>
      <c r="BN39" s="27">
        <v>116.3</v>
      </c>
      <c r="BO39" s="28">
        <v>67.9</v>
      </c>
      <c r="BP39" s="27">
        <v>60.6</v>
      </c>
      <c r="BQ39" s="28">
        <v>79.3</v>
      </c>
      <c r="BR39" s="27">
        <v>2.5</v>
      </c>
      <c r="BS39" s="28">
        <v>0.8</v>
      </c>
      <c r="BT39" s="27">
        <v>23</v>
      </c>
      <c r="BU39" s="28">
        <v>112.3</v>
      </c>
      <c r="BV39" s="27">
        <v>772.7</v>
      </c>
      <c r="BW39" s="27">
        <v>97.8</v>
      </c>
      <c r="BX39" s="27">
        <v>76.4</v>
      </c>
      <c r="BY39" s="27">
        <v>45.8</v>
      </c>
      <c r="BZ39" s="29">
        <v>0</v>
      </c>
      <c r="CA39" s="83">
        <v>11848.1</v>
      </c>
      <c r="CB39" s="84">
        <v>2675.3</v>
      </c>
      <c r="CC39" s="78">
        <v>2675.3</v>
      </c>
      <c r="CD39" s="28">
        <v>0</v>
      </c>
      <c r="CE39" s="29">
        <v>0</v>
      </c>
      <c r="CF39" s="43">
        <v>78.4</v>
      </c>
      <c r="CG39" s="26">
        <v>0</v>
      </c>
      <c r="CH39" s="26">
        <v>78.4</v>
      </c>
      <c r="CI39" s="43">
        <v>1131.9</v>
      </c>
      <c r="CJ39" s="26">
        <v>664.7</v>
      </c>
      <c r="CK39" s="26">
        <v>467.2</v>
      </c>
      <c r="CL39" s="140">
        <v>3885.6</v>
      </c>
      <c r="CM39" s="140">
        <v>15733.7</v>
      </c>
    </row>
    <row r="40" spans="2:91" ht="12.75" outlineLevel="1">
      <c r="B40" s="89" t="s">
        <v>144</v>
      </c>
      <c r="C40" s="88">
        <v>32</v>
      </c>
      <c r="D40" s="26">
        <v>606</v>
      </c>
      <c r="E40" s="27">
        <v>1.1</v>
      </c>
      <c r="F40" s="27">
        <v>3</v>
      </c>
      <c r="G40" s="26">
        <v>25.6</v>
      </c>
      <c r="H40" s="27">
        <v>3</v>
      </c>
      <c r="I40" s="27">
        <v>0.1</v>
      </c>
      <c r="J40" s="27">
        <v>143.9</v>
      </c>
      <c r="K40" s="26">
        <v>83.4</v>
      </c>
      <c r="L40" s="27">
        <v>3.5</v>
      </c>
      <c r="M40" s="27">
        <v>0.4</v>
      </c>
      <c r="N40" s="27">
        <v>288.7</v>
      </c>
      <c r="O40" s="27">
        <v>37.7</v>
      </c>
      <c r="P40" s="27">
        <v>3.8</v>
      </c>
      <c r="Q40" s="27">
        <v>110.6</v>
      </c>
      <c r="R40" s="27">
        <v>42.2</v>
      </c>
      <c r="S40" s="27">
        <v>1.4</v>
      </c>
      <c r="T40" s="27">
        <v>349.4</v>
      </c>
      <c r="U40" s="27">
        <v>20.9</v>
      </c>
      <c r="V40" s="27">
        <v>129.1</v>
      </c>
      <c r="W40" s="28">
        <v>211.4</v>
      </c>
      <c r="X40" s="27">
        <v>593.5</v>
      </c>
      <c r="Y40" s="28">
        <v>133.8</v>
      </c>
      <c r="Z40" s="27">
        <v>7727</v>
      </c>
      <c r="AA40" s="28">
        <v>2417.8</v>
      </c>
      <c r="AB40" s="27">
        <v>20.9</v>
      </c>
      <c r="AC40" s="28">
        <v>175.5</v>
      </c>
      <c r="AD40" s="27">
        <v>261.5</v>
      </c>
      <c r="AE40" s="28">
        <v>276.5</v>
      </c>
      <c r="AF40" s="27">
        <v>912.7</v>
      </c>
      <c r="AG40" s="28">
        <v>396.3</v>
      </c>
      <c r="AH40" s="27">
        <v>198.4</v>
      </c>
      <c r="AI40" s="28">
        <v>35</v>
      </c>
      <c r="AJ40" s="27">
        <v>315.1</v>
      </c>
      <c r="AK40" s="28">
        <v>33.4</v>
      </c>
      <c r="AL40" s="27">
        <v>14.4</v>
      </c>
      <c r="AM40" s="28">
        <v>354.9</v>
      </c>
      <c r="AN40" s="27">
        <v>45</v>
      </c>
      <c r="AO40" s="28">
        <v>100.4</v>
      </c>
      <c r="AP40" s="27">
        <v>11.6</v>
      </c>
      <c r="AQ40" s="28">
        <v>0.4</v>
      </c>
      <c r="AR40" s="27">
        <v>0.1</v>
      </c>
      <c r="AS40" s="28">
        <v>0.3</v>
      </c>
      <c r="AT40" s="27">
        <v>0.2</v>
      </c>
      <c r="AU40" s="28">
        <v>0.2</v>
      </c>
      <c r="AV40" s="27">
        <v>1.3</v>
      </c>
      <c r="AW40" s="28">
        <v>0</v>
      </c>
      <c r="AX40" s="27">
        <v>0</v>
      </c>
      <c r="AY40" s="28">
        <v>0.8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2.5</v>
      </c>
      <c r="BK40" s="28">
        <v>0</v>
      </c>
      <c r="BL40" s="27">
        <v>8.4</v>
      </c>
      <c r="BM40" s="28">
        <v>6.1</v>
      </c>
      <c r="BN40" s="27">
        <v>1.4</v>
      </c>
      <c r="BO40" s="28">
        <v>6.9</v>
      </c>
      <c r="BP40" s="27">
        <v>10.1</v>
      </c>
      <c r="BQ40" s="28">
        <v>0.3</v>
      </c>
      <c r="BR40" s="27">
        <v>65.8</v>
      </c>
      <c r="BS40" s="28">
        <v>16.7</v>
      </c>
      <c r="BT40" s="27">
        <v>0.8</v>
      </c>
      <c r="BU40" s="28">
        <v>0.2</v>
      </c>
      <c r="BV40" s="27">
        <v>7.8</v>
      </c>
      <c r="BW40" s="27">
        <v>0.7</v>
      </c>
      <c r="BX40" s="27">
        <v>0.1</v>
      </c>
      <c r="BY40" s="27">
        <v>6.1</v>
      </c>
      <c r="BZ40" s="29">
        <v>0</v>
      </c>
      <c r="CA40" s="83">
        <v>16226.1</v>
      </c>
      <c r="CB40" s="84">
        <v>87.4</v>
      </c>
      <c r="CC40" s="78">
        <v>87.4</v>
      </c>
      <c r="CD40" s="28">
        <v>0</v>
      </c>
      <c r="CE40" s="29">
        <v>0</v>
      </c>
      <c r="CF40" s="43">
        <v>16.6</v>
      </c>
      <c r="CG40" s="26">
        <v>0</v>
      </c>
      <c r="CH40" s="26">
        <v>16.6</v>
      </c>
      <c r="CI40" s="43">
        <v>5699.3</v>
      </c>
      <c r="CJ40" s="26">
        <v>3422.5</v>
      </c>
      <c r="CK40" s="26">
        <v>2276.8</v>
      </c>
      <c r="CL40" s="140">
        <v>5803.3</v>
      </c>
      <c r="CM40" s="140">
        <v>22029.4</v>
      </c>
    </row>
    <row r="41" spans="2:91" ht="12.75" outlineLevel="1">
      <c r="B41" s="89" t="s">
        <v>146</v>
      </c>
      <c r="C41" s="88">
        <v>33</v>
      </c>
      <c r="D41" s="26">
        <v>536.7</v>
      </c>
      <c r="E41" s="27">
        <v>4.4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0.8</v>
      </c>
      <c r="X41" s="27">
        <v>0.5</v>
      </c>
      <c r="Y41" s="28">
        <v>0</v>
      </c>
      <c r="Z41" s="27">
        <v>51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1.8</v>
      </c>
      <c r="AS41" s="28">
        <v>5.8</v>
      </c>
      <c r="AT41" s="27">
        <v>0.4</v>
      </c>
      <c r="AU41" s="28">
        <v>2.4</v>
      </c>
      <c r="AV41" s="27">
        <v>17.8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0.7</v>
      </c>
      <c r="BK41" s="28">
        <v>58.9</v>
      </c>
      <c r="BL41" s="27">
        <v>1.4</v>
      </c>
      <c r="BM41" s="28">
        <v>0.7</v>
      </c>
      <c r="BN41" s="27">
        <v>0.4</v>
      </c>
      <c r="BO41" s="28">
        <v>3.3</v>
      </c>
      <c r="BP41" s="27">
        <v>10.7</v>
      </c>
      <c r="BQ41" s="28">
        <v>0.5</v>
      </c>
      <c r="BR41" s="27">
        <v>0.5</v>
      </c>
      <c r="BS41" s="28">
        <v>10.9</v>
      </c>
      <c r="BT41" s="27">
        <v>0</v>
      </c>
      <c r="BU41" s="28">
        <v>0.1</v>
      </c>
      <c r="BV41" s="27">
        <v>0</v>
      </c>
      <c r="BW41" s="27">
        <v>1.6</v>
      </c>
      <c r="BX41" s="27">
        <v>0</v>
      </c>
      <c r="BY41" s="27">
        <v>2.8</v>
      </c>
      <c r="BZ41" s="29">
        <v>0</v>
      </c>
      <c r="CA41" s="83">
        <v>714.2</v>
      </c>
      <c r="CB41" s="84">
        <v>35.9</v>
      </c>
      <c r="CC41" s="78">
        <v>35.9</v>
      </c>
      <c r="CD41" s="28">
        <v>0</v>
      </c>
      <c r="CE41" s="29">
        <v>0</v>
      </c>
      <c r="CF41" s="43">
        <v>-0.4</v>
      </c>
      <c r="CG41" s="26">
        <v>0</v>
      </c>
      <c r="CH41" s="26">
        <v>-0.4</v>
      </c>
      <c r="CI41" s="43">
        <v>294.9</v>
      </c>
      <c r="CJ41" s="26">
        <v>188</v>
      </c>
      <c r="CK41" s="26">
        <v>106.9</v>
      </c>
      <c r="CL41" s="140">
        <v>330.4</v>
      </c>
      <c r="CM41" s="140">
        <v>1044.6</v>
      </c>
    </row>
    <row r="42" spans="2:91" ht="12.75" outlineLevel="1">
      <c r="B42" s="89" t="s">
        <v>148</v>
      </c>
      <c r="C42" s="88">
        <v>34</v>
      </c>
      <c r="D42" s="26">
        <v>393.5</v>
      </c>
      <c r="E42" s="27">
        <v>0.1</v>
      </c>
      <c r="F42" s="27">
        <v>5.6</v>
      </c>
      <c r="G42" s="26">
        <v>0.1</v>
      </c>
      <c r="H42" s="27">
        <v>0.5</v>
      </c>
      <c r="I42" s="27">
        <v>0.1</v>
      </c>
      <c r="J42" s="27">
        <v>0.2</v>
      </c>
      <c r="K42" s="26">
        <v>0.3</v>
      </c>
      <c r="L42" s="27">
        <v>0.2</v>
      </c>
      <c r="M42" s="27">
        <v>0.2</v>
      </c>
      <c r="N42" s="27">
        <v>0.9</v>
      </c>
      <c r="O42" s="27">
        <v>1</v>
      </c>
      <c r="P42" s="27">
        <v>0.4</v>
      </c>
      <c r="Q42" s="27">
        <v>6.2</v>
      </c>
      <c r="R42" s="27">
        <v>1</v>
      </c>
      <c r="S42" s="27">
        <v>0.1</v>
      </c>
      <c r="T42" s="27">
        <v>0.9</v>
      </c>
      <c r="U42" s="27">
        <v>0.8</v>
      </c>
      <c r="V42" s="27">
        <v>0.9</v>
      </c>
      <c r="W42" s="28">
        <v>0.1</v>
      </c>
      <c r="X42" s="27">
        <v>1.1</v>
      </c>
      <c r="Y42" s="28">
        <v>1</v>
      </c>
      <c r="Z42" s="27">
        <v>408.2</v>
      </c>
      <c r="AA42" s="28">
        <v>1.1</v>
      </c>
      <c r="AB42" s="27">
        <v>1.3</v>
      </c>
      <c r="AC42" s="28">
        <v>1.1</v>
      </c>
      <c r="AD42" s="27">
        <v>1.1</v>
      </c>
      <c r="AE42" s="28">
        <v>1.4</v>
      </c>
      <c r="AF42" s="27">
        <v>0.9</v>
      </c>
      <c r="AG42" s="28">
        <v>0.1</v>
      </c>
      <c r="AH42" s="27">
        <v>1.2</v>
      </c>
      <c r="AI42" s="28">
        <v>0.6</v>
      </c>
      <c r="AJ42" s="27">
        <v>1.2</v>
      </c>
      <c r="AK42" s="28">
        <v>0.9</v>
      </c>
      <c r="AL42" s="27">
        <v>0.8</v>
      </c>
      <c r="AM42" s="28">
        <v>1.3</v>
      </c>
      <c r="AN42" s="27">
        <v>0.9</v>
      </c>
      <c r="AO42" s="28">
        <v>0.9</v>
      </c>
      <c r="AP42" s="27">
        <v>0.4</v>
      </c>
      <c r="AQ42" s="28">
        <v>1.8</v>
      </c>
      <c r="AR42" s="27">
        <v>1.7</v>
      </c>
      <c r="AS42" s="28">
        <v>5.4</v>
      </c>
      <c r="AT42" s="27">
        <v>0.4</v>
      </c>
      <c r="AU42" s="28">
        <v>3.7</v>
      </c>
      <c r="AV42" s="27">
        <v>28.4</v>
      </c>
      <c r="AW42" s="28">
        <v>0</v>
      </c>
      <c r="AX42" s="27">
        <v>0.2</v>
      </c>
      <c r="AY42" s="28">
        <v>0.1</v>
      </c>
      <c r="AZ42" s="27">
        <v>0.2</v>
      </c>
      <c r="BA42" s="28">
        <v>1</v>
      </c>
      <c r="BB42" s="27">
        <v>1.1</v>
      </c>
      <c r="BC42" s="28">
        <v>44.9</v>
      </c>
      <c r="BD42" s="27">
        <v>2.5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2.3</v>
      </c>
      <c r="BL42" s="27">
        <v>18.9</v>
      </c>
      <c r="BM42" s="28">
        <v>61.1</v>
      </c>
      <c r="BN42" s="27">
        <v>3.8</v>
      </c>
      <c r="BO42" s="28">
        <v>850.1</v>
      </c>
      <c r="BP42" s="27">
        <v>1665.8</v>
      </c>
      <c r="BQ42" s="28">
        <v>137.8</v>
      </c>
      <c r="BR42" s="27">
        <v>0.1</v>
      </c>
      <c r="BS42" s="28">
        <v>0.3</v>
      </c>
      <c r="BT42" s="27">
        <v>1.9</v>
      </c>
      <c r="BU42" s="28">
        <v>14</v>
      </c>
      <c r="BV42" s="27">
        <v>21.5</v>
      </c>
      <c r="BW42" s="27">
        <v>5.7</v>
      </c>
      <c r="BX42" s="27">
        <v>3.1</v>
      </c>
      <c r="BY42" s="27">
        <v>1.3</v>
      </c>
      <c r="BZ42" s="29">
        <v>0</v>
      </c>
      <c r="CA42" s="83">
        <v>3718.1</v>
      </c>
      <c r="CB42" s="84">
        <v>7190.5</v>
      </c>
      <c r="CC42" s="78">
        <v>1899.9</v>
      </c>
      <c r="CD42" s="28">
        <v>0</v>
      </c>
      <c r="CE42" s="29">
        <v>5290.6</v>
      </c>
      <c r="CF42" s="43">
        <v>75.6</v>
      </c>
      <c r="CG42" s="26">
        <v>0</v>
      </c>
      <c r="CH42" s="26">
        <v>75.6</v>
      </c>
      <c r="CI42" s="43">
        <v>4100.3</v>
      </c>
      <c r="CJ42" s="26">
        <v>2842.4</v>
      </c>
      <c r="CK42" s="26">
        <v>1257.9</v>
      </c>
      <c r="CL42" s="140">
        <v>11366.4</v>
      </c>
      <c r="CM42" s="140">
        <v>15084.5</v>
      </c>
    </row>
    <row r="43" spans="2:91" ht="12.75" outlineLevel="1">
      <c r="B43" s="89" t="s">
        <v>150</v>
      </c>
      <c r="C43" s="88">
        <v>35</v>
      </c>
      <c r="D43" s="26">
        <v>6.2</v>
      </c>
      <c r="E43" s="27">
        <v>0.2</v>
      </c>
      <c r="F43" s="27">
        <v>11.9</v>
      </c>
      <c r="G43" s="26">
        <v>18.3</v>
      </c>
      <c r="H43" s="27">
        <v>0.6</v>
      </c>
      <c r="I43" s="27">
        <v>11.9</v>
      </c>
      <c r="J43" s="27">
        <v>70</v>
      </c>
      <c r="K43" s="26">
        <v>10</v>
      </c>
      <c r="L43" s="27">
        <v>16.8</v>
      </c>
      <c r="M43" s="27">
        <v>0.5</v>
      </c>
      <c r="N43" s="27">
        <v>0</v>
      </c>
      <c r="O43" s="27">
        <v>12.2</v>
      </c>
      <c r="P43" s="27">
        <v>3.1</v>
      </c>
      <c r="Q43" s="27">
        <v>266</v>
      </c>
      <c r="R43" s="27">
        <v>104.4</v>
      </c>
      <c r="S43" s="27">
        <v>0</v>
      </c>
      <c r="T43" s="27">
        <v>834.1</v>
      </c>
      <c r="U43" s="27">
        <v>48.2</v>
      </c>
      <c r="V43" s="27">
        <v>17.5</v>
      </c>
      <c r="W43" s="28">
        <v>85.1</v>
      </c>
      <c r="X43" s="27">
        <v>73.3</v>
      </c>
      <c r="Y43" s="28">
        <v>224.2</v>
      </c>
      <c r="Z43" s="27">
        <v>1364.9</v>
      </c>
      <c r="AA43" s="28">
        <v>346.8</v>
      </c>
      <c r="AB43" s="27">
        <v>2.1</v>
      </c>
      <c r="AC43" s="28">
        <v>22.8</v>
      </c>
      <c r="AD43" s="27">
        <v>49.6</v>
      </c>
      <c r="AE43" s="28">
        <v>153.6</v>
      </c>
      <c r="AF43" s="27">
        <v>255.6</v>
      </c>
      <c r="AG43" s="28">
        <v>419.4</v>
      </c>
      <c r="AH43" s="27">
        <v>119.3</v>
      </c>
      <c r="AI43" s="28">
        <v>37.5</v>
      </c>
      <c r="AJ43" s="27">
        <v>146.1</v>
      </c>
      <c r="AK43" s="28">
        <v>0</v>
      </c>
      <c r="AL43" s="27">
        <v>0</v>
      </c>
      <c r="AM43" s="28">
        <v>320</v>
      </c>
      <c r="AN43" s="27">
        <v>171.7</v>
      </c>
      <c r="AO43" s="28">
        <v>299.3</v>
      </c>
      <c r="AP43" s="27">
        <v>15.7</v>
      </c>
      <c r="AQ43" s="28">
        <v>1669.3</v>
      </c>
      <c r="AR43" s="27">
        <v>432.1</v>
      </c>
      <c r="AS43" s="28">
        <v>140</v>
      </c>
      <c r="AT43" s="27">
        <v>21.3</v>
      </c>
      <c r="AU43" s="28">
        <v>140.1</v>
      </c>
      <c r="AV43" s="27">
        <v>926.8</v>
      </c>
      <c r="AW43" s="28">
        <v>0.3</v>
      </c>
      <c r="AX43" s="27">
        <v>12.9</v>
      </c>
      <c r="AY43" s="28">
        <v>9.7</v>
      </c>
      <c r="AZ43" s="27">
        <v>2.4</v>
      </c>
      <c r="BA43" s="28">
        <v>214.6</v>
      </c>
      <c r="BB43" s="27">
        <v>107.5</v>
      </c>
      <c r="BC43" s="28">
        <v>21.8</v>
      </c>
      <c r="BD43" s="27">
        <v>15.6</v>
      </c>
      <c r="BE43" s="28">
        <v>5.5</v>
      </c>
      <c r="BF43" s="27">
        <v>2.2</v>
      </c>
      <c r="BG43" s="28">
        <v>50.3</v>
      </c>
      <c r="BH43" s="27">
        <v>0.9</v>
      </c>
      <c r="BI43" s="28">
        <v>88.5</v>
      </c>
      <c r="BJ43" s="27">
        <v>1</v>
      </c>
      <c r="BK43" s="28">
        <v>603.9</v>
      </c>
      <c r="BL43" s="27">
        <v>159.8</v>
      </c>
      <c r="BM43" s="28">
        <v>0.4</v>
      </c>
      <c r="BN43" s="27">
        <v>5.1</v>
      </c>
      <c r="BO43" s="28">
        <v>245.9</v>
      </c>
      <c r="BP43" s="27">
        <v>367</v>
      </c>
      <c r="BQ43" s="28">
        <v>1.9</v>
      </c>
      <c r="BR43" s="27">
        <v>12.1</v>
      </c>
      <c r="BS43" s="28">
        <v>13.4</v>
      </c>
      <c r="BT43" s="27">
        <v>1.2</v>
      </c>
      <c r="BU43" s="28">
        <v>4.8</v>
      </c>
      <c r="BV43" s="27">
        <v>234.5</v>
      </c>
      <c r="BW43" s="27">
        <v>16.3</v>
      </c>
      <c r="BX43" s="27">
        <v>1.6</v>
      </c>
      <c r="BY43" s="27">
        <v>146.3</v>
      </c>
      <c r="BZ43" s="29">
        <v>0</v>
      </c>
      <c r="CA43" s="83">
        <v>11215.9</v>
      </c>
      <c r="CB43" s="84">
        <v>2107.2</v>
      </c>
      <c r="CC43" s="78">
        <v>2107.2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4591</v>
      </c>
      <c r="CJ43" s="26">
        <v>2749</v>
      </c>
      <c r="CK43" s="26">
        <v>1842</v>
      </c>
      <c r="CL43" s="140">
        <v>6757.8</v>
      </c>
      <c r="CM43" s="140">
        <v>17973.7</v>
      </c>
    </row>
    <row r="44" spans="2:91" ht="12.75" outlineLevel="1">
      <c r="B44" s="89" t="s">
        <v>153</v>
      </c>
      <c r="C44" s="88">
        <v>36</v>
      </c>
      <c r="D44" s="26">
        <v>17</v>
      </c>
      <c r="E44" s="27">
        <v>0.2</v>
      </c>
      <c r="F44" s="27">
        <v>1.6</v>
      </c>
      <c r="G44" s="26">
        <v>1.7</v>
      </c>
      <c r="H44" s="27">
        <v>0.8</v>
      </c>
      <c r="I44" s="27">
        <v>0</v>
      </c>
      <c r="J44" s="27">
        <v>14.3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</v>
      </c>
      <c r="Q44" s="27">
        <v>0.1</v>
      </c>
      <c r="R44" s="27">
        <v>0.2</v>
      </c>
      <c r="S44" s="27">
        <v>0</v>
      </c>
      <c r="T44" s="27">
        <v>0.3</v>
      </c>
      <c r="U44" s="27">
        <v>3.1</v>
      </c>
      <c r="V44" s="27">
        <v>138.6</v>
      </c>
      <c r="W44" s="28">
        <v>0.1</v>
      </c>
      <c r="X44" s="27">
        <v>0.2</v>
      </c>
      <c r="Y44" s="28">
        <v>98.9</v>
      </c>
      <c r="Z44" s="27">
        <v>382.9</v>
      </c>
      <c r="AA44" s="28">
        <v>230.5</v>
      </c>
      <c r="AB44" s="27">
        <v>1.4</v>
      </c>
      <c r="AC44" s="28">
        <v>46.4</v>
      </c>
      <c r="AD44" s="27">
        <v>69.1</v>
      </c>
      <c r="AE44" s="28">
        <v>1</v>
      </c>
      <c r="AF44" s="27">
        <v>66.3</v>
      </c>
      <c r="AG44" s="28">
        <v>69.6</v>
      </c>
      <c r="AH44" s="27">
        <v>107.9</v>
      </c>
      <c r="AI44" s="28">
        <v>0</v>
      </c>
      <c r="AJ44" s="27">
        <v>315.6</v>
      </c>
      <c r="AK44" s="28">
        <v>121.3</v>
      </c>
      <c r="AL44" s="27">
        <v>50.2</v>
      </c>
      <c r="AM44" s="28">
        <v>1435.8</v>
      </c>
      <c r="AN44" s="27">
        <v>137.2</v>
      </c>
      <c r="AO44" s="28">
        <v>31.1</v>
      </c>
      <c r="AP44" s="27">
        <v>0.2</v>
      </c>
      <c r="AQ44" s="28">
        <v>0</v>
      </c>
      <c r="AR44" s="27">
        <v>95.1</v>
      </c>
      <c r="AS44" s="28">
        <v>25.2</v>
      </c>
      <c r="AT44" s="27">
        <v>1.4</v>
      </c>
      <c r="AU44" s="28">
        <v>0.1</v>
      </c>
      <c r="AV44" s="27">
        <v>0.1</v>
      </c>
      <c r="AW44" s="28">
        <v>0</v>
      </c>
      <c r="AX44" s="27">
        <v>135.3</v>
      </c>
      <c r="AY44" s="28">
        <v>0</v>
      </c>
      <c r="AZ44" s="27">
        <v>0</v>
      </c>
      <c r="BA44" s="28">
        <v>161.4</v>
      </c>
      <c r="BB44" s="27">
        <v>0.1</v>
      </c>
      <c r="BC44" s="28">
        <v>24.2</v>
      </c>
      <c r="BD44" s="27">
        <v>0.2</v>
      </c>
      <c r="BE44" s="28">
        <v>0.1</v>
      </c>
      <c r="BF44" s="27">
        <v>0.1</v>
      </c>
      <c r="BG44" s="28">
        <v>0</v>
      </c>
      <c r="BH44" s="27">
        <v>17.5</v>
      </c>
      <c r="BI44" s="28">
        <v>0.1</v>
      </c>
      <c r="BJ44" s="27">
        <v>1.1</v>
      </c>
      <c r="BK44" s="28">
        <v>5.8</v>
      </c>
      <c r="BL44" s="27">
        <v>0.5</v>
      </c>
      <c r="BM44" s="28">
        <v>2.5</v>
      </c>
      <c r="BN44" s="27">
        <v>0.3</v>
      </c>
      <c r="BO44" s="28">
        <v>6.2</v>
      </c>
      <c r="BP44" s="27">
        <v>1.3</v>
      </c>
      <c r="BQ44" s="28">
        <v>0.3</v>
      </c>
      <c r="BR44" s="27">
        <v>13</v>
      </c>
      <c r="BS44" s="28">
        <v>1.7</v>
      </c>
      <c r="BT44" s="27">
        <v>0.5</v>
      </c>
      <c r="BU44" s="28">
        <v>0.4</v>
      </c>
      <c r="BV44" s="27">
        <v>0</v>
      </c>
      <c r="BW44" s="27">
        <v>0</v>
      </c>
      <c r="BX44" s="27">
        <v>0.2</v>
      </c>
      <c r="BY44" s="27">
        <v>1.5</v>
      </c>
      <c r="BZ44" s="29">
        <v>0</v>
      </c>
      <c r="CA44" s="83">
        <v>3840.2</v>
      </c>
      <c r="CB44" s="84">
        <v>108</v>
      </c>
      <c r="CC44" s="78">
        <v>108</v>
      </c>
      <c r="CD44" s="28">
        <v>0</v>
      </c>
      <c r="CE44" s="29">
        <v>0</v>
      </c>
      <c r="CF44" s="43">
        <v>-10.8</v>
      </c>
      <c r="CG44" s="26">
        <v>0</v>
      </c>
      <c r="CH44" s="26">
        <v>-10.8</v>
      </c>
      <c r="CI44" s="43">
        <v>1912</v>
      </c>
      <c r="CJ44" s="26">
        <v>1577.1</v>
      </c>
      <c r="CK44" s="26">
        <v>334.9</v>
      </c>
      <c r="CL44" s="140">
        <v>2009.2</v>
      </c>
      <c r="CM44" s="140">
        <v>5849.4</v>
      </c>
    </row>
    <row r="45" spans="2:91" ht="12.75" outlineLevel="1">
      <c r="B45" s="89" t="s">
        <v>155</v>
      </c>
      <c r="C45" s="88">
        <v>37</v>
      </c>
      <c r="D45" s="26">
        <v>249.3</v>
      </c>
      <c r="E45" s="27">
        <v>1.8</v>
      </c>
      <c r="F45" s="27">
        <v>34.9</v>
      </c>
      <c r="G45" s="26">
        <v>7.6</v>
      </c>
      <c r="H45" s="27">
        <v>3.7</v>
      </c>
      <c r="I45" s="27">
        <v>0.1</v>
      </c>
      <c r="J45" s="27">
        <v>15.6</v>
      </c>
      <c r="K45" s="26">
        <v>9.7</v>
      </c>
      <c r="L45" s="27">
        <v>6</v>
      </c>
      <c r="M45" s="27">
        <v>0.1</v>
      </c>
      <c r="N45" s="27">
        <v>0</v>
      </c>
      <c r="O45" s="27">
        <v>224</v>
      </c>
      <c r="P45" s="27">
        <v>52.8</v>
      </c>
      <c r="Q45" s="27">
        <v>427.2</v>
      </c>
      <c r="R45" s="27">
        <v>426.1</v>
      </c>
      <c r="S45" s="27">
        <v>3.7</v>
      </c>
      <c r="T45" s="27">
        <v>93.1</v>
      </c>
      <c r="U45" s="27">
        <v>20.5</v>
      </c>
      <c r="V45" s="27">
        <v>228</v>
      </c>
      <c r="W45" s="28">
        <v>128.6</v>
      </c>
      <c r="X45" s="27">
        <v>87.2</v>
      </c>
      <c r="Y45" s="28">
        <v>34.1</v>
      </c>
      <c r="Z45" s="27">
        <v>270.2</v>
      </c>
      <c r="AA45" s="28">
        <v>2647.5</v>
      </c>
      <c r="AB45" s="27">
        <v>2.6</v>
      </c>
      <c r="AC45" s="28">
        <v>4.2</v>
      </c>
      <c r="AD45" s="27">
        <v>24.9</v>
      </c>
      <c r="AE45" s="28">
        <v>12.1</v>
      </c>
      <c r="AF45" s="27">
        <v>42.1</v>
      </c>
      <c r="AG45" s="28">
        <v>209.7</v>
      </c>
      <c r="AH45" s="27">
        <v>350.9</v>
      </c>
      <c r="AI45" s="28">
        <v>135.9</v>
      </c>
      <c r="AJ45" s="27">
        <v>469.4</v>
      </c>
      <c r="AK45" s="28">
        <v>122.8</v>
      </c>
      <c r="AL45" s="27">
        <v>18.6</v>
      </c>
      <c r="AM45" s="28">
        <v>1708</v>
      </c>
      <c r="AN45" s="27">
        <v>509.1</v>
      </c>
      <c r="AO45" s="28">
        <v>295.3</v>
      </c>
      <c r="AP45" s="27">
        <v>28.6</v>
      </c>
      <c r="AQ45" s="28">
        <v>1657.3</v>
      </c>
      <c r="AR45" s="27">
        <v>67.9</v>
      </c>
      <c r="AS45" s="28">
        <v>112</v>
      </c>
      <c r="AT45" s="27">
        <v>24.7</v>
      </c>
      <c r="AU45" s="28">
        <v>13.9</v>
      </c>
      <c r="AV45" s="27">
        <v>105.8</v>
      </c>
      <c r="AW45" s="28">
        <v>0</v>
      </c>
      <c r="AX45" s="27">
        <v>16.8</v>
      </c>
      <c r="AY45" s="28">
        <v>0.1</v>
      </c>
      <c r="AZ45" s="27">
        <v>0.1</v>
      </c>
      <c r="BA45" s="28">
        <v>153.6</v>
      </c>
      <c r="BB45" s="27">
        <v>0.8</v>
      </c>
      <c r="BC45" s="28">
        <v>34</v>
      </c>
      <c r="BD45" s="27">
        <v>6.3</v>
      </c>
      <c r="BE45" s="28">
        <v>0.5</v>
      </c>
      <c r="BF45" s="27">
        <v>0.2</v>
      </c>
      <c r="BG45" s="28">
        <v>83.8</v>
      </c>
      <c r="BH45" s="27">
        <v>23.4</v>
      </c>
      <c r="BI45" s="28">
        <v>4.4</v>
      </c>
      <c r="BJ45" s="27">
        <v>2.8</v>
      </c>
      <c r="BK45" s="28">
        <v>97.8</v>
      </c>
      <c r="BL45" s="27">
        <v>17.3</v>
      </c>
      <c r="BM45" s="28">
        <v>2</v>
      </c>
      <c r="BN45" s="27">
        <v>5.6</v>
      </c>
      <c r="BO45" s="28">
        <v>15</v>
      </c>
      <c r="BP45" s="27">
        <v>17.4</v>
      </c>
      <c r="BQ45" s="28">
        <v>10.2</v>
      </c>
      <c r="BR45" s="27">
        <v>25.6</v>
      </c>
      <c r="BS45" s="28">
        <v>15.3</v>
      </c>
      <c r="BT45" s="27">
        <v>2.2</v>
      </c>
      <c r="BU45" s="28">
        <v>11.5</v>
      </c>
      <c r="BV45" s="27">
        <v>154.9</v>
      </c>
      <c r="BW45" s="27">
        <v>11.8</v>
      </c>
      <c r="BX45" s="27">
        <v>3.2</v>
      </c>
      <c r="BY45" s="27">
        <v>73.7</v>
      </c>
      <c r="BZ45" s="29">
        <v>0</v>
      </c>
      <c r="CA45" s="83">
        <v>11677.9</v>
      </c>
      <c r="CB45" s="84">
        <v>224.5</v>
      </c>
      <c r="CC45" s="78">
        <v>224.5</v>
      </c>
      <c r="CD45" s="28">
        <v>0</v>
      </c>
      <c r="CE45" s="29">
        <v>0</v>
      </c>
      <c r="CF45" s="43">
        <v>124.3</v>
      </c>
      <c r="CG45" s="26">
        <v>51.5</v>
      </c>
      <c r="CH45" s="26">
        <v>72.8</v>
      </c>
      <c r="CI45" s="43">
        <v>2380.8</v>
      </c>
      <c r="CJ45" s="26">
        <v>1705.8</v>
      </c>
      <c r="CK45" s="26">
        <v>675</v>
      </c>
      <c r="CL45" s="140">
        <v>2729.6</v>
      </c>
      <c r="CM45" s="140">
        <v>14407.5</v>
      </c>
    </row>
    <row r="46" spans="2:91" ht="12.75" outlineLevel="1">
      <c r="B46" s="89" t="s">
        <v>157</v>
      </c>
      <c r="C46" s="88">
        <v>38</v>
      </c>
      <c r="D46" s="26">
        <v>14.4</v>
      </c>
      <c r="E46" s="27">
        <v>0.1</v>
      </c>
      <c r="F46" s="27">
        <v>0</v>
      </c>
      <c r="G46" s="26">
        <v>3.1</v>
      </c>
      <c r="H46" s="27">
        <v>0.3</v>
      </c>
      <c r="I46" s="27">
        <v>0</v>
      </c>
      <c r="J46" s="27">
        <v>6.6</v>
      </c>
      <c r="K46" s="26">
        <v>2.5</v>
      </c>
      <c r="L46" s="27">
        <v>16.1</v>
      </c>
      <c r="M46" s="27">
        <v>0.2</v>
      </c>
      <c r="N46" s="27">
        <v>2.3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86.8</v>
      </c>
      <c r="AC46" s="28">
        <v>4</v>
      </c>
      <c r="AD46" s="27">
        <v>0</v>
      </c>
      <c r="AE46" s="28">
        <v>1653.1</v>
      </c>
      <c r="AF46" s="27">
        <v>0.2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1512.6</v>
      </c>
      <c r="AR46" s="27">
        <v>4.4</v>
      </c>
      <c r="AS46" s="28">
        <v>10.7</v>
      </c>
      <c r="AT46" s="27">
        <v>0.3</v>
      </c>
      <c r="AU46" s="28">
        <v>2.5</v>
      </c>
      <c r="AV46" s="27">
        <v>13.9</v>
      </c>
      <c r="AW46" s="28">
        <v>0.4</v>
      </c>
      <c r="AX46" s="27">
        <v>0.2</v>
      </c>
      <c r="AY46" s="28">
        <v>0</v>
      </c>
      <c r="AZ46" s="27">
        <v>0</v>
      </c>
      <c r="BA46" s="28">
        <v>2</v>
      </c>
      <c r="BB46" s="27">
        <v>1.3</v>
      </c>
      <c r="BC46" s="28">
        <v>79.8</v>
      </c>
      <c r="BD46" s="27">
        <v>1</v>
      </c>
      <c r="BE46" s="28">
        <v>0</v>
      </c>
      <c r="BF46" s="27">
        <v>0</v>
      </c>
      <c r="BG46" s="28">
        <v>0.4</v>
      </c>
      <c r="BH46" s="27">
        <v>4.8</v>
      </c>
      <c r="BI46" s="28">
        <v>0</v>
      </c>
      <c r="BJ46" s="27">
        <v>0</v>
      </c>
      <c r="BK46" s="28">
        <v>12.5</v>
      </c>
      <c r="BL46" s="27">
        <v>0.9</v>
      </c>
      <c r="BM46" s="28">
        <v>0.2</v>
      </c>
      <c r="BN46" s="27">
        <v>0</v>
      </c>
      <c r="BO46" s="28">
        <v>0.2</v>
      </c>
      <c r="BP46" s="27">
        <v>0.5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1.3</v>
      </c>
      <c r="BX46" s="27">
        <v>0</v>
      </c>
      <c r="BY46" s="27">
        <v>0</v>
      </c>
      <c r="BZ46" s="29">
        <v>0</v>
      </c>
      <c r="CA46" s="83">
        <v>3439.9</v>
      </c>
      <c r="CB46" s="84">
        <v>13.8</v>
      </c>
      <c r="CC46" s="78">
        <v>13.8</v>
      </c>
      <c r="CD46" s="28">
        <v>0</v>
      </c>
      <c r="CE46" s="29">
        <v>0</v>
      </c>
      <c r="CF46" s="43">
        <v>3.9</v>
      </c>
      <c r="CG46" s="26">
        <v>0</v>
      </c>
      <c r="CH46" s="26">
        <v>3.9</v>
      </c>
      <c r="CI46" s="43">
        <v>135.3</v>
      </c>
      <c r="CJ46" s="26">
        <v>92.5</v>
      </c>
      <c r="CK46" s="26">
        <v>42.8</v>
      </c>
      <c r="CL46" s="140">
        <v>153</v>
      </c>
      <c r="CM46" s="140">
        <v>3592.9</v>
      </c>
    </row>
    <row r="47" spans="2:91" ht="12.75" outlineLevel="1">
      <c r="B47" s="89" t="s">
        <v>159</v>
      </c>
      <c r="C47" s="88">
        <v>39</v>
      </c>
      <c r="D47" s="26">
        <v>9.5</v>
      </c>
      <c r="E47" s="27">
        <v>0.7</v>
      </c>
      <c r="F47" s="27">
        <v>0.5</v>
      </c>
      <c r="G47" s="26">
        <v>1.1</v>
      </c>
      <c r="H47" s="27">
        <v>0.2</v>
      </c>
      <c r="I47" s="27">
        <v>0.1</v>
      </c>
      <c r="J47" s="27">
        <v>0.6</v>
      </c>
      <c r="K47" s="26">
        <v>4.4</v>
      </c>
      <c r="L47" s="27">
        <v>24.2</v>
      </c>
      <c r="M47" s="27">
        <v>0.1</v>
      </c>
      <c r="N47" s="27">
        <v>0</v>
      </c>
      <c r="O47" s="27">
        <v>0.4</v>
      </c>
      <c r="P47" s="27">
        <v>17.4</v>
      </c>
      <c r="Q47" s="27">
        <v>230.6</v>
      </c>
      <c r="R47" s="27">
        <v>768.3</v>
      </c>
      <c r="S47" s="27">
        <v>0</v>
      </c>
      <c r="T47" s="27">
        <v>0.1</v>
      </c>
      <c r="U47" s="27">
        <v>0</v>
      </c>
      <c r="V47" s="27">
        <v>0</v>
      </c>
      <c r="W47" s="28">
        <v>15.2</v>
      </c>
      <c r="X47" s="27">
        <v>0</v>
      </c>
      <c r="Y47" s="28">
        <v>0</v>
      </c>
      <c r="Z47" s="27">
        <v>128.8</v>
      </c>
      <c r="AA47" s="28">
        <v>40.2</v>
      </c>
      <c r="AB47" s="27">
        <v>0</v>
      </c>
      <c r="AC47" s="28">
        <v>136.4</v>
      </c>
      <c r="AD47" s="27">
        <v>0.1</v>
      </c>
      <c r="AE47" s="28">
        <v>0</v>
      </c>
      <c r="AF47" s="27">
        <v>0</v>
      </c>
      <c r="AG47" s="28">
        <v>97.4</v>
      </c>
      <c r="AH47" s="27">
        <v>76.5</v>
      </c>
      <c r="AI47" s="28">
        <v>58.4</v>
      </c>
      <c r="AJ47" s="27">
        <v>92.7</v>
      </c>
      <c r="AK47" s="28">
        <v>115.5</v>
      </c>
      <c r="AL47" s="27">
        <v>33.1</v>
      </c>
      <c r="AM47" s="28">
        <v>367</v>
      </c>
      <c r="AN47" s="27">
        <v>46.7</v>
      </c>
      <c r="AO47" s="28">
        <v>45</v>
      </c>
      <c r="AP47" s="27">
        <v>15.8</v>
      </c>
      <c r="AQ47" s="28">
        <v>487.8</v>
      </c>
      <c r="AR47" s="27">
        <v>130.5</v>
      </c>
      <c r="AS47" s="28">
        <v>8.4</v>
      </c>
      <c r="AT47" s="27">
        <v>1.4</v>
      </c>
      <c r="AU47" s="28">
        <v>16</v>
      </c>
      <c r="AV47" s="27">
        <v>30.9</v>
      </c>
      <c r="AW47" s="28">
        <v>0.2</v>
      </c>
      <c r="AX47" s="27">
        <v>2.2</v>
      </c>
      <c r="AY47" s="28">
        <v>0.7</v>
      </c>
      <c r="AZ47" s="27">
        <v>0.2</v>
      </c>
      <c r="BA47" s="28">
        <v>8.1</v>
      </c>
      <c r="BB47" s="27">
        <v>2.9</v>
      </c>
      <c r="BC47" s="28">
        <v>70.4</v>
      </c>
      <c r="BD47" s="27">
        <v>0.2</v>
      </c>
      <c r="BE47" s="28">
        <v>0</v>
      </c>
      <c r="BF47" s="27">
        <v>0</v>
      </c>
      <c r="BG47" s="28">
        <v>0.2</v>
      </c>
      <c r="BH47" s="27">
        <v>2.2</v>
      </c>
      <c r="BI47" s="28">
        <v>0</v>
      </c>
      <c r="BJ47" s="27">
        <v>0.1</v>
      </c>
      <c r="BK47" s="28">
        <v>14.5</v>
      </c>
      <c r="BL47" s="27">
        <v>3</v>
      </c>
      <c r="BM47" s="28">
        <v>3.7</v>
      </c>
      <c r="BN47" s="27">
        <v>2.7</v>
      </c>
      <c r="BO47" s="28">
        <v>31.1</v>
      </c>
      <c r="BP47" s="27">
        <v>52.2</v>
      </c>
      <c r="BQ47" s="28">
        <v>0.3</v>
      </c>
      <c r="BR47" s="27">
        <v>0</v>
      </c>
      <c r="BS47" s="28">
        <v>0</v>
      </c>
      <c r="BT47" s="27">
        <v>0.2</v>
      </c>
      <c r="BU47" s="28">
        <v>0.6</v>
      </c>
      <c r="BV47" s="27">
        <v>12.5</v>
      </c>
      <c r="BW47" s="27">
        <v>0.8</v>
      </c>
      <c r="BX47" s="27">
        <v>0</v>
      </c>
      <c r="BY47" s="27">
        <v>4.3</v>
      </c>
      <c r="BZ47" s="29">
        <v>0</v>
      </c>
      <c r="CA47" s="83">
        <v>3215.3</v>
      </c>
      <c r="CB47" s="84">
        <v>53</v>
      </c>
      <c r="CC47" s="78">
        <v>53</v>
      </c>
      <c r="CD47" s="28">
        <v>0</v>
      </c>
      <c r="CE47" s="29">
        <v>0</v>
      </c>
      <c r="CF47" s="43">
        <v>3.5</v>
      </c>
      <c r="CG47" s="26">
        <v>3.5</v>
      </c>
      <c r="CH47" s="26">
        <v>0</v>
      </c>
      <c r="CI47" s="43">
        <v>794.2</v>
      </c>
      <c r="CJ47" s="26">
        <v>635.2</v>
      </c>
      <c r="CK47" s="26">
        <v>159</v>
      </c>
      <c r="CL47" s="140">
        <v>850.7</v>
      </c>
      <c r="CM47" s="140">
        <v>4066</v>
      </c>
    </row>
    <row r="48" spans="2:91" ht="12.75" outlineLevel="1">
      <c r="B48" s="89" t="s">
        <v>161</v>
      </c>
      <c r="C48" s="88">
        <v>40</v>
      </c>
      <c r="D48" s="26">
        <v>15</v>
      </c>
      <c r="E48" s="27">
        <v>0.5</v>
      </c>
      <c r="F48" s="27">
        <v>0.7</v>
      </c>
      <c r="G48" s="26">
        <v>2</v>
      </c>
      <c r="H48" s="27">
        <v>0.3</v>
      </c>
      <c r="I48" s="27">
        <v>0.3</v>
      </c>
      <c r="J48" s="27">
        <v>1.5</v>
      </c>
      <c r="K48" s="26">
        <v>2.7</v>
      </c>
      <c r="L48" s="27">
        <v>28.4</v>
      </c>
      <c r="M48" s="27">
        <v>0.1</v>
      </c>
      <c r="N48" s="27">
        <v>0</v>
      </c>
      <c r="O48" s="27">
        <v>0</v>
      </c>
      <c r="P48" s="27">
        <v>2.9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16.1</v>
      </c>
      <c r="AA48" s="28">
        <v>0</v>
      </c>
      <c r="AB48" s="27">
        <v>9.1</v>
      </c>
      <c r="AC48" s="28">
        <v>4.8</v>
      </c>
      <c r="AD48" s="27">
        <v>26.5</v>
      </c>
      <c r="AE48" s="28">
        <v>0</v>
      </c>
      <c r="AF48" s="27">
        <v>29.7</v>
      </c>
      <c r="AG48" s="28">
        <v>6.4</v>
      </c>
      <c r="AH48" s="27">
        <v>26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3482.4</v>
      </c>
      <c r="AR48" s="27">
        <v>6.4</v>
      </c>
      <c r="AS48" s="28">
        <v>9.6</v>
      </c>
      <c r="AT48" s="27">
        <v>4.1</v>
      </c>
      <c r="AU48" s="28">
        <v>23.7</v>
      </c>
      <c r="AV48" s="27">
        <v>183.2</v>
      </c>
      <c r="AW48" s="28">
        <v>0.5</v>
      </c>
      <c r="AX48" s="27">
        <v>0.2</v>
      </c>
      <c r="AY48" s="28">
        <v>0</v>
      </c>
      <c r="AZ48" s="27">
        <v>0</v>
      </c>
      <c r="BA48" s="28">
        <v>12.2</v>
      </c>
      <c r="BB48" s="27">
        <v>2.3</v>
      </c>
      <c r="BC48" s="28">
        <v>168.6</v>
      </c>
      <c r="BD48" s="27">
        <v>0.3</v>
      </c>
      <c r="BE48" s="28">
        <v>0.1</v>
      </c>
      <c r="BF48" s="27">
        <v>0</v>
      </c>
      <c r="BG48" s="28">
        <v>1.1</v>
      </c>
      <c r="BH48" s="27">
        <v>7.2</v>
      </c>
      <c r="BI48" s="28">
        <v>0</v>
      </c>
      <c r="BJ48" s="27">
        <v>0</v>
      </c>
      <c r="BK48" s="28">
        <v>19.8</v>
      </c>
      <c r="BL48" s="27">
        <v>7.2</v>
      </c>
      <c r="BM48" s="28">
        <v>0.9</v>
      </c>
      <c r="BN48" s="27">
        <v>1.4</v>
      </c>
      <c r="BO48" s="28">
        <v>2.2</v>
      </c>
      <c r="BP48" s="27">
        <v>3.3</v>
      </c>
      <c r="BQ48" s="28">
        <v>3.3</v>
      </c>
      <c r="BR48" s="27">
        <v>0</v>
      </c>
      <c r="BS48" s="28">
        <v>0.3</v>
      </c>
      <c r="BT48" s="27">
        <v>1.7</v>
      </c>
      <c r="BU48" s="28">
        <v>10.6</v>
      </c>
      <c r="BV48" s="27">
        <v>0.9</v>
      </c>
      <c r="BW48" s="27">
        <v>0.7</v>
      </c>
      <c r="BX48" s="27">
        <v>1.3</v>
      </c>
      <c r="BY48" s="27">
        <v>1.3</v>
      </c>
      <c r="BZ48" s="29">
        <v>0</v>
      </c>
      <c r="CA48" s="83">
        <v>4130</v>
      </c>
      <c r="CB48" s="84">
        <v>78.5</v>
      </c>
      <c r="CC48" s="78">
        <v>78.5</v>
      </c>
      <c r="CD48" s="28">
        <v>0</v>
      </c>
      <c r="CE48" s="29">
        <v>0</v>
      </c>
      <c r="CF48" s="43">
        <v>82.6</v>
      </c>
      <c r="CG48" s="26">
        <v>27.9</v>
      </c>
      <c r="CH48" s="26">
        <v>54.7</v>
      </c>
      <c r="CI48" s="43">
        <v>2337.3</v>
      </c>
      <c r="CJ48" s="26">
        <v>980.3</v>
      </c>
      <c r="CK48" s="26">
        <v>1357</v>
      </c>
      <c r="CL48" s="140">
        <v>2498.4</v>
      </c>
      <c r="CM48" s="140">
        <v>6628.4</v>
      </c>
    </row>
    <row r="49" spans="2:91" ht="12.75" outlineLevel="1">
      <c r="B49" s="89" t="s">
        <v>164</v>
      </c>
      <c r="C49" s="88">
        <v>41</v>
      </c>
      <c r="D49" s="26">
        <v>19.4</v>
      </c>
      <c r="E49" s="27">
        <v>0</v>
      </c>
      <c r="F49" s="27">
        <v>0</v>
      </c>
      <c r="G49" s="26">
        <v>2.2</v>
      </c>
      <c r="H49" s="27">
        <v>0.2</v>
      </c>
      <c r="I49" s="27">
        <v>0.1</v>
      </c>
      <c r="J49" s="27">
        <v>12.2</v>
      </c>
      <c r="K49" s="26">
        <v>3</v>
      </c>
      <c r="L49" s="27">
        <v>16.6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52.9</v>
      </c>
      <c r="AC49" s="28">
        <v>75.6</v>
      </c>
      <c r="AD49" s="27">
        <v>88.8</v>
      </c>
      <c r="AE49" s="28">
        <v>176</v>
      </c>
      <c r="AF49" s="27">
        <v>53.5</v>
      </c>
      <c r="AG49" s="28">
        <v>23.8</v>
      </c>
      <c r="AH49" s="27">
        <v>43.7</v>
      </c>
      <c r="AI49" s="28">
        <v>0</v>
      </c>
      <c r="AJ49" s="27">
        <v>0</v>
      </c>
      <c r="AK49" s="28">
        <v>0</v>
      </c>
      <c r="AL49" s="27">
        <v>7.3</v>
      </c>
      <c r="AM49" s="28">
        <v>0</v>
      </c>
      <c r="AN49" s="27">
        <v>0</v>
      </c>
      <c r="AO49" s="28">
        <v>8.8</v>
      </c>
      <c r="AP49" s="27">
        <v>0</v>
      </c>
      <c r="AQ49" s="28">
        <v>11755.5</v>
      </c>
      <c r="AR49" s="27">
        <v>6.8</v>
      </c>
      <c r="AS49" s="28">
        <v>7.2</v>
      </c>
      <c r="AT49" s="27">
        <v>0.7</v>
      </c>
      <c r="AU49" s="28">
        <v>2.1</v>
      </c>
      <c r="AV49" s="27">
        <v>17.2</v>
      </c>
      <c r="AW49" s="28">
        <v>1</v>
      </c>
      <c r="AX49" s="27">
        <v>0</v>
      </c>
      <c r="AY49" s="28">
        <v>0</v>
      </c>
      <c r="AZ49" s="27">
        <v>0</v>
      </c>
      <c r="BA49" s="28">
        <v>20.9</v>
      </c>
      <c r="BB49" s="27">
        <v>0.2</v>
      </c>
      <c r="BC49" s="28">
        <v>105.1</v>
      </c>
      <c r="BD49" s="27">
        <v>0</v>
      </c>
      <c r="BE49" s="28">
        <v>0</v>
      </c>
      <c r="BF49" s="27">
        <v>0</v>
      </c>
      <c r="BG49" s="28">
        <v>0.6</v>
      </c>
      <c r="BH49" s="27">
        <v>2.1</v>
      </c>
      <c r="BI49" s="28">
        <v>0</v>
      </c>
      <c r="BJ49" s="27">
        <v>0</v>
      </c>
      <c r="BK49" s="28">
        <v>0.9</v>
      </c>
      <c r="BL49" s="27">
        <v>3.6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5.5</v>
      </c>
      <c r="BW49" s="27">
        <v>0.1</v>
      </c>
      <c r="BX49" s="27">
        <v>0</v>
      </c>
      <c r="BY49" s="27">
        <v>23.7</v>
      </c>
      <c r="BZ49" s="29">
        <v>0</v>
      </c>
      <c r="CA49" s="83">
        <v>12537.9</v>
      </c>
      <c r="CB49" s="84">
        <v>14.7</v>
      </c>
      <c r="CC49" s="78">
        <v>14.7</v>
      </c>
      <c r="CD49" s="28">
        <v>0</v>
      </c>
      <c r="CE49" s="29">
        <v>0</v>
      </c>
      <c r="CF49" s="43">
        <v>137.4</v>
      </c>
      <c r="CG49" s="26">
        <v>0</v>
      </c>
      <c r="CH49" s="26">
        <v>137.4</v>
      </c>
      <c r="CI49" s="43">
        <v>912.4</v>
      </c>
      <c r="CJ49" s="26">
        <v>670.6</v>
      </c>
      <c r="CK49" s="26">
        <v>241.8</v>
      </c>
      <c r="CL49" s="140">
        <v>1064.5</v>
      </c>
      <c r="CM49" s="140">
        <v>13602.4</v>
      </c>
    </row>
    <row r="50" spans="2:91" ht="12.75" outlineLevel="1">
      <c r="B50" s="89" t="s">
        <v>167</v>
      </c>
      <c r="C50" s="88">
        <v>42</v>
      </c>
      <c r="D50" s="26">
        <v>0</v>
      </c>
      <c r="E50" s="27">
        <v>0</v>
      </c>
      <c r="F50" s="27">
        <v>0</v>
      </c>
      <c r="G50" s="26">
        <v>12.7</v>
      </c>
      <c r="H50" s="27">
        <v>3.6</v>
      </c>
      <c r="I50" s="27">
        <v>5.7</v>
      </c>
      <c r="J50" s="27">
        <v>12.7</v>
      </c>
      <c r="K50" s="26">
        <v>11.7</v>
      </c>
      <c r="L50" s="27">
        <v>8.9</v>
      </c>
      <c r="M50" s="27">
        <v>0.2</v>
      </c>
      <c r="N50" s="27">
        <v>0</v>
      </c>
      <c r="O50" s="27">
        <v>0</v>
      </c>
      <c r="P50" s="27">
        <v>0</v>
      </c>
      <c r="Q50" s="27">
        <v>5.9</v>
      </c>
      <c r="R50" s="27">
        <v>0.9</v>
      </c>
      <c r="S50" s="27">
        <v>0</v>
      </c>
      <c r="T50" s="27">
        <v>0</v>
      </c>
      <c r="U50" s="27">
        <v>0</v>
      </c>
      <c r="V50" s="27">
        <v>7.6</v>
      </c>
      <c r="W50" s="28">
        <v>15.8</v>
      </c>
      <c r="X50" s="27">
        <v>9.2</v>
      </c>
      <c r="Y50" s="28">
        <v>595.4</v>
      </c>
      <c r="Z50" s="27">
        <v>40.7</v>
      </c>
      <c r="AA50" s="28">
        <v>244.8</v>
      </c>
      <c r="AB50" s="27">
        <v>9.7</v>
      </c>
      <c r="AC50" s="28">
        <v>4.7</v>
      </c>
      <c r="AD50" s="27">
        <v>21.9</v>
      </c>
      <c r="AE50" s="28">
        <v>400.8</v>
      </c>
      <c r="AF50" s="27">
        <v>1936.8</v>
      </c>
      <c r="AG50" s="28">
        <v>9556.5</v>
      </c>
      <c r="AH50" s="27">
        <v>2236.3</v>
      </c>
      <c r="AI50" s="28">
        <v>171.3</v>
      </c>
      <c r="AJ50" s="27">
        <v>2309.5</v>
      </c>
      <c r="AK50" s="28">
        <v>195.7</v>
      </c>
      <c r="AL50" s="27">
        <v>59.2</v>
      </c>
      <c r="AM50" s="28">
        <v>4657.9</v>
      </c>
      <c r="AN50" s="27">
        <v>602.1</v>
      </c>
      <c r="AO50" s="28">
        <v>922.8</v>
      </c>
      <c r="AP50" s="27">
        <v>172.2</v>
      </c>
      <c r="AQ50" s="28">
        <v>1417.6</v>
      </c>
      <c r="AR50" s="27">
        <v>3.9</v>
      </c>
      <c r="AS50" s="28">
        <v>1.2</v>
      </c>
      <c r="AT50" s="27">
        <v>0.3</v>
      </c>
      <c r="AU50" s="28">
        <v>2.8</v>
      </c>
      <c r="AV50" s="27">
        <v>23.7</v>
      </c>
      <c r="AW50" s="28">
        <v>0.3</v>
      </c>
      <c r="AX50" s="27">
        <v>1.2</v>
      </c>
      <c r="AY50" s="28">
        <v>0.2</v>
      </c>
      <c r="AZ50" s="27">
        <v>0</v>
      </c>
      <c r="BA50" s="28">
        <v>0.5</v>
      </c>
      <c r="BB50" s="27">
        <v>0.2</v>
      </c>
      <c r="BC50" s="28">
        <v>8.9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6</v>
      </c>
      <c r="BK50" s="28">
        <v>0.4</v>
      </c>
      <c r="BL50" s="27">
        <v>2.1</v>
      </c>
      <c r="BM50" s="28">
        <v>0.1</v>
      </c>
      <c r="BN50" s="27">
        <v>3.1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25705.7</v>
      </c>
      <c r="CB50" s="84">
        <v>1.5</v>
      </c>
      <c r="CC50" s="78">
        <v>1.5</v>
      </c>
      <c r="CD50" s="28">
        <v>0</v>
      </c>
      <c r="CE50" s="29">
        <v>0</v>
      </c>
      <c r="CF50" s="43">
        <v>-103</v>
      </c>
      <c r="CG50" s="26">
        <v>0</v>
      </c>
      <c r="CH50" s="26">
        <v>-103</v>
      </c>
      <c r="CI50" s="43">
        <v>5520.9</v>
      </c>
      <c r="CJ50" s="26">
        <v>3968</v>
      </c>
      <c r="CK50" s="26">
        <v>1552.9</v>
      </c>
      <c r="CL50" s="140">
        <v>5419.4</v>
      </c>
      <c r="CM50" s="140">
        <v>31125.1</v>
      </c>
    </row>
    <row r="51" spans="2:91" ht="12.75" outlineLevel="1">
      <c r="B51" s="89" t="s">
        <v>169</v>
      </c>
      <c r="C51" s="88">
        <v>43</v>
      </c>
      <c r="D51" s="26">
        <v>700.7</v>
      </c>
      <c r="E51" s="27">
        <v>9.1</v>
      </c>
      <c r="F51" s="27">
        <v>35.8</v>
      </c>
      <c r="G51" s="26">
        <v>22</v>
      </c>
      <c r="H51" s="27">
        <v>22.8</v>
      </c>
      <c r="I51" s="27">
        <v>12.5</v>
      </c>
      <c r="J51" s="27">
        <v>147.2</v>
      </c>
      <c r="K51" s="26">
        <v>122.4</v>
      </c>
      <c r="L51" s="27">
        <v>436.4</v>
      </c>
      <c r="M51" s="27">
        <v>1.7</v>
      </c>
      <c r="N51" s="27">
        <v>53</v>
      </c>
      <c r="O51" s="27">
        <v>78.5</v>
      </c>
      <c r="P51" s="27">
        <v>12</v>
      </c>
      <c r="Q51" s="27">
        <v>484.6</v>
      </c>
      <c r="R51" s="27">
        <v>634.9</v>
      </c>
      <c r="S51" s="27">
        <v>18.9</v>
      </c>
      <c r="T51" s="27">
        <v>72</v>
      </c>
      <c r="U51" s="27">
        <v>45</v>
      </c>
      <c r="V51" s="27">
        <v>52.8</v>
      </c>
      <c r="W51" s="28">
        <v>213.8</v>
      </c>
      <c r="X51" s="27">
        <v>103.7</v>
      </c>
      <c r="Y51" s="28">
        <v>59.7</v>
      </c>
      <c r="Z51" s="27">
        <v>107.9</v>
      </c>
      <c r="AA51" s="28">
        <v>179.3</v>
      </c>
      <c r="AB51" s="27">
        <v>13</v>
      </c>
      <c r="AC51" s="28">
        <v>42.2</v>
      </c>
      <c r="AD51" s="27">
        <v>152.9</v>
      </c>
      <c r="AE51" s="28">
        <v>523.2</v>
      </c>
      <c r="AF51" s="27">
        <v>1432.5</v>
      </c>
      <c r="AG51" s="28">
        <v>2131.4</v>
      </c>
      <c r="AH51" s="27">
        <v>3053.7</v>
      </c>
      <c r="AI51" s="28">
        <v>117.7</v>
      </c>
      <c r="AJ51" s="27">
        <v>842.5</v>
      </c>
      <c r="AK51" s="28">
        <v>134.7</v>
      </c>
      <c r="AL51" s="27">
        <v>79.2</v>
      </c>
      <c r="AM51" s="28">
        <v>1737.2</v>
      </c>
      <c r="AN51" s="27">
        <v>561.6</v>
      </c>
      <c r="AO51" s="28">
        <v>796.3</v>
      </c>
      <c r="AP51" s="27">
        <v>1787.9</v>
      </c>
      <c r="AQ51" s="28">
        <v>9113.1</v>
      </c>
      <c r="AR51" s="27">
        <v>330.8</v>
      </c>
      <c r="AS51" s="28">
        <v>65.4</v>
      </c>
      <c r="AT51" s="27">
        <v>12.7</v>
      </c>
      <c r="AU51" s="28">
        <v>18.9</v>
      </c>
      <c r="AV51" s="27">
        <v>145.8</v>
      </c>
      <c r="AW51" s="28">
        <v>0.4</v>
      </c>
      <c r="AX51" s="27">
        <v>14.9</v>
      </c>
      <c r="AY51" s="28">
        <v>0.7</v>
      </c>
      <c r="AZ51" s="27">
        <v>2.7</v>
      </c>
      <c r="BA51" s="28">
        <v>246</v>
      </c>
      <c r="BB51" s="27">
        <v>4.2</v>
      </c>
      <c r="BC51" s="28">
        <v>0</v>
      </c>
      <c r="BD51" s="27">
        <v>12.9</v>
      </c>
      <c r="BE51" s="28">
        <v>4.3</v>
      </c>
      <c r="BF51" s="27">
        <v>4.2</v>
      </c>
      <c r="BG51" s="28">
        <v>66</v>
      </c>
      <c r="BH51" s="27">
        <v>158.5</v>
      </c>
      <c r="BI51" s="28">
        <v>20.6</v>
      </c>
      <c r="BJ51" s="27">
        <v>0</v>
      </c>
      <c r="BK51" s="28">
        <v>203.7</v>
      </c>
      <c r="BL51" s="27">
        <v>90.4</v>
      </c>
      <c r="BM51" s="28">
        <v>13.6</v>
      </c>
      <c r="BN51" s="27">
        <v>18.9</v>
      </c>
      <c r="BO51" s="28">
        <v>7.2</v>
      </c>
      <c r="BP51" s="27">
        <v>9.6</v>
      </c>
      <c r="BQ51" s="28">
        <v>4.7</v>
      </c>
      <c r="BR51" s="27">
        <v>25.1</v>
      </c>
      <c r="BS51" s="28">
        <v>26.2</v>
      </c>
      <c r="BT51" s="27">
        <v>1.1</v>
      </c>
      <c r="BU51" s="28">
        <v>5.3</v>
      </c>
      <c r="BV51" s="27">
        <v>103.1</v>
      </c>
      <c r="BW51" s="27">
        <v>3.8</v>
      </c>
      <c r="BX51" s="27">
        <v>0.7</v>
      </c>
      <c r="BY51" s="27">
        <v>132.2</v>
      </c>
      <c r="BZ51" s="29">
        <v>0</v>
      </c>
      <c r="CA51" s="83">
        <v>27900.4</v>
      </c>
      <c r="CB51" s="84">
        <v>174.6</v>
      </c>
      <c r="CC51" s="78">
        <v>174.6</v>
      </c>
      <c r="CD51" s="28">
        <v>0</v>
      </c>
      <c r="CE51" s="29">
        <v>0</v>
      </c>
      <c r="CF51" s="43">
        <v>3773.2</v>
      </c>
      <c r="CG51" s="26">
        <v>3676.7</v>
      </c>
      <c r="CH51" s="26">
        <v>96.5</v>
      </c>
      <c r="CI51" s="43">
        <v>3555.5</v>
      </c>
      <c r="CJ51" s="26">
        <v>2361.8</v>
      </c>
      <c r="CK51" s="26">
        <v>1193.7</v>
      </c>
      <c r="CL51" s="140">
        <v>7503.3</v>
      </c>
      <c r="CM51" s="140">
        <v>35403.7</v>
      </c>
    </row>
    <row r="52" spans="2:91" ht="12.75" outlineLevel="1">
      <c r="B52" s="89" t="s">
        <v>171</v>
      </c>
      <c r="C52" s="88">
        <v>44</v>
      </c>
      <c r="D52" s="26">
        <v>285.8</v>
      </c>
      <c r="E52" s="27">
        <v>5.2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3.1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6.2</v>
      </c>
      <c r="AD52" s="27">
        <v>0</v>
      </c>
      <c r="AE52" s="28">
        <v>0</v>
      </c>
      <c r="AF52" s="27">
        <v>0</v>
      </c>
      <c r="AG52" s="28">
        <v>0</v>
      </c>
      <c r="AH52" s="27">
        <v>238.2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1.4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2.5</v>
      </c>
      <c r="BK52" s="28">
        <v>0</v>
      </c>
      <c r="BL52" s="27">
        <v>1.4</v>
      </c>
      <c r="BM52" s="28">
        <v>0</v>
      </c>
      <c r="BN52" s="27">
        <v>0.6</v>
      </c>
      <c r="BO52" s="28">
        <v>0</v>
      </c>
      <c r="BP52" s="27">
        <v>0.4999999999999986</v>
      </c>
      <c r="BQ52" s="28">
        <v>0.2</v>
      </c>
      <c r="BR52" s="27">
        <v>0</v>
      </c>
      <c r="BS52" s="28">
        <v>0</v>
      </c>
      <c r="BT52" s="27">
        <v>0</v>
      </c>
      <c r="BU52" s="28">
        <v>0.1</v>
      </c>
      <c r="BV52" s="27">
        <v>5.7</v>
      </c>
      <c r="BW52" s="27">
        <v>0</v>
      </c>
      <c r="BX52" s="27">
        <v>0</v>
      </c>
      <c r="BY52" s="27">
        <v>0</v>
      </c>
      <c r="BZ52" s="29">
        <v>0</v>
      </c>
      <c r="CA52" s="83">
        <v>551.1</v>
      </c>
      <c r="CB52" s="84">
        <v>5.2</v>
      </c>
      <c r="CC52" s="78">
        <v>5.2</v>
      </c>
      <c r="CD52" s="28">
        <v>0</v>
      </c>
      <c r="CE52" s="29">
        <v>0</v>
      </c>
      <c r="CF52" s="43">
        <v>578.8</v>
      </c>
      <c r="CG52" s="26">
        <v>571.3</v>
      </c>
      <c r="CH52" s="26">
        <v>7.5</v>
      </c>
      <c r="CI52" s="43">
        <v>231.9</v>
      </c>
      <c r="CJ52" s="26">
        <v>102.1</v>
      </c>
      <c r="CK52" s="26">
        <v>129.8</v>
      </c>
      <c r="CL52" s="140">
        <v>815.9</v>
      </c>
      <c r="CM52" s="140">
        <v>1367</v>
      </c>
    </row>
    <row r="53" spans="2:91" ht="12.75" outlineLevel="1">
      <c r="B53" s="89" t="s">
        <v>174</v>
      </c>
      <c r="C53" s="88">
        <v>45</v>
      </c>
      <c r="D53" s="26">
        <v>0</v>
      </c>
      <c r="E53" s="27">
        <v>0</v>
      </c>
      <c r="F53" s="27">
        <v>0.5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74.5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2.7</v>
      </c>
      <c r="AQ53" s="28">
        <v>953.8</v>
      </c>
      <c r="AR53" s="27">
        <v>0</v>
      </c>
      <c r="AS53" s="28">
        <v>0</v>
      </c>
      <c r="AT53" s="27">
        <v>6.6</v>
      </c>
      <c r="AU53" s="28">
        <v>25.8</v>
      </c>
      <c r="AV53" s="27">
        <v>170.4</v>
      </c>
      <c r="AW53" s="28">
        <v>0</v>
      </c>
      <c r="AX53" s="27">
        <v>0</v>
      </c>
      <c r="AY53" s="28">
        <v>0</v>
      </c>
      <c r="AZ53" s="27">
        <v>0</v>
      </c>
      <c r="BA53" s="28">
        <v>1.3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4.4</v>
      </c>
      <c r="BL53" s="27">
        <v>5.6</v>
      </c>
      <c r="BM53" s="28">
        <v>19</v>
      </c>
      <c r="BN53" s="27">
        <v>1.6</v>
      </c>
      <c r="BO53" s="28">
        <v>4.5</v>
      </c>
      <c r="BP53" s="27">
        <v>5.5</v>
      </c>
      <c r="BQ53" s="28">
        <v>4.4</v>
      </c>
      <c r="BR53" s="27">
        <v>0</v>
      </c>
      <c r="BS53" s="28">
        <v>0</v>
      </c>
      <c r="BT53" s="27">
        <v>1.2</v>
      </c>
      <c r="BU53" s="28">
        <v>3.9</v>
      </c>
      <c r="BV53" s="27">
        <v>1.4</v>
      </c>
      <c r="BW53" s="27">
        <v>0.1</v>
      </c>
      <c r="BX53" s="27">
        <v>1.7</v>
      </c>
      <c r="BY53" s="27">
        <v>65.7</v>
      </c>
      <c r="BZ53" s="29">
        <v>0</v>
      </c>
      <c r="CA53" s="83">
        <v>1355.3</v>
      </c>
      <c r="CB53" s="84">
        <v>1644.7</v>
      </c>
      <c r="CC53" s="78">
        <v>1644.7</v>
      </c>
      <c r="CD53" s="28">
        <v>0</v>
      </c>
      <c r="CE53" s="29">
        <v>0</v>
      </c>
      <c r="CF53" s="43">
        <v>430.3</v>
      </c>
      <c r="CG53" s="26">
        <v>376.8</v>
      </c>
      <c r="CH53" s="26">
        <v>53.5</v>
      </c>
      <c r="CI53" s="43">
        <v>1248.6</v>
      </c>
      <c r="CJ53" s="26">
        <v>965.8</v>
      </c>
      <c r="CK53" s="26">
        <v>282.8</v>
      </c>
      <c r="CL53" s="140">
        <v>3323.6</v>
      </c>
      <c r="CM53" s="140">
        <v>4678.9</v>
      </c>
    </row>
    <row r="54" spans="2:91" ht="12.75" outlineLevel="1">
      <c r="B54" s="89" t="s">
        <v>177</v>
      </c>
      <c r="C54" s="88">
        <v>46</v>
      </c>
      <c r="D54" s="26">
        <v>9.3</v>
      </c>
      <c r="E54" s="27">
        <v>0.1</v>
      </c>
      <c r="F54" s="27">
        <v>0.5</v>
      </c>
      <c r="G54" s="26">
        <v>49.2</v>
      </c>
      <c r="H54" s="27">
        <v>10.8</v>
      </c>
      <c r="I54" s="27">
        <v>37.5</v>
      </c>
      <c r="J54" s="27">
        <v>144.3</v>
      </c>
      <c r="K54" s="26">
        <v>163.8</v>
      </c>
      <c r="L54" s="27">
        <v>439.9</v>
      </c>
      <c r="M54" s="27">
        <v>1</v>
      </c>
      <c r="N54" s="27">
        <v>436.6</v>
      </c>
      <c r="O54" s="27">
        <v>68.2</v>
      </c>
      <c r="P54" s="27">
        <v>45</v>
      </c>
      <c r="Q54" s="27">
        <v>186.5</v>
      </c>
      <c r="R54" s="27">
        <v>73.1</v>
      </c>
      <c r="S54" s="27">
        <v>27</v>
      </c>
      <c r="T54" s="27">
        <v>161.4</v>
      </c>
      <c r="U54" s="27">
        <v>83.3</v>
      </c>
      <c r="V54" s="27">
        <v>60.7</v>
      </c>
      <c r="W54" s="28">
        <v>243.7</v>
      </c>
      <c r="X54" s="27">
        <v>183.1</v>
      </c>
      <c r="Y54" s="28">
        <v>204.4</v>
      </c>
      <c r="Z54" s="27">
        <v>691.1</v>
      </c>
      <c r="AA54" s="28">
        <v>362.4</v>
      </c>
      <c r="AB54" s="27">
        <v>93.8</v>
      </c>
      <c r="AC54" s="28">
        <v>200.6</v>
      </c>
      <c r="AD54" s="27">
        <v>252.9</v>
      </c>
      <c r="AE54" s="28">
        <v>810.8</v>
      </c>
      <c r="AF54" s="27">
        <v>835.4</v>
      </c>
      <c r="AG54" s="28">
        <v>1001.5</v>
      </c>
      <c r="AH54" s="27">
        <v>2132</v>
      </c>
      <c r="AI54" s="28">
        <v>0</v>
      </c>
      <c r="AJ54" s="27">
        <v>463.1</v>
      </c>
      <c r="AK54" s="28">
        <v>78.4</v>
      </c>
      <c r="AL54" s="27">
        <v>42.9</v>
      </c>
      <c r="AM54" s="28">
        <v>1011.9</v>
      </c>
      <c r="AN54" s="27">
        <v>519.4</v>
      </c>
      <c r="AO54" s="28">
        <v>194.5</v>
      </c>
      <c r="AP54" s="27">
        <v>46</v>
      </c>
      <c r="AQ54" s="28">
        <v>1111.6</v>
      </c>
      <c r="AR54" s="27">
        <v>211.2</v>
      </c>
      <c r="AS54" s="28">
        <v>159.4</v>
      </c>
      <c r="AT54" s="27">
        <v>79.6</v>
      </c>
      <c r="AU54" s="28">
        <v>20.6</v>
      </c>
      <c r="AV54" s="27">
        <v>157.5</v>
      </c>
      <c r="AW54" s="28">
        <v>16.8</v>
      </c>
      <c r="AX54" s="27">
        <v>92.2</v>
      </c>
      <c r="AY54" s="28">
        <v>0.5</v>
      </c>
      <c r="AZ54" s="27">
        <v>0.2</v>
      </c>
      <c r="BA54" s="28">
        <v>162</v>
      </c>
      <c r="BB54" s="27">
        <v>3.9</v>
      </c>
      <c r="BC54" s="28">
        <v>421</v>
      </c>
      <c r="BD54" s="27">
        <v>8.4</v>
      </c>
      <c r="BE54" s="28">
        <v>2.4</v>
      </c>
      <c r="BF54" s="27">
        <v>0.1</v>
      </c>
      <c r="BG54" s="28">
        <v>0.3</v>
      </c>
      <c r="BH54" s="27">
        <v>96.5</v>
      </c>
      <c r="BI54" s="28">
        <v>4</v>
      </c>
      <c r="BJ54" s="27">
        <v>0</v>
      </c>
      <c r="BK54" s="28">
        <v>100.8</v>
      </c>
      <c r="BL54" s="27">
        <v>421.6</v>
      </c>
      <c r="BM54" s="28">
        <v>5.9</v>
      </c>
      <c r="BN54" s="27">
        <v>11.4</v>
      </c>
      <c r="BO54" s="28">
        <v>5.3</v>
      </c>
      <c r="BP54" s="27">
        <v>1.9</v>
      </c>
      <c r="BQ54" s="28">
        <v>7</v>
      </c>
      <c r="BR54" s="27">
        <v>66.7</v>
      </c>
      <c r="BS54" s="28">
        <v>15.6</v>
      </c>
      <c r="BT54" s="27">
        <v>0</v>
      </c>
      <c r="BU54" s="28">
        <v>3.9</v>
      </c>
      <c r="BV54" s="27">
        <v>78.2</v>
      </c>
      <c r="BW54" s="27">
        <v>17.4</v>
      </c>
      <c r="BX54" s="27">
        <v>0.9</v>
      </c>
      <c r="BY54" s="27">
        <v>62.6</v>
      </c>
      <c r="BZ54" s="29">
        <v>0</v>
      </c>
      <c r="CA54" s="83">
        <v>14713.5</v>
      </c>
      <c r="CB54" s="84">
        <v>504.3</v>
      </c>
      <c r="CC54" s="78">
        <v>504.3</v>
      </c>
      <c r="CD54" s="28">
        <v>0</v>
      </c>
      <c r="CE54" s="29">
        <v>0</v>
      </c>
      <c r="CF54" s="43">
        <v>10641.1</v>
      </c>
      <c r="CG54" s="26">
        <v>10457.2</v>
      </c>
      <c r="CH54" s="26">
        <v>183.9</v>
      </c>
      <c r="CI54" s="43">
        <v>6534.6</v>
      </c>
      <c r="CJ54" s="26">
        <v>3635.5</v>
      </c>
      <c r="CK54" s="26">
        <v>2899.1</v>
      </c>
      <c r="CL54" s="140">
        <v>17680</v>
      </c>
      <c r="CM54" s="140">
        <v>32393.5</v>
      </c>
    </row>
    <row r="55" spans="2:91" ht="12.75" outlineLevel="1">
      <c r="B55" s="89" t="s">
        <v>181</v>
      </c>
      <c r="C55" s="88">
        <v>47</v>
      </c>
      <c r="D55" s="26">
        <v>0.7</v>
      </c>
      <c r="E55" s="27">
        <v>0.1</v>
      </c>
      <c r="F55" s="27">
        <v>1.1</v>
      </c>
      <c r="G55" s="26">
        <v>0.1</v>
      </c>
      <c r="H55" s="27">
        <v>0</v>
      </c>
      <c r="I55" s="27">
        <v>0.1</v>
      </c>
      <c r="J55" s="27">
        <v>0.8</v>
      </c>
      <c r="K55" s="26">
        <v>1.3</v>
      </c>
      <c r="L55" s="27">
        <v>3.3</v>
      </c>
      <c r="M55" s="27">
        <v>0.1</v>
      </c>
      <c r="N55" s="27">
        <v>0</v>
      </c>
      <c r="O55" s="27">
        <v>1.1</v>
      </c>
      <c r="P55" s="27">
        <v>0.6</v>
      </c>
      <c r="Q55" s="27">
        <v>4.5</v>
      </c>
      <c r="R55" s="27">
        <v>0.2</v>
      </c>
      <c r="S55" s="27">
        <v>0.1</v>
      </c>
      <c r="T55" s="27">
        <v>6.5</v>
      </c>
      <c r="U55" s="27">
        <v>0.6</v>
      </c>
      <c r="V55" s="27">
        <v>0.5</v>
      </c>
      <c r="W55" s="28">
        <v>0.8</v>
      </c>
      <c r="X55" s="27">
        <v>11.2</v>
      </c>
      <c r="Y55" s="28">
        <v>3.7</v>
      </c>
      <c r="Z55" s="27">
        <v>14.2</v>
      </c>
      <c r="AA55" s="28">
        <v>1</v>
      </c>
      <c r="AB55" s="27">
        <v>27</v>
      </c>
      <c r="AC55" s="28">
        <v>0.8</v>
      </c>
      <c r="AD55" s="27">
        <v>0.1</v>
      </c>
      <c r="AE55" s="28">
        <v>0.6</v>
      </c>
      <c r="AF55" s="27">
        <v>2.8</v>
      </c>
      <c r="AG55" s="28">
        <v>116.2</v>
      </c>
      <c r="AH55" s="27">
        <v>58.7</v>
      </c>
      <c r="AI55" s="28">
        <v>912.2</v>
      </c>
      <c r="AJ55" s="27">
        <v>1.5</v>
      </c>
      <c r="AK55" s="28">
        <v>0.3</v>
      </c>
      <c r="AL55" s="27">
        <v>96.6</v>
      </c>
      <c r="AM55" s="28">
        <v>22.1</v>
      </c>
      <c r="AN55" s="27">
        <v>8.2</v>
      </c>
      <c r="AO55" s="28">
        <v>4.4</v>
      </c>
      <c r="AP55" s="27">
        <v>16.2</v>
      </c>
      <c r="AQ55" s="28">
        <v>30.2</v>
      </c>
      <c r="AR55" s="27">
        <v>9.2</v>
      </c>
      <c r="AS55" s="28">
        <v>36.2</v>
      </c>
      <c r="AT55" s="27">
        <v>7.3</v>
      </c>
      <c r="AU55" s="28">
        <v>4.7</v>
      </c>
      <c r="AV55" s="27">
        <v>32.2</v>
      </c>
      <c r="AW55" s="28">
        <v>2.8</v>
      </c>
      <c r="AX55" s="27">
        <v>6</v>
      </c>
      <c r="AY55" s="28">
        <v>4.5</v>
      </c>
      <c r="AZ55" s="27">
        <v>5.1</v>
      </c>
      <c r="BA55" s="28">
        <v>49</v>
      </c>
      <c r="BB55" s="27">
        <v>8.5</v>
      </c>
      <c r="BC55" s="28">
        <v>474.6</v>
      </c>
      <c r="BD55" s="27">
        <v>28.8</v>
      </c>
      <c r="BE55" s="28">
        <v>8.4</v>
      </c>
      <c r="BF55" s="27">
        <v>20</v>
      </c>
      <c r="BG55" s="28">
        <v>16.8</v>
      </c>
      <c r="BH55" s="27">
        <v>15.4</v>
      </c>
      <c r="BI55" s="28">
        <v>140.5</v>
      </c>
      <c r="BJ55" s="27">
        <v>4.2</v>
      </c>
      <c r="BK55" s="28">
        <v>343.8</v>
      </c>
      <c r="BL55" s="27">
        <v>63.9</v>
      </c>
      <c r="BM55" s="28">
        <v>27.3</v>
      </c>
      <c r="BN55" s="27">
        <v>23.6</v>
      </c>
      <c r="BO55" s="28">
        <v>11.8</v>
      </c>
      <c r="BP55" s="27">
        <v>11.6</v>
      </c>
      <c r="BQ55" s="28">
        <v>6.5</v>
      </c>
      <c r="BR55" s="27">
        <v>2</v>
      </c>
      <c r="BS55" s="28">
        <v>2.2</v>
      </c>
      <c r="BT55" s="27">
        <v>3.4</v>
      </c>
      <c r="BU55" s="28">
        <v>13.9</v>
      </c>
      <c r="BV55" s="27">
        <v>63.5</v>
      </c>
      <c r="BW55" s="27">
        <v>7.3</v>
      </c>
      <c r="BX55" s="27">
        <v>4.9</v>
      </c>
      <c r="BY55" s="27">
        <v>23.2</v>
      </c>
      <c r="BZ55" s="29">
        <v>0</v>
      </c>
      <c r="CA55" s="83">
        <v>2833.6</v>
      </c>
      <c r="CB55" s="84">
        <v>319.4</v>
      </c>
      <c r="CC55" s="78">
        <v>319.4</v>
      </c>
      <c r="CD55" s="28">
        <v>0</v>
      </c>
      <c r="CE55" s="29">
        <v>0</v>
      </c>
      <c r="CF55" s="43">
        <v>3277.1</v>
      </c>
      <c r="CG55" s="26">
        <v>3290.9</v>
      </c>
      <c r="CH55" s="26">
        <v>-13.8</v>
      </c>
      <c r="CI55" s="43">
        <v>1167.7</v>
      </c>
      <c r="CJ55" s="26">
        <v>914.6</v>
      </c>
      <c r="CK55" s="26">
        <v>253.1</v>
      </c>
      <c r="CL55" s="140">
        <v>4764.2</v>
      </c>
      <c r="CM55" s="140">
        <v>7597.8</v>
      </c>
    </row>
    <row r="56" spans="2:91" ht="12.75" outlineLevel="1">
      <c r="B56" s="89" t="s">
        <v>184</v>
      </c>
      <c r="C56" s="88">
        <v>48</v>
      </c>
      <c r="D56" s="26">
        <v>5.5</v>
      </c>
      <c r="E56" s="27">
        <v>0.2</v>
      </c>
      <c r="F56" s="27">
        <v>1.8</v>
      </c>
      <c r="G56" s="26">
        <v>1.2</v>
      </c>
      <c r="H56" s="27">
        <v>0</v>
      </c>
      <c r="I56" s="27">
        <v>0</v>
      </c>
      <c r="J56" s="27">
        <v>8.2</v>
      </c>
      <c r="K56" s="26">
        <v>18.4</v>
      </c>
      <c r="L56" s="27">
        <v>423.2</v>
      </c>
      <c r="M56" s="27">
        <v>0.3</v>
      </c>
      <c r="N56" s="27">
        <v>76.5</v>
      </c>
      <c r="O56" s="27">
        <v>9.2</v>
      </c>
      <c r="P56" s="27">
        <v>0</v>
      </c>
      <c r="Q56" s="27">
        <v>17.8</v>
      </c>
      <c r="R56" s="27">
        <v>2.1</v>
      </c>
      <c r="S56" s="27">
        <v>1.2</v>
      </c>
      <c r="T56" s="27">
        <v>11.5</v>
      </c>
      <c r="U56" s="27">
        <v>0</v>
      </c>
      <c r="V56" s="27">
        <v>0</v>
      </c>
      <c r="W56" s="28">
        <v>7.2</v>
      </c>
      <c r="X56" s="27">
        <v>7.1</v>
      </c>
      <c r="Y56" s="28">
        <v>0</v>
      </c>
      <c r="Z56" s="27">
        <v>40.9</v>
      </c>
      <c r="AA56" s="28">
        <v>32.8</v>
      </c>
      <c r="AB56" s="27">
        <v>2.5</v>
      </c>
      <c r="AC56" s="28">
        <v>5.2</v>
      </c>
      <c r="AD56" s="27">
        <v>14</v>
      </c>
      <c r="AE56" s="28">
        <v>24.1</v>
      </c>
      <c r="AF56" s="27">
        <v>42.1</v>
      </c>
      <c r="AG56" s="28">
        <v>57.3</v>
      </c>
      <c r="AH56" s="27">
        <v>1402.9</v>
      </c>
      <c r="AI56" s="28">
        <v>223</v>
      </c>
      <c r="AJ56" s="27">
        <v>2045.2</v>
      </c>
      <c r="AK56" s="28">
        <v>842.8</v>
      </c>
      <c r="AL56" s="27">
        <v>360.1</v>
      </c>
      <c r="AM56" s="28">
        <v>1090</v>
      </c>
      <c r="AN56" s="27">
        <v>231.5</v>
      </c>
      <c r="AO56" s="28">
        <v>157</v>
      </c>
      <c r="AP56" s="27">
        <v>5.4</v>
      </c>
      <c r="AQ56" s="28">
        <v>3864.4</v>
      </c>
      <c r="AR56" s="27">
        <v>39.2</v>
      </c>
      <c r="AS56" s="28">
        <v>21.6</v>
      </c>
      <c r="AT56" s="27">
        <v>2.1</v>
      </c>
      <c r="AU56" s="28">
        <v>27.2</v>
      </c>
      <c r="AV56" s="27">
        <v>193.1</v>
      </c>
      <c r="AW56" s="28">
        <v>0.2</v>
      </c>
      <c r="AX56" s="27">
        <v>5.2</v>
      </c>
      <c r="AY56" s="28">
        <v>1.1</v>
      </c>
      <c r="AZ56" s="27">
        <v>0.2</v>
      </c>
      <c r="BA56" s="28">
        <v>46.8</v>
      </c>
      <c r="BB56" s="27">
        <v>13.7</v>
      </c>
      <c r="BC56" s="28">
        <v>491</v>
      </c>
      <c r="BD56" s="27">
        <v>10</v>
      </c>
      <c r="BE56" s="28">
        <v>0</v>
      </c>
      <c r="BF56" s="27">
        <v>3.5</v>
      </c>
      <c r="BG56" s="28">
        <v>4.6</v>
      </c>
      <c r="BH56" s="27">
        <v>7.5</v>
      </c>
      <c r="BI56" s="28">
        <v>18.5</v>
      </c>
      <c r="BJ56" s="27">
        <v>1.7</v>
      </c>
      <c r="BK56" s="28">
        <v>26.8</v>
      </c>
      <c r="BL56" s="27">
        <v>20.9</v>
      </c>
      <c r="BM56" s="28">
        <v>13.1</v>
      </c>
      <c r="BN56" s="27">
        <v>14.3</v>
      </c>
      <c r="BO56" s="28">
        <v>15.5</v>
      </c>
      <c r="BP56" s="27">
        <v>12</v>
      </c>
      <c r="BQ56" s="28">
        <v>3.5</v>
      </c>
      <c r="BR56" s="27">
        <v>1.1</v>
      </c>
      <c r="BS56" s="28">
        <v>0.3</v>
      </c>
      <c r="BT56" s="27">
        <v>1.3</v>
      </c>
      <c r="BU56" s="28">
        <v>4.7</v>
      </c>
      <c r="BV56" s="27">
        <v>39.1</v>
      </c>
      <c r="BW56" s="27">
        <v>22.6</v>
      </c>
      <c r="BX56" s="27">
        <v>2.4</v>
      </c>
      <c r="BY56" s="27">
        <v>7.3</v>
      </c>
      <c r="BZ56" s="29">
        <v>0</v>
      </c>
      <c r="CA56" s="83">
        <v>12104.7</v>
      </c>
      <c r="CB56" s="84">
        <v>345.7</v>
      </c>
      <c r="CC56" s="78">
        <v>345.7</v>
      </c>
      <c r="CD56" s="28">
        <v>0</v>
      </c>
      <c r="CE56" s="29">
        <v>0</v>
      </c>
      <c r="CF56" s="43">
        <v>2403.1</v>
      </c>
      <c r="CG56" s="26">
        <v>2433.5</v>
      </c>
      <c r="CH56" s="26">
        <v>-30.4</v>
      </c>
      <c r="CI56" s="43">
        <v>4187.1</v>
      </c>
      <c r="CJ56" s="26">
        <v>2903.6</v>
      </c>
      <c r="CK56" s="26">
        <v>1283.5</v>
      </c>
      <c r="CL56" s="140">
        <v>6935.9</v>
      </c>
      <c r="CM56" s="140">
        <v>19040.6</v>
      </c>
    </row>
    <row r="57" spans="2:91" ht="12.75" outlineLevel="1">
      <c r="B57" s="89" t="s">
        <v>186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109.9</v>
      </c>
      <c r="AJ57" s="27">
        <v>43</v>
      </c>
      <c r="AK57" s="28">
        <v>501.2</v>
      </c>
      <c r="AL57" s="27">
        <v>116.2</v>
      </c>
      <c r="AM57" s="28">
        <v>117.6</v>
      </c>
      <c r="AN57" s="27">
        <v>42.8</v>
      </c>
      <c r="AO57" s="28">
        <v>0</v>
      </c>
      <c r="AP57" s="27">
        <v>0</v>
      </c>
      <c r="AQ57" s="28">
        <v>372.7</v>
      </c>
      <c r="AR57" s="27">
        <v>0</v>
      </c>
      <c r="AS57" s="28">
        <v>0</v>
      </c>
      <c r="AT57" s="27">
        <v>6.5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104.6</v>
      </c>
      <c r="BD57" s="27">
        <v>8.2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186.8</v>
      </c>
      <c r="BL57" s="27">
        <v>3.9</v>
      </c>
      <c r="BM57" s="28">
        <v>1.4</v>
      </c>
      <c r="BN57" s="27">
        <v>3</v>
      </c>
      <c r="BO57" s="28">
        <v>3.3</v>
      </c>
      <c r="BP57" s="27">
        <v>1.1</v>
      </c>
      <c r="BQ57" s="28">
        <v>3.3</v>
      </c>
      <c r="BR57" s="27">
        <v>0</v>
      </c>
      <c r="BS57" s="28">
        <v>0</v>
      </c>
      <c r="BT57" s="27">
        <v>2.3</v>
      </c>
      <c r="BU57" s="28">
        <v>4.7</v>
      </c>
      <c r="BV57" s="27">
        <v>6.9</v>
      </c>
      <c r="BW57" s="27">
        <v>6.8</v>
      </c>
      <c r="BX57" s="27">
        <v>1.6</v>
      </c>
      <c r="BY57" s="27">
        <v>0</v>
      </c>
      <c r="BZ57" s="29">
        <v>0</v>
      </c>
      <c r="CA57" s="83">
        <v>1648.1</v>
      </c>
      <c r="CB57" s="84">
        <v>1129.1</v>
      </c>
      <c r="CC57" s="78">
        <v>1129.1</v>
      </c>
      <c r="CD57" s="28">
        <v>0</v>
      </c>
      <c r="CE57" s="29">
        <v>0</v>
      </c>
      <c r="CF57" s="43">
        <v>941.2</v>
      </c>
      <c r="CG57" s="26">
        <v>943.6</v>
      </c>
      <c r="CH57" s="26">
        <v>-2.4</v>
      </c>
      <c r="CI57" s="43">
        <v>1791.8</v>
      </c>
      <c r="CJ57" s="26">
        <v>1588.1</v>
      </c>
      <c r="CK57" s="26">
        <v>203.7</v>
      </c>
      <c r="CL57" s="140">
        <v>3862.1</v>
      </c>
      <c r="CM57" s="140">
        <v>5510.2</v>
      </c>
    </row>
    <row r="58" spans="2:91" ht="12.75" outlineLevel="1">
      <c r="B58" s="89" t="s">
        <v>188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1.1</v>
      </c>
      <c r="M58" s="27">
        <v>0.1</v>
      </c>
      <c r="N58" s="27">
        <v>1.5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17.8</v>
      </c>
      <c r="AI58" s="28">
        <v>27.4</v>
      </c>
      <c r="AJ58" s="27">
        <v>27.6</v>
      </c>
      <c r="AK58" s="28">
        <v>940.2</v>
      </c>
      <c r="AL58" s="27">
        <v>419.8</v>
      </c>
      <c r="AM58" s="28">
        <v>31.8</v>
      </c>
      <c r="AN58" s="27">
        <v>101</v>
      </c>
      <c r="AO58" s="28">
        <v>63.6</v>
      </c>
      <c r="AP58" s="27">
        <v>0</v>
      </c>
      <c r="AQ58" s="28">
        <v>568.2</v>
      </c>
      <c r="AR58" s="27">
        <v>11</v>
      </c>
      <c r="AS58" s="28">
        <v>0</v>
      </c>
      <c r="AT58" s="27">
        <v>67.6</v>
      </c>
      <c r="AU58" s="28">
        <v>2</v>
      </c>
      <c r="AV58" s="27">
        <v>13.9</v>
      </c>
      <c r="AW58" s="28">
        <v>0</v>
      </c>
      <c r="AX58" s="27">
        <v>0</v>
      </c>
      <c r="AY58" s="28">
        <v>0</v>
      </c>
      <c r="AZ58" s="27">
        <v>0</v>
      </c>
      <c r="BA58" s="28">
        <v>39.8</v>
      </c>
      <c r="BB58" s="27">
        <v>1.1</v>
      </c>
      <c r="BC58" s="28">
        <v>543.5</v>
      </c>
      <c r="BD58" s="27">
        <v>0.6</v>
      </c>
      <c r="BE58" s="28">
        <v>3.8</v>
      </c>
      <c r="BF58" s="27">
        <v>0.3</v>
      </c>
      <c r="BG58" s="28">
        <v>0</v>
      </c>
      <c r="BH58" s="27">
        <v>0</v>
      </c>
      <c r="BI58" s="28">
        <v>24</v>
      </c>
      <c r="BJ58" s="27">
        <v>0.2</v>
      </c>
      <c r="BK58" s="28">
        <v>0</v>
      </c>
      <c r="BL58" s="27">
        <v>14.8</v>
      </c>
      <c r="BM58" s="28">
        <v>8.2</v>
      </c>
      <c r="BN58" s="27">
        <v>23.4</v>
      </c>
      <c r="BO58" s="28">
        <v>14.3</v>
      </c>
      <c r="BP58" s="27">
        <v>2.1</v>
      </c>
      <c r="BQ58" s="28">
        <v>2.6</v>
      </c>
      <c r="BR58" s="27">
        <v>0</v>
      </c>
      <c r="BS58" s="28">
        <v>0.1</v>
      </c>
      <c r="BT58" s="27">
        <v>1.7</v>
      </c>
      <c r="BU58" s="28">
        <v>11.8</v>
      </c>
      <c r="BV58" s="27">
        <v>92</v>
      </c>
      <c r="BW58" s="27">
        <v>1.6</v>
      </c>
      <c r="BX58" s="27">
        <v>4.1</v>
      </c>
      <c r="BY58" s="27">
        <v>5.5</v>
      </c>
      <c r="BZ58" s="29">
        <v>0</v>
      </c>
      <c r="CA58" s="83">
        <v>3090.3</v>
      </c>
      <c r="CB58" s="84">
        <v>65.5</v>
      </c>
      <c r="CC58" s="78">
        <v>65.5</v>
      </c>
      <c r="CD58" s="28">
        <v>0</v>
      </c>
      <c r="CE58" s="29">
        <v>0</v>
      </c>
      <c r="CF58" s="43">
        <v>3054.9</v>
      </c>
      <c r="CG58" s="26">
        <v>3087.3</v>
      </c>
      <c r="CH58" s="26">
        <v>-32.4</v>
      </c>
      <c r="CI58" s="43">
        <v>2041.3</v>
      </c>
      <c r="CJ58" s="26">
        <v>1386</v>
      </c>
      <c r="CK58" s="26">
        <v>655.3</v>
      </c>
      <c r="CL58" s="140">
        <v>5161.7</v>
      </c>
      <c r="CM58" s="140">
        <v>8252</v>
      </c>
    </row>
    <row r="59" spans="2:91" ht="12.75" outlineLevel="1">
      <c r="B59" s="89" t="s">
        <v>191</v>
      </c>
      <c r="C59" s="88">
        <v>51</v>
      </c>
      <c r="D59" s="26">
        <v>0</v>
      </c>
      <c r="E59" s="27">
        <v>0</v>
      </c>
      <c r="F59" s="27">
        <v>6</v>
      </c>
      <c r="G59" s="26">
        <v>0</v>
      </c>
      <c r="H59" s="27">
        <v>0</v>
      </c>
      <c r="I59" s="27">
        <v>0</v>
      </c>
      <c r="J59" s="27">
        <v>0</v>
      </c>
      <c r="K59" s="26">
        <v>0.9</v>
      </c>
      <c r="L59" s="27">
        <v>0.1</v>
      </c>
      <c r="M59" s="27">
        <v>0.1</v>
      </c>
      <c r="N59" s="27">
        <v>16.5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4.4</v>
      </c>
      <c r="AA59" s="28">
        <v>0.4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19.7</v>
      </c>
      <c r="AI59" s="28">
        <v>8.4</v>
      </c>
      <c r="AJ59" s="27">
        <v>14.7</v>
      </c>
      <c r="AK59" s="28">
        <v>572.6</v>
      </c>
      <c r="AL59" s="27">
        <v>367.7</v>
      </c>
      <c r="AM59" s="28">
        <v>40.7</v>
      </c>
      <c r="AN59" s="27">
        <v>47.8</v>
      </c>
      <c r="AO59" s="28">
        <v>0</v>
      </c>
      <c r="AP59" s="27">
        <v>3.5</v>
      </c>
      <c r="AQ59" s="28">
        <v>8.3</v>
      </c>
      <c r="AR59" s="27">
        <v>12.9</v>
      </c>
      <c r="AS59" s="28">
        <v>9.7</v>
      </c>
      <c r="AT59" s="27">
        <v>1.7</v>
      </c>
      <c r="AU59" s="28">
        <v>2.7</v>
      </c>
      <c r="AV59" s="27">
        <v>20.8</v>
      </c>
      <c r="AW59" s="28">
        <v>0</v>
      </c>
      <c r="AX59" s="27">
        <v>1.3</v>
      </c>
      <c r="AY59" s="28">
        <v>0.4</v>
      </c>
      <c r="AZ59" s="27">
        <v>1.1</v>
      </c>
      <c r="BA59" s="28">
        <v>5.7</v>
      </c>
      <c r="BB59" s="27">
        <v>0.1</v>
      </c>
      <c r="BC59" s="28">
        <v>50</v>
      </c>
      <c r="BD59" s="27">
        <v>0.7</v>
      </c>
      <c r="BE59" s="28">
        <v>0.3</v>
      </c>
      <c r="BF59" s="27">
        <v>0.3</v>
      </c>
      <c r="BG59" s="28">
        <v>1.2</v>
      </c>
      <c r="BH59" s="27">
        <v>2.2</v>
      </c>
      <c r="BI59" s="28">
        <v>0.1</v>
      </c>
      <c r="BJ59" s="27">
        <v>9.3</v>
      </c>
      <c r="BK59" s="28">
        <v>50.1</v>
      </c>
      <c r="BL59" s="27">
        <v>26.3</v>
      </c>
      <c r="BM59" s="28">
        <v>12.9</v>
      </c>
      <c r="BN59" s="27">
        <v>33.1</v>
      </c>
      <c r="BO59" s="28">
        <v>794.1</v>
      </c>
      <c r="BP59" s="27">
        <v>956.7</v>
      </c>
      <c r="BQ59" s="28">
        <v>57.4</v>
      </c>
      <c r="BR59" s="27">
        <v>0.2</v>
      </c>
      <c r="BS59" s="28">
        <v>0.6</v>
      </c>
      <c r="BT59" s="27">
        <v>0.1</v>
      </c>
      <c r="BU59" s="28">
        <v>0.5</v>
      </c>
      <c r="BV59" s="27">
        <v>33.7</v>
      </c>
      <c r="BW59" s="27">
        <v>15.3</v>
      </c>
      <c r="BX59" s="27">
        <v>0.4</v>
      </c>
      <c r="BY59" s="27">
        <v>22.3</v>
      </c>
      <c r="BZ59" s="29">
        <v>0</v>
      </c>
      <c r="CA59" s="83">
        <v>3236.1</v>
      </c>
      <c r="CB59" s="84">
        <v>954</v>
      </c>
      <c r="CC59" s="78">
        <v>865.1</v>
      </c>
      <c r="CD59" s="28">
        <v>0</v>
      </c>
      <c r="CE59" s="29">
        <v>88.9</v>
      </c>
      <c r="CF59" s="43">
        <v>2928.9</v>
      </c>
      <c r="CG59" s="26">
        <v>2912.7</v>
      </c>
      <c r="CH59" s="26">
        <v>16.2</v>
      </c>
      <c r="CI59" s="43">
        <v>1711.6</v>
      </c>
      <c r="CJ59" s="26">
        <v>1046.8</v>
      </c>
      <c r="CK59" s="26">
        <v>664.8</v>
      </c>
      <c r="CL59" s="140">
        <v>5594.5</v>
      </c>
      <c r="CM59" s="140">
        <v>8830.6</v>
      </c>
    </row>
    <row r="60" spans="2:91" ht="12.75" outlineLevel="1">
      <c r="B60" s="89" t="s">
        <v>194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7264.9</v>
      </c>
      <c r="AN60" s="27">
        <v>31.7</v>
      </c>
      <c r="AO60" s="28">
        <v>0</v>
      </c>
      <c r="AP60" s="27">
        <v>0</v>
      </c>
      <c r="AQ60" s="28">
        <v>0</v>
      </c>
      <c r="AR60" s="27">
        <v>263.4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4.6</v>
      </c>
      <c r="BI60" s="28">
        <v>0</v>
      </c>
      <c r="BJ60" s="27">
        <v>0</v>
      </c>
      <c r="BK60" s="28">
        <v>0</v>
      </c>
      <c r="BL60" s="27">
        <v>101.7</v>
      </c>
      <c r="BM60" s="28">
        <v>0</v>
      </c>
      <c r="BN60" s="27">
        <v>0</v>
      </c>
      <c r="BO60" s="28">
        <v>0</v>
      </c>
      <c r="BP60" s="27">
        <v>0.3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7668.8</v>
      </c>
      <c r="CB60" s="84">
        <v>11866.9</v>
      </c>
      <c r="CC60" s="78">
        <v>11866.9</v>
      </c>
      <c r="CD60" s="28">
        <v>0</v>
      </c>
      <c r="CE60" s="29">
        <v>0</v>
      </c>
      <c r="CF60" s="43">
        <v>9836.3</v>
      </c>
      <c r="CG60" s="26">
        <v>9714.2</v>
      </c>
      <c r="CH60" s="26">
        <v>122.1</v>
      </c>
      <c r="CI60" s="43">
        <v>22244.4</v>
      </c>
      <c r="CJ60" s="26">
        <v>19361.9</v>
      </c>
      <c r="CK60" s="26">
        <v>2882.5</v>
      </c>
      <c r="CL60" s="140">
        <v>43947.6</v>
      </c>
      <c r="CM60" s="140">
        <v>51616.4</v>
      </c>
    </row>
    <row r="61" spans="2:91" ht="12.75" outlineLevel="1">
      <c r="B61" s="89" t="s">
        <v>196</v>
      </c>
      <c r="C61" s="88">
        <v>53</v>
      </c>
      <c r="D61" s="26">
        <v>2.1</v>
      </c>
      <c r="E61" s="27">
        <v>1.4</v>
      </c>
      <c r="F61" s="27">
        <v>2</v>
      </c>
      <c r="G61" s="26">
        <v>0.6</v>
      </c>
      <c r="H61" s="27">
        <v>0.5</v>
      </c>
      <c r="I61" s="27">
        <v>0</v>
      </c>
      <c r="J61" s="27">
        <v>0.9</v>
      </c>
      <c r="K61" s="26">
        <v>1</v>
      </c>
      <c r="L61" s="27">
        <v>0.6</v>
      </c>
      <c r="M61" s="27">
        <v>0.1</v>
      </c>
      <c r="N61" s="27">
        <v>0</v>
      </c>
      <c r="O61" s="27">
        <v>3.6</v>
      </c>
      <c r="P61" s="27">
        <v>0</v>
      </c>
      <c r="Q61" s="27">
        <v>8.9</v>
      </c>
      <c r="R61" s="27">
        <v>7.6</v>
      </c>
      <c r="S61" s="27">
        <v>0</v>
      </c>
      <c r="T61" s="27">
        <v>0</v>
      </c>
      <c r="U61" s="27">
        <v>0.3</v>
      </c>
      <c r="V61" s="27">
        <v>0</v>
      </c>
      <c r="W61" s="28">
        <v>1.5</v>
      </c>
      <c r="X61" s="27">
        <v>0</v>
      </c>
      <c r="Y61" s="28">
        <v>0</v>
      </c>
      <c r="Z61" s="27">
        <v>6.4</v>
      </c>
      <c r="AA61" s="28">
        <v>0</v>
      </c>
      <c r="AB61" s="27">
        <v>4.3</v>
      </c>
      <c r="AC61" s="28">
        <v>0</v>
      </c>
      <c r="AD61" s="27">
        <v>13.6</v>
      </c>
      <c r="AE61" s="28">
        <v>4.1</v>
      </c>
      <c r="AF61" s="27">
        <v>0</v>
      </c>
      <c r="AG61" s="28">
        <v>1.4</v>
      </c>
      <c r="AH61" s="27">
        <v>8.5</v>
      </c>
      <c r="AI61" s="28">
        <v>0</v>
      </c>
      <c r="AJ61" s="27">
        <v>0</v>
      </c>
      <c r="AK61" s="28">
        <v>0</v>
      </c>
      <c r="AL61" s="27">
        <v>0</v>
      </c>
      <c r="AM61" s="28">
        <v>12877.6</v>
      </c>
      <c r="AN61" s="27">
        <v>82.8</v>
      </c>
      <c r="AO61" s="28">
        <v>0</v>
      </c>
      <c r="AP61" s="27">
        <v>46.8</v>
      </c>
      <c r="AQ61" s="28">
        <v>0</v>
      </c>
      <c r="AR61" s="27">
        <v>4704.4</v>
      </c>
      <c r="AS61" s="28">
        <v>13.4</v>
      </c>
      <c r="AT61" s="27">
        <v>0.2</v>
      </c>
      <c r="AU61" s="28">
        <v>1.8</v>
      </c>
      <c r="AV61" s="27">
        <v>12.5</v>
      </c>
      <c r="AW61" s="28">
        <v>0</v>
      </c>
      <c r="AX61" s="27">
        <v>420.5</v>
      </c>
      <c r="AY61" s="28">
        <v>0</v>
      </c>
      <c r="AZ61" s="27">
        <v>0.2</v>
      </c>
      <c r="BA61" s="28">
        <v>116.2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130.9</v>
      </c>
      <c r="BI61" s="28">
        <v>0.1</v>
      </c>
      <c r="BJ61" s="27">
        <v>0</v>
      </c>
      <c r="BK61" s="28">
        <v>4.3</v>
      </c>
      <c r="BL61" s="27">
        <v>13.7</v>
      </c>
      <c r="BM61" s="28">
        <v>0</v>
      </c>
      <c r="BN61" s="27">
        <v>0</v>
      </c>
      <c r="BO61" s="28">
        <v>0.3</v>
      </c>
      <c r="BP61" s="27">
        <v>0.4</v>
      </c>
      <c r="BQ61" s="28">
        <v>0</v>
      </c>
      <c r="BR61" s="27">
        <v>14.9</v>
      </c>
      <c r="BS61" s="28">
        <v>0.3</v>
      </c>
      <c r="BT61" s="27">
        <v>0</v>
      </c>
      <c r="BU61" s="28">
        <v>0</v>
      </c>
      <c r="BV61" s="27">
        <v>5.1</v>
      </c>
      <c r="BW61" s="27">
        <v>0</v>
      </c>
      <c r="BX61" s="27">
        <v>0</v>
      </c>
      <c r="BY61" s="27">
        <v>0</v>
      </c>
      <c r="BZ61" s="29">
        <v>0</v>
      </c>
      <c r="CA61" s="83">
        <v>18515.8</v>
      </c>
      <c r="CB61" s="84">
        <v>71.7</v>
      </c>
      <c r="CC61" s="78">
        <v>71.7</v>
      </c>
      <c r="CD61" s="28">
        <v>0</v>
      </c>
      <c r="CE61" s="29">
        <v>0</v>
      </c>
      <c r="CF61" s="43">
        <v>408.5</v>
      </c>
      <c r="CG61" s="26">
        <v>313.6</v>
      </c>
      <c r="CH61" s="26">
        <v>94.9</v>
      </c>
      <c r="CI61" s="43">
        <v>7416.6</v>
      </c>
      <c r="CJ61" s="26">
        <v>5576.2</v>
      </c>
      <c r="CK61" s="26">
        <v>1840.4</v>
      </c>
      <c r="CL61" s="140">
        <v>7896.8</v>
      </c>
      <c r="CM61" s="140">
        <v>26412.6</v>
      </c>
    </row>
    <row r="62" spans="2:91" ht="12.75" outlineLevel="1">
      <c r="B62" s="89" t="s">
        <v>198</v>
      </c>
      <c r="C62" s="88">
        <v>54</v>
      </c>
      <c r="D62" s="26">
        <v>0</v>
      </c>
      <c r="E62" s="27">
        <v>0</v>
      </c>
      <c r="F62" s="27">
        <v>181.3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195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104.4</v>
      </c>
      <c r="AZ62" s="27">
        <v>0</v>
      </c>
      <c r="BA62" s="28">
        <v>85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15.4</v>
      </c>
      <c r="BI62" s="28">
        <v>0</v>
      </c>
      <c r="BJ62" s="27">
        <v>0</v>
      </c>
      <c r="BK62" s="28">
        <v>0</v>
      </c>
      <c r="BL62" s="27">
        <v>521.7</v>
      </c>
      <c r="BM62" s="28">
        <v>1.6</v>
      </c>
      <c r="BN62" s="27">
        <v>0.8</v>
      </c>
      <c r="BO62" s="28">
        <v>0</v>
      </c>
      <c r="BP62" s="27">
        <v>0.4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2.3</v>
      </c>
      <c r="BW62" s="27">
        <v>0</v>
      </c>
      <c r="BX62" s="27">
        <v>0.5</v>
      </c>
      <c r="BY62" s="27">
        <v>0</v>
      </c>
      <c r="BZ62" s="29">
        <v>0</v>
      </c>
      <c r="CA62" s="83">
        <v>1108.6</v>
      </c>
      <c r="CB62" s="84">
        <v>202.1</v>
      </c>
      <c r="CC62" s="78">
        <v>202.1</v>
      </c>
      <c r="CD62" s="28">
        <v>0</v>
      </c>
      <c r="CE62" s="29">
        <v>0</v>
      </c>
      <c r="CF62" s="43">
        <v>1315.9</v>
      </c>
      <c r="CG62" s="26">
        <v>1125.4</v>
      </c>
      <c r="CH62" s="26">
        <v>190.5</v>
      </c>
      <c r="CI62" s="43">
        <v>1133.5</v>
      </c>
      <c r="CJ62" s="26">
        <v>344.1</v>
      </c>
      <c r="CK62" s="26">
        <v>789.4</v>
      </c>
      <c r="CL62" s="140">
        <v>2651.5</v>
      </c>
      <c r="CM62" s="140">
        <v>3760.1</v>
      </c>
    </row>
    <row r="63" spans="2:91" ht="12.75" outlineLevel="1">
      <c r="B63" s="89" t="s">
        <v>200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271.5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232.5</v>
      </c>
      <c r="AX63" s="27">
        <v>105</v>
      </c>
      <c r="AY63" s="28">
        <v>0</v>
      </c>
      <c r="AZ63" s="27">
        <v>0</v>
      </c>
      <c r="BA63" s="28">
        <v>38.8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6.3</v>
      </c>
      <c r="BI63" s="28">
        <v>0</v>
      </c>
      <c r="BJ63" s="27">
        <v>0</v>
      </c>
      <c r="BK63" s="28">
        <v>0</v>
      </c>
      <c r="BL63" s="27">
        <v>8.9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667</v>
      </c>
      <c r="CB63" s="84">
        <v>0</v>
      </c>
      <c r="CC63" s="78">
        <v>0</v>
      </c>
      <c r="CD63" s="28">
        <v>0</v>
      </c>
      <c r="CE63" s="29">
        <v>0</v>
      </c>
      <c r="CF63" s="43">
        <v>321</v>
      </c>
      <c r="CG63" s="26">
        <v>335.7</v>
      </c>
      <c r="CH63" s="26">
        <v>-14.7</v>
      </c>
      <c r="CI63" s="43">
        <v>375.1</v>
      </c>
      <c r="CJ63" s="26">
        <v>195.2</v>
      </c>
      <c r="CK63" s="26">
        <v>179.9</v>
      </c>
      <c r="CL63" s="140">
        <v>696.1</v>
      </c>
      <c r="CM63" s="140">
        <v>1363.1</v>
      </c>
    </row>
    <row r="64" spans="2:91" ht="12.75" outlineLevel="1">
      <c r="B64" s="89" t="s">
        <v>202</v>
      </c>
      <c r="C64" s="88">
        <v>56</v>
      </c>
      <c r="D64" s="26">
        <v>3.2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597.8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407</v>
      </c>
      <c r="BA64" s="28">
        <v>22.6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1.4</v>
      </c>
      <c r="BI64" s="28">
        <v>0</v>
      </c>
      <c r="BJ64" s="27">
        <v>0</v>
      </c>
      <c r="BK64" s="28">
        <v>0</v>
      </c>
      <c r="BL64" s="27">
        <v>321.9</v>
      </c>
      <c r="BM64" s="28">
        <v>5.4</v>
      </c>
      <c r="BN64" s="27">
        <v>7.5</v>
      </c>
      <c r="BO64" s="28">
        <v>0</v>
      </c>
      <c r="BP64" s="27">
        <v>0.3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10</v>
      </c>
      <c r="BW64" s="27">
        <v>0.4</v>
      </c>
      <c r="BX64" s="27">
        <v>0</v>
      </c>
      <c r="BY64" s="27">
        <v>0</v>
      </c>
      <c r="BZ64" s="29">
        <v>0</v>
      </c>
      <c r="CA64" s="83">
        <v>1377.6</v>
      </c>
      <c r="CB64" s="84">
        <v>13.5</v>
      </c>
      <c r="CC64" s="78">
        <v>13.5</v>
      </c>
      <c r="CD64" s="28">
        <v>0</v>
      </c>
      <c r="CE64" s="29">
        <v>0</v>
      </c>
      <c r="CF64" s="43">
        <v>1267.8</v>
      </c>
      <c r="CG64" s="26">
        <v>1185.1</v>
      </c>
      <c r="CH64" s="26">
        <v>82.7</v>
      </c>
      <c r="CI64" s="43">
        <v>2052.4</v>
      </c>
      <c r="CJ64" s="26">
        <v>1221.3</v>
      </c>
      <c r="CK64" s="26">
        <v>831.1</v>
      </c>
      <c r="CL64" s="140">
        <v>3333.7</v>
      </c>
      <c r="CM64" s="140">
        <v>4711.3</v>
      </c>
    </row>
    <row r="65" spans="2:91" ht="12.75" outlineLevel="1">
      <c r="B65" s="89" t="s">
        <v>204</v>
      </c>
      <c r="C65" s="88">
        <v>57</v>
      </c>
      <c r="D65" s="26">
        <v>0.4</v>
      </c>
      <c r="E65" s="27">
        <v>0.3</v>
      </c>
      <c r="F65" s="27">
        <v>0.3</v>
      </c>
      <c r="G65" s="26">
        <v>6.7</v>
      </c>
      <c r="H65" s="27">
        <v>0</v>
      </c>
      <c r="I65" s="27">
        <v>1.4</v>
      </c>
      <c r="J65" s="27">
        <v>4.8</v>
      </c>
      <c r="K65" s="26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2.9</v>
      </c>
      <c r="X65" s="27">
        <v>0</v>
      </c>
      <c r="Y65" s="28">
        <v>0</v>
      </c>
      <c r="Z65" s="27">
        <v>0</v>
      </c>
      <c r="AA65" s="28">
        <v>0</v>
      </c>
      <c r="AB65" s="27">
        <v>3.5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7.2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674.8</v>
      </c>
      <c r="AO65" s="28">
        <v>0</v>
      </c>
      <c r="AP65" s="27">
        <v>8.5</v>
      </c>
      <c r="AQ65" s="28">
        <v>5.9</v>
      </c>
      <c r="AR65" s="27">
        <v>62.5</v>
      </c>
      <c r="AS65" s="28">
        <v>8.5</v>
      </c>
      <c r="AT65" s="27">
        <v>5.4</v>
      </c>
      <c r="AU65" s="28">
        <v>0.8</v>
      </c>
      <c r="AV65" s="27">
        <v>4.9</v>
      </c>
      <c r="AW65" s="28">
        <v>7.5</v>
      </c>
      <c r="AX65" s="27">
        <v>21.7</v>
      </c>
      <c r="AY65" s="28">
        <v>0</v>
      </c>
      <c r="AZ65" s="27">
        <v>0.1</v>
      </c>
      <c r="BA65" s="28">
        <v>103.8</v>
      </c>
      <c r="BB65" s="27">
        <v>0</v>
      </c>
      <c r="BC65" s="28">
        <v>25.4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8</v>
      </c>
      <c r="BL65" s="27">
        <v>0.3</v>
      </c>
      <c r="BM65" s="28">
        <v>0</v>
      </c>
      <c r="BN65" s="27">
        <v>0.1</v>
      </c>
      <c r="BO65" s="28">
        <v>9.9</v>
      </c>
      <c r="BP65" s="27">
        <v>0.5</v>
      </c>
      <c r="BQ65" s="28">
        <v>0.4</v>
      </c>
      <c r="BR65" s="27">
        <v>2.8</v>
      </c>
      <c r="BS65" s="28">
        <v>0.5</v>
      </c>
      <c r="BT65" s="27">
        <v>0</v>
      </c>
      <c r="BU65" s="28">
        <v>0.1</v>
      </c>
      <c r="BV65" s="27">
        <v>0.5</v>
      </c>
      <c r="BW65" s="27">
        <v>0</v>
      </c>
      <c r="BX65" s="27">
        <v>0.7</v>
      </c>
      <c r="BY65" s="27">
        <v>0</v>
      </c>
      <c r="BZ65" s="29">
        <v>0</v>
      </c>
      <c r="CA65" s="83">
        <v>982.1</v>
      </c>
      <c r="CB65" s="84">
        <v>498.3</v>
      </c>
      <c r="CC65" s="78">
        <v>453.5</v>
      </c>
      <c r="CD65" s="28">
        <v>0</v>
      </c>
      <c r="CE65" s="29">
        <v>44.8</v>
      </c>
      <c r="CF65" s="43">
        <v>165.2</v>
      </c>
      <c r="CG65" s="26">
        <v>146.1</v>
      </c>
      <c r="CH65" s="26">
        <v>19.1</v>
      </c>
      <c r="CI65" s="43">
        <v>583.7</v>
      </c>
      <c r="CJ65" s="26">
        <v>505.3</v>
      </c>
      <c r="CK65" s="26">
        <v>78.4</v>
      </c>
      <c r="CL65" s="140">
        <v>1247.2</v>
      </c>
      <c r="CM65" s="140">
        <v>2229.3</v>
      </c>
    </row>
    <row r="66" spans="2:91" ht="12.75" outlineLevel="1">
      <c r="B66" s="89" t="s">
        <v>206</v>
      </c>
      <c r="C66" s="88">
        <v>58</v>
      </c>
      <c r="D66" s="26">
        <v>0.5</v>
      </c>
      <c r="E66" s="27">
        <v>0.1</v>
      </c>
      <c r="F66" s="27">
        <v>0.8</v>
      </c>
      <c r="G66" s="26">
        <v>0</v>
      </c>
      <c r="H66" s="27">
        <v>0</v>
      </c>
      <c r="I66" s="27">
        <v>0</v>
      </c>
      <c r="J66" s="27">
        <v>0.9</v>
      </c>
      <c r="K66" s="26">
        <v>1.4</v>
      </c>
      <c r="L66" s="27">
        <v>14.6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7</v>
      </c>
      <c r="AG66" s="28">
        <v>0</v>
      </c>
      <c r="AH66" s="27">
        <v>19.5</v>
      </c>
      <c r="AI66" s="28">
        <v>19.8</v>
      </c>
      <c r="AJ66" s="27">
        <v>0</v>
      </c>
      <c r="AK66" s="28">
        <v>11.2</v>
      </c>
      <c r="AL66" s="27">
        <v>0</v>
      </c>
      <c r="AM66" s="28">
        <v>28.3</v>
      </c>
      <c r="AN66" s="27">
        <v>10.6</v>
      </c>
      <c r="AO66" s="28">
        <v>651.6</v>
      </c>
      <c r="AP66" s="27">
        <v>24</v>
      </c>
      <c r="AQ66" s="28">
        <v>334.1</v>
      </c>
      <c r="AR66" s="27">
        <v>22.5</v>
      </c>
      <c r="AS66" s="28">
        <v>25.1</v>
      </c>
      <c r="AT66" s="27">
        <v>32.7</v>
      </c>
      <c r="AU66" s="28">
        <v>66.8</v>
      </c>
      <c r="AV66" s="27">
        <v>410.4</v>
      </c>
      <c r="AW66" s="28">
        <v>0.1</v>
      </c>
      <c r="AX66" s="27">
        <v>4.7</v>
      </c>
      <c r="AY66" s="28">
        <v>0.3</v>
      </c>
      <c r="AZ66" s="27">
        <v>3.4</v>
      </c>
      <c r="BA66" s="28">
        <v>125.8</v>
      </c>
      <c r="BB66" s="27">
        <v>52.7</v>
      </c>
      <c r="BC66" s="28">
        <v>69.8</v>
      </c>
      <c r="BD66" s="27">
        <v>21.8</v>
      </c>
      <c r="BE66" s="28">
        <v>7.3</v>
      </c>
      <c r="BF66" s="27">
        <v>9.6</v>
      </c>
      <c r="BG66" s="28">
        <v>9.4</v>
      </c>
      <c r="BH66" s="27">
        <v>3.1</v>
      </c>
      <c r="BI66" s="28">
        <v>2.5</v>
      </c>
      <c r="BJ66" s="27">
        <v>0.1</v>
      </c>
      <c r="BK66" s="28">
        <v>183.3</v>
      </c>
      <c r="BL66" s="27">
        <v>40.4</v>
      </c>
      <c r="BM66" s="28">
        <v>21.5</v>
      </c>
      <c r="BN66" s="27">
        <v>26.8</v>
      </c>
      <c r="BO66" s="28">
        <v>2.4</v>
      </c>
      <c r="BP66" s="27">
        <v>2.4</v>
      </c>
      <c r="BQ66" s="28">
        <v>14.8</v>
      </c>
      <c r="BR66" s="27">
        <v>0.3</v>
      </c>
      <c r="BS66" s="28">
        <v>5</v>
      </c>
      <c r="BT66" s="27">
        <v>3.1</v>
      </c>
      <c r="BU66" s="28">
        <v>13.3</v>
      </c>
      <c r="BV66" s="27">
        <v>296.5</v>
      </c>
      <c r="BW66" s="27">
        <v>4.1</v>
      </c>
      <c r="BX66" s="27">
        <v>5</v>
      </c>
      <c r="BY66" s="27">
        <v>20.8</v>
      </c>
      <c r="BZ66" s="29">
        <v>0</v>
      </c>
      <c r="CA66" s="83">
        <v>2633.3</v>
      </c>
      <c r="CB66" s="84">
        <v>3176.6</v>
      </c>
      <c r="CC66" s="78">
        <v>3176.6</v>
      </c>
      <c r="CD66" s="28">
        <v>0</v>
      </c>
      <c r="CE66" s="29">
        <v>0</v>
      </c>
      <c r="CF66" s="43">
        <v>3412.8</v>
      </c>
      <c r="CG66" s="26">
        <v>3360.6</v>
      </c>
      <c r="CH66" s="26">
        <v>52.2</v>
      </c>
      <c r="CI66" s="43">
        <v>1554.4</v>
      </c>
      <c r="CJ66" s="26">
        <v>1064.8</v>
      </c>
      <c r="CK66" s="26">
        <v>489.6</v>
      </c>
      <c r="CL66" s="140">
        <v>8143.8</v>
      </c>
      <c r="CM66" s="140">
        <v>10777.1</v>
      </c>
    </row>
    <row r="67" spans="2:91" ht="12.75" outlineLevel="1">
      <c r="B67" s="89" t="s">
        <v>208</v>
      </c>
      <c r="C67" s="88">
        <v>59</v>
      </c>
      <c r="D67" s="26">
        <v>0.7</v>
      </c>
      <c r="E67" s="27">
        <v>0</v>
      </c>
      <c r="F67" s="27">
        <v>0.6</v>
      </c>
      <c r="G67" s="26">
        <v>0</v>
      </c>
      <c r="H67" s="27">
        <v>0</v>
      </c>
      <c r="I67" s="27">
        <v>0.4</v>
      </c>
      <c r="J67" s="27">
        <v>2.6</v>
      </c>
      <c r="K67" s="26">
        <v>0.8</v>
      </c>
      <c r="L67" s="27">
        <v>8.2</v>
      </c>
      <c r="M67" s="27">
        <v>0.2</v>
      </c>
      <c r="N67" s="27">
        <v>1.9</v>
      </c>
      <c r="O67" s="27">
        <v>1.2</v>
      </c>
      <c r="P67" s="27">
        <v>1</v>
      </c>
      <c r="Q67" s="27">
        <v>3.2</v>
      </c>
      <c r="R67" s="27">
        <v>2.7</v>
      </c>
      <c r="S67" s="27">
        <v>1.8</v>
      </c>
      <c r="T67" s="27">
        <v>1.7</v>
      </c>
      <c r="U67" s="27">
        <v>5.9</v>
      </c>
      <c r="V67" s="27">
        <v>1.1</v>
      </c>
      <c r="W67" s="28">
        <v>0.3</v>
      </c>
      <c r="X67" s="27">
        <v>2.7</v>
      </c>
      <c r="Y67" s="28">
        <v>0.9</v>
      </c>
      <c r="Z67" s="27">
        <v>6</v>
      </c>
      <c r="AA67" s="28">
        <v>1.5</v>
      </c>
      <c r="AB67" s="27">
        <v>1.6</v>
      </c>
      <c r="AC67" s="28">
        <v>0.5</v>
      </c>
      <c r="AD67" s="27">
        <v>1.2</v>
      </c>
      <c r="AE67" s="28">
        <v>1.1</v>
      </c>
      <c r="AF67" s="27">
        <v>3.1</v>
      </c>
      <c r="AG67" s="28">
        <v>1.4</v>
      </c>
      <c r="AH67" s="27">
        <v>50.7</v>
      </c>
      <c r="AI67" s="28">
        <v>1.2</v>
      </c>
      <c r="AJ67" s="27">
        <v>1.5</v>
      </c>
      <c r="AK67" s="28">
        <v>0.2</v>
      </c>
      <c r="AL67" s="27">
        <v>1.4</v>
      </c>
      <c r="AM67" s="28">
        <v>2.4</v>
      </c>
      <c r="AN67" s="27">
        <v>2.6</v>
      </c>
      <c r="AO67" s="28">
        <v>261.6</v>
      </c>
      <c r="AP67" s="27">
        <v>0.6</v>
      </c>
      <c r="AQ67" s="28">
        <v>0.9</v>
      </c>
      <c r="AR67" s="27">
        <v>1.4</v>
      </c>
      <c r="AS67" s="28">
        <v>33.9</v>
      </c>
      <c r="AT67" s="27">
        <v>0</v>
      </c>
      <c r="AU67" s="28">
        <v>11.2</v>
      </c>
      <c r="AV67" s="27">
        <v>77.1</v>
      </c>
      <c r="AW67" s="28">
        <v>0</v>
      </c>
      <c r="AX67" s="27">
        <v>1.5</v>
      </c>
      <c r="AY67" s="28">
        <v>0.6</v>
      </c>
      <c r="AZ67" s="27">
        <v>6.6</v>
      </c>
      <c r="BA67" s="28">
        <v>74.1</v>
      </c>
      <c r="BB67" s="27">
        <v>41.8</v>
      </c>
      <c r="BC67" s="28">
        <v>66.5</v>
      </c>
      <c r="BD67" s="27">
        <v>21.4</v>
      </c>
      <c r="BE67" s="28">
        <v>8.4</v>
      </c>
      <c r="BF67" s="27">
        <v>8.3</v>
      </c>
      <c r="BG67" s="28">
        <v>8.2</v>
      </c>
      <c r="BH67" s="27">
        <v>14.9</v>
      </c>
      <c r="BI67" s="28">
        <v>4.1</v>
      </c>
      <c r="BJ67" s="27">
        <v>0.4</v>
      </c>
      <c r="BK67" s="28">
        <v>862.2</v>
      </c>
      <c r="BL67" s="27">
        <v>107.8</v>
      </c>
      <c r="BM67" s="28">
        <v>61.9</v>
      </c>
      <c r="BN67" s="27">
        <v>31.2</v>
      </c>
      <c r="BO67" s="28">
        <v>6.3</v>
      </c>
      <c r="BP67" s="27">
        <v>4.4</v>
      </c>
      <c r="BQ67" s="28">
        <v>23.2</v>
      </c>
      <c r="BR67" s="27">
        <v>0.3</v>
      </c>
      <c r="BS67" s="28">
        <v>3.2</v>
      </c>
      <c r="BT67" s="27">
        <v>13.1</v>
      </c>
      <c r="BU67" s="28">
        <v>39.9</v>
      </c>
      <c r="BV67" s="27">
        <v>324.4</v>
      </c>
      <c r="BW67" s="27">
        <v>4</v>
      </c>
      <c r="BX67" s="27">
        <v>15.2</v>
      </c>
      <c r="BY67" s="27">
        <v>24.5</v>
      </c>
      <c r="BZ67" s="29">
        <v>0</v>
      </c>
      <c r="CA67" s="83">
        <v>2279.4</v>
      </c>
      <c r="CB67" s="84">
        <v>2822.8</v>
      </c>
      <c r="CC67" s="78">
        <v>2822.8</v>
      </c>
      <c r="CD67" s="28">
        <v>0</v>
      </c>
      <c r="CE67" s="29">
        <v>0</v>
      </c>
      <c r="CF67" s="43">
        <v>261</v>
      </c>
      <c r="CG67" s="26">
        <v>269.5</v>
      </c>
      <c r="CH67" s="26">
        <v>-8.5</v>
      </c>
      <c r="CI67" s="43">
        <v>1411.6</v>
      </c>
      <c r="CJ67" s="26">
        <v>857.5</v>
      </c>
      <c r="CK67" s="26">
        <v>554.1</v>
      </c>
      <c r="CL67" s="140">
        <v>4495.4</v>
      </c>
      <c r="CM67" s="140">
        <v>6774.8</v>
      </c>
    </row>
    <row r="68" spans="2:91" ht="12.75" outlineLevel="1">
      <c r="B68" s="89" t="s">
        <v>212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188.3</v>
      </c>
      <c r="Y68" s="28">
        <v>0</v>
      </c>
      <c r="Z68" s="27">
        <v>0</v>
      </c>
      <c r="AA68" s="28">
        <v>0</v>
      </c>
      <c r="AB68" s="27">
        <v>0</v>
      </c>
      <c r="AC68" s="28">
        <v>4.9</v>
      </c>
      <c r="AD68" s="27">
        <v>0</v>
      </c>
      <c r="AE68" s="28">
        <v>0</v>
      </c>
      <c r="AF68" s="27">
        <v>3257.6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53.7</v>
      </c>
      <c r="AQ68" s="28">
        <v>110.3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3617.1</v>
      </c>
      <c r="CB68" s="84">
        <v>0</v>
      </c>
      <c r="CC68" s="78">
        <v>0</v>
      </c>
      <c r="CD68" s="28">
        <v>0</v>
      </c>
      <c r="CE68" s="29">
        <v>0</v>
      </c>
      <c r="CF68" s="43">
        <v>1.2</v>
      </c>
      <c r="CG68" s="26">
        <v>0</v>
      </c>
      <c r="CH68" s="26">
        <v>1.2</v>
      </c>
      <c r="CI68" s="43">
        <v>0</v>
      </c>
      <c r="CJ68" s="26">
        <v>0</v>
      </c>
      <c r="CK68" s="26">
        <v>0</v>
      </c>
      <c r="CL68" s="140">
        <v>1.2</v>
      </c>
      <c r="CM68" s="140">
        <v>3618.3</v>
      </c>
    </row>
    <row r="69" spans="2:91" ht="12.75" outlineLevel="1">
      <c r="B69" s="89" t="s">
        <v>214</v>
      </c>
      <c r="C69" s="88">
        <v>61</v>
      </c>
      <c r="D69" s="26">
        <v>18.1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7.5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20.6</v>
      </c>
      <c r="AQ69" s="28">
        <v>31084.2</v>
      </c>
      <c r="AR69" s="27">
        <v>155.8</v>
      </c>
      <c r="AS69" s="28">
        <v>72</v>
      </c>
      <c r="AT69" s="27">
        <v>372.2</v>
      </c>
      <c r="AU69" s="28">
        <v>34.9</v>
      </c>
      <c r="AV69" s="27">
        <v>23.8</v>
      </c>
      <c r="AW69" s="28">
        <v>0</v>
      </c>
      <c r="AX69" s="27">
        <v>1.4</v>
      </c>
      <c r="AY69" s="28">
        <v>0.4</v>
      </c>
      <c r="AZ69" s="27">
        <v>0</v>
      </c>
      <c r="BA69" s="28">
        <v>0.1</v>
      </c>
      <c r="BB69" s="27">
        <v>0</v>
      </c>
      <c r="BC69" s="28">
        <v>34.9</v>
      </c>
      <c r="BD69" s="27">
        <v>48.3</v>
      </c>
      <c r="BE69" s="28">
        <v>7</v>
      </c>
      <c r="BF69" s="27">
        <v>12.6</v>
      </c>
      <c r="BG69" s="28">
        <v>8060.7</v>
      </c>
      <c r="BH69" s="27">
        <v>3.7</v>
      </c>
      <c r="BI69" s="28">
        <v>3.7</v>
      </c>
      <c r="BJ69" s="27">
        <v>0.1</v>
      </c>
      <c r="BK69" s="28">
        <v>241.1</v>
      </c>
      <c r="BL69" s="27">
        <v>13.8</v>
      </c>
      <c r="BM69" s="28">
        <v>25.9</v>
      </c>
      <c r="BN69" s="27">
        <v>4.5</v>
      </c>
      <c r="BO69" s="28">
        <v>11.7</v>
      </c>
      <c r="BP69" s="27">
        <v>5.3</v>
      </c>
      <c r="BQ69" s="28">
        <v>9.8</v>
      </c>
      <c r="BR69" s="27">
        <v>1.4</v>
      </c>
      <c r="BS69" s="28">
        <v>1.8</v>
      </c>
      <c r="BT69" s="27">
        <v>1.3</v>
      </c>
      <c r="BU69" s="28">
        <v>7.1</v>
      </c>
      <c r="BV69" s="27">
        <v>5.2</v>
      </c>
      <c r="BW69" s="27">
        <v>73.7</v>
      </c>
      <c r="BX69" s="27">
        <v>3.7</v>
      </c>
      <c r="BY69" s="27">
        <v>4.6</v>
      </c>
      <c r="BZ69" s="29">
        <v>0</v>
      </c>
      <c r="CA69" s="83">
        <v>40375</v>
      </c>
      <c r="CB69" s="84">
        <v>3634.2</v>
      </c>
      <c r="CC69" s="78">
        <v>3634.2</v>
      </c>
      <c r="CD69" s="28">
        <v>0</v>
      </c>
      <c r="CE69" s="29">
        <v>0</v>
      </c>
      <c r="CF69" s="43">
        <v>48636.5</v>
      </c>
      <c r="CG69" s="26">
        <v>48636.5</v>
      </c>
      <c r="CH69" s="26">
        <v>0</v>
      </c>
      <c r="CI69" s="43">
        <v>0</v>
      </c>
      <c r="CJ69" s="26">
        <v>0</v>
      </c>
      <c r="CK69" s="26">
        <v>0</v>
      </c>
      <c r="CL69" s="140">
        <v>52270.7</v>
      </c>
      <c r="CM69" s="140">
        <v>92645.7</v>
      </c>
    </row>
    <row r="70" spans="2:91" ht="12.75" outlineLevel="1">
      <c r="B70" s="89" t="s">
        <v>217</v>
      </c>
      <c r="C70" s="88">
        <v>62</v>
      </c>
      <c r="D70" s="26">
        <v>143.8</v>
      </c>
      <c r="E70" s="27">
        <v>1.7</v>
      </c>
      <c r="F70" s="27">
        <v>0.8</v>
      </c>
      <c r="G70" s="26">
        <v>2.8</v>
      </c>
      <c r="H70" s="27">
        <v>0.3</v>
      </c>
      <c r="I70" s="27">
        <v>1.1</v>
      </c>
      <c r="J70" s="27">
        <v>25.8</v>
      </c>
      <c r="K70" s="26">
        <v>24</v>
      </c>
      <c r="L70" s="27">
        <v>156.3</v>
      </c>
      <c r="M70" s="27">
        <v>4.5</v>
      </c>
      <c r="N70" s="27">
        <v>0</v>
      </c>
      <c r="O70" s="27">
        <v>20.4</v>
      </c>
      <c r="P70" s="27">
        <v>22.8</v>
      </c>
      <c r="Q70" s="27">
        <v>36.2</v>
      </c>
      <c r="R70" s="27">
        <v>88.8</v>
      </c>
      <c r="S70" s="27">
        <v>11.6</v>
      </c>
      <c r="T70" s="27">
        <v>22.3</v>
      </c>
      <c r="U70" s="27">
        <v>2.2</v>
      </c>
      <c r="V70" s="27">
        <v>4.6</v>
      </c>
      <c r="W70" s="28">
        <v>7.7</v>
      </c>
      <c r="X70" s="27">
        <v>37.4</v>
      </c>
      <c r="Y70" s="28">
        <v>16.3</v>
      </c>
      <c r="Z70" s="27">
        <v>55.7</v>
      </c>
      <c r="AA70" s="28">
        <v>14.5</v>
      </c>
      <c r="AB70" s="27">
        <v>16.7</v>
      </c>
      <c r="AC70" s="28">
        <v>6</v>
      </c>
      <c r="AD70" s="27">
        <v>77.3</v>
      </c>
      <c r="AE70" s="28">
        <v>18.6</v>
      </c>
      <c r="AF70" s="27">
        <v>23.7</v>
      </c>
      <c r="AG70" s="28">
        <v>64.6</v>
      </c>
      <c r="AH70" s="27">
        <v>42</v>
      </c>
      <c r="AI70" s="28">
        <v>0.8</v>
      </c>
      <c r="AJ70" s="27">
        <v>7.5</v>
      </c>
      <c r="AK70" s="28">
        <v>5.1</v>
      </c>
      <c r="AL70" s="27">
        <v>5</v>
      </c>
      <c r="AM70" s="28">
        <v>45.5</v>
      </c>
      <c r="AN70" s="27">
        <v>5.2</v>
      </c>
      <c r="AO70" s="28">
        <v>12.9</v>
      </c>
      <c r="AP70" s="27">
        <v>21.8</v>
      </c>
      <c r="AQ70" s="28">
        <v>11708.9</v>
      </c>
      <c r="AR70" s="27">
        <v>29.3</v>
      </c>
      <c r="AS70" s="28">
        <v>295</v>
      </c>
      <c r="AT70" s="27">
        <v>316</v>
      </c>
      <c r="AU70" s="28">
        <v>271.2</v>
      </c>
      <c r="AV70" s="27">
        <v>153.7</v>
      </c>
      <c r="AW70" s="28">
        <v>83.5</v>
      </c>
      <c r="AX70" s="27">
        <v>23.6</v>
      </c>
      <c r="AY70" s="28">
        <v>5.1</v>
      </c>
      <c r="AZ70" s="27">
        <v>14.6</v>
      </c>
      <c r="BA70" s="28">
        <v>130.8</v>
      </c>
      <c r="BB70" s="27">
        <v>16.9</v>
      </c>
      <c r="BC70" s="28">
        <v>167.8</v>
      </c>
      <c r="BD70" s="27">
        <v>330.7</v>
      </c>
      <c r="BE70" s="28">
        <v>100.1</v>
      </c>
      <c r="BF70" s="27">
        <v>64.1</v>
      </c>
      <c r="BG70" s="28">
        <v>764.7</v>
      </c>
      <c r="BH70" s="27">
        <v>68.6</v>
      </c>
      <c r="BI70" s="28">
        <v>90.8</v>
      </c>
      <c r="BJ70" s="27">
        <v>3.3</v>
      </c>
      <c r="BK70" s="28">
        <v>457.4</v>
      </c>
      <c r="BL70" s="27">
        <v>541</v>
      </c>
      <c r="BM70" s="28">
        <v>103.4</v>
      </c>
      <c r="BN70" s="27">
        <v>216.3</v>
      </c>
      <c r="BO70" s="28">
        <v>82.4</v>
      </c>
      <c r="BP70" s="27">
        <v>157.5</v>
      </c>
      <c r="BQ70" s="28">
        <v>24.6</v>
      </c>
      <c r="BR70" s="27">
        <v>31.6</v>
      </c>
      <c r="BS70" s="28">
        <v>36.2</v>
      </c>
      <c r="BT70" s="27">
        <v>0.9</v>
      </c>
      <c r="BU70" s="28">
        <v>9.7</v>
      </c>
      <c r="BV70" s="27">
        <v>85.1</v>
      </c>
      <c r="BW70" s="27">
        <v>196.1</v>
      </c>
      <c r="BX70" s="27">
        <v>2.3</v>
      </c>
      <c r="BY70" s="27">
        <v>16.8</v>
      </c>
      <c r="BZ70" s="29">
        <v>0</v>
      </c>
      <c r="CA70" s="83">
        <v>17654.3</v>
      </c>
      <c r="CB70" s="84">
        <v>0</v>
      </c>
      <c r="CC70" s="78">
        <v>0</v>
      </c>
      <c r="CD70" s="28">
        <v>0</v>
      </c>
      <c r="CE70" s="29">
        <v>0</v>
      </c>
      <c r="CF70" s="43">
        <v>23688.4</v>
      </c>
      <c r="CG70" s="26">
        <v>23688.4</v>
      </c>
      <c r="CH70" s="26">
        <v>0</v>
      </c>
      <c r="CI70" s="43">
        <v>10</v>
      </c>
      <c r="CJ70" s="26">
        <v>5</v>
      </c>
      <c r="CK70" s="26">
        <v>5</v>
      </c>
      <c r="CL70" s="140">
        <v>23698.4</v>
      </c>
      <c r="CM70" s="140">
        <v>41352.7</v>
      </c>
    </row>
    <row r="71" spans="2:91" ht="12.75" outlineLevel="1">
      <c r="B71" s="89" t="s">
        <v>220</v>
      </c>
      <c r="C71" s="88">
        <v>63</v>
      </c>
      <c r="D71" s="26">
        <v>142.3</v>
      </c>
      <c r="E71" s="27">
        <v>1.9</v>
      </c>
      <c r="F71" s="27">
        <v>0.8</v>
      </c>
      <c r="G71" s="26">
        <v>3.3</v>
      </c>
      <c r="H71" s="27">
        <v>0.3</v>
      </c>
      <c r="I71" s="27">
        <v>1.4</v>
      </c>
      <c r="J71" s="27">
        <v>31.2</v>
      </c>
      <c r="K71" s="26">
        <v>29.1</v>
      </c>
      <c r="L71" s="27">
        <v>187.9</v>
      </c>
      <c r="M71" s="27">
        <v>5.2</v>
      </c>
      <c r="N71" s="27">
        <v>82.4</v>
      </c>
      <c r="O71" s="27">
        <v>34</v>
      </c>
      <c r="P71" s="27">
        <v>27.2</v>
      </c>
      <c r="Q71" s="27">
        <v>67</v>
      </c>
      <c r="R71" s="27">
        <v>136</v>
      </c>
      <c r="S71" s="27">
        <v>0</v>
      </c>
      <c r="T71" s="27">
        <v>27</v>
      </c>
      <c r="U71" s="27">
        <v>2.2</v>
      </c>
      <c r="V71" s="27">
        <v>5.4</v>
      </c>
      <c r="W71" s="28">
        <v>9.2</v>
      </c>
      <c r="X71" s="27">
        <v>44.7</v>
      </c>
      <c r="Y71" s="28">
        <v>19.8</v>
      </c>
      <c r="Z71" s="27">
        <v>67</v>
      </c>
      <c r="AA71" s="28">
        <v>17.4</v>
      </c>
      <c r="AB71" s="27">
        <v>20.2</v>
      </c>
      <c r="AC71" s="28">
        <v>7.2</v>
      </c>
      <c r="AD71" s="27">
        <v>93.3</v>
      </c>
      <c r="AE71" s="28">
        <v>22.6</v>
      </c>
      <c r="AF71" s="27">
        <v>28.5</v>
      </c>
      <c r="AG71" s="28">
        <v>77.7</v>
      </c>
      <c r="AH71" s="27">
        <v>42.8</v>
      </c>
      <c r="AI71" s="28">
        <v>0.9</v>
      </c>
      <c r="AJ71" s="27">
        <v>9</v>
      </c>
      <c r="AK71" s="28">
        <v>6.2</v>
      </c>
      <c r="AL71" s="27">
        <v>6.1</v>
      </c>
      <c r="AM71" s="28">
        <v>46.5</v>
      </c>
      <c r="AN71" s="27">
        <v>4.6</v>
      </c>
      <c r="AO71" s="28">
        <v>15.5</v>
      </c>
      <c r="AP71" s="27">
        <v>26</v>
      </c>
      <c r="AQ71" s="28">
        <v>14132.1</v>
      </c>
      <c r="AR71" s="27">
        <v>37.9</v>
      </c>
      <c r="AS71" s="28">
        <v>355.8</v>
      </c>
      <c r="AT71" s="27">
        <v>380</v>
      </c>
      <c r="AU71" s="28">
        <v>341.2</v>
      </c>
      <c r="AV71" s="27">
        <v>144.3</v>
      </c>
      <c r="AW71" s="28">
        <v>70.6</v>
      </c>
      <c r="AX71" s="27">
        <v>30.4</v>
      </c>
      <c r="AY71" s="28">
        <v>6</v>
      </c>
      <c r="AZ71" s="27">
        <v>17.7</v>
      </c>
      <c r="BA71" s="28">
        <v>192.2</v>
      </c>
      <c r="BB71" s="27">
        <v>20.2</v>
      </c>
      <c r="BC71" s="28">
        <v>202.2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109.1</v>
      </c>
      <c r="BJ71" s="27">
        <v>3.5</v>
      </c>
      <c r="BK71" s="28">
        <v>0</v>
      </c>
      <c r="BL71" s="27">
        <v>16.3</v>
      </c>
      <c r="BM71" s="28">
        <v>128.9</v>
      </c>
      <c r="BN71" s="27">
        <v>0</v>
      </c>
      <c r="BO71" s="28">
        <v>95.3</v>
      </c>
      <c r="BP71" s="27">
        <v>0</v>
      </c>
      <c r="BQ71" s="28">
        <v>0</v>
      </c>
      <c r="BR71" s="27">
        <v>22</v>
      </c>
      <c r="BS71" s="28">
        <v>389.7</v>
      </c>
      <c r="BT71" s="27">
        <v>0.9</v>
      </c>
      <c r="BU71" s="28">
        <v>0</v>
      </c>
      <c r="BV71" s="27">
        <v>100.9</v>
      </c>
      <c r="BW71" s="27">
        <v>0</v>
      </c>
      <c r="BX71" s="27">
        <v>0</v>
      </c>
      <c r="BY71" s="27">
        <v>26.2</v>
      </c>
      <c r="BZ71" s="29">
        <v>0</v>
      </c>
      <c r="CA71" s="83">
        <v>18173.2</v>
      </c>
      <c r="CB71" s="84">
        <v>0</v>
      </c>
      <c r="CC71" s="78">
        <v>0</v>
      </c>
      <c r="CD71" s="28">
        <v>0</v>
      </c>
      <c r="CE71" s="29">
        <v>0</v>
      </c>
      <c r="CF71" s="43">
        <v>29150.7</v>
      </c>
      <c r="CG71" s="26">
        <v>29150.7</v>
      </c>
      <c r="CH71" s="26">
        <v>0</v>
      </c>
      <c r="CI71" s="43">
        <v>0</v>
      </c>
      <c r="CJ71" s="26">
        <v>0</v>
      </c>
      <c r="CK71" s="26">
        <v>0</v>
      </c>
      <c r="CL71" s="140">
        <v>29150.7</v>
      </c>
      <c r="CM71" s="140">
        <v>47323.9</v>
      </c>
    </row>
    <row r="72" spans="2:91" ht="12.75" outlineLevel="1">
      <c r="B72" s="89" t="s">
        <v>222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659.8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660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660</v>
      </c>
    </row>
    <row r="73" spans="2:91" s="2" customFormat="1" ht="12.75" outlineLevel="1">
      <c r="B73" s="89" t="s">
        <v>225</v>
      </c>
      <c r="C73" s="88">
        <v>65</v>
      </c>
      <c r="D73" s="26">
        <v>287.3</v>
      </c>
      <c r="E73" s="27">
        <v>20.1</v>
      </c>
      <c r="F73" s="27">
        <v>5.3</v>
      </c>
      <c r="G73" s="26">
        <v>3.8</v>
      </c>
      <c r="H73" s="27">
        <v>6.1</v>
      </c>
      <c r="I73" s="27">
        <v>0.7</v>
      </c>
      <c r="J73" s="27">
        <v>38.5</v>
      </c>
      <c r="K73" s="26">
        <v>15.9</v>
      </c>
      <c r="L73" s="27">
        <v>40.2</v>
      </c>
      <c r="M73" s="27">
        <v>1.7</v>
      </c>
      <c r="N73" s="27">
        <v>157.1</v>
      </c>
      <c r="O73" s="27">
        <v>22.6</v>
      </c>
      <c r="P73" s="27">
        <v>15.8</v>
      </c>
      <c r="Q73" s="27">
        <v>71.8</v>
      </c>
      <c r="R73" s="27">
        <v>30.7</v>
      </c>
      <c r="S73" s="27">
        <v>2.7</v>
      </c>
      <c r="T73" s="27">
        <v>12.7</v>
      </c>
      <c r="U73" s="27">
        <v>4</v>
      </c>
      <c r="V73" s="27">
        <v>40</v>
      </c>
      <c r="W73" s="28">
        <v>17.3</v>
      </c>
      <c r="X73" s="27">
        <v>39.7</v>
      </c>
      <c r="Y73" s="28">
        <v>35.1</v>
      </c>
      <c r="Z73" s="27">
        <v>329.5</v>
      </c>
      <c r="AA73" s="28">
        <v>62.2</v>
      </c>
      <c r="AB73" s="27">
        <v>33.1</v>
      </c>
      <c r="AC73" s="28">
        <v>15.6</v>
      </c>
      <c r="AD73" s="27">
        <v>34</v>
      </c>
      <c r="AE73" s="28">
        <v>64.7</v>
      </c>
      <c r="AF73" s="27">
        <v>112.9</v>
      </c>
      <c r="AG73" s="28">
        <v>63.1</v>
      </c>
      <c r="AH73" s="27">
        <v>58.6</v>
      </c>
      <c r="AI73" s="28">
        <v>1.7</v>
      </c>
      <c r="AJ73" s="27">
        <v>55.8</v>
      </c>
      <c r="AK73" s="28">
        <v>7.3</v>
      </c>
      <c r="AL73" s="27">
        <v>16.1</v>
      </c>
      <c r="AM73" s="28">
        <v>798.7</v>
      </c>
      <c r="AN73" s="27">
        <v>24.7</v>
      </c>
      <c r="AO73" s="28">
        <v>47</v>
      </c>
      <c r="AP73" s="27">
        <v>38.3</v>
      </c>
      <c r="AQ73" s="28">
        <v>1330.2</v>
      </c>
      <c r="AR73" s="27">
        <v>1696</v>
      </c>
      <c r="AS73" s="28">
        <v>408.6</v>
      </c>
      <c r="AT73" s="27">
        <v>89.7</v>
      </c>
      <c r="AU73" s="28">
        <v>72.2</v>
      </c>
      <c r="AV73" s="27">
        <v>66.7</v>
      </c>
      <c r="AW73" s="28">
        <v>3</v>
      </c>
      <c r="AX73" s="27">
        <v>1608.8</v>
      </c>
      <c r="AY73" s="28">
        <v>0.6</v>
      </c>
      <c r="AZ73" s="27">
        <v>0</v>
      </c>
      <c r="BA73" s="28">
        <v>55.6</v>
      </c>
      <c r="BB73" s="27">
        <v>0.2</v>
      </c>
      <c r="BC73" s="28">
        <v>8.8</v>
      </c>
      <c r="BD73" s="27">
        <v>25</v>
      </c>
      <c r="BE73" s="28">
        <v>4.5</v>
      </c>
      <c r="BF73" s="27">
        <v>38.6</v>
      </c>
      <c r="BG73" s="28">
        <v>88.7</v>
      </c>
      <c r="BH73" s="27">
        <v>187.8</v>
      </c>
      <c r="BI73" s="28">
        <v>8.9</v>
      </c>
      <c r="BJ73" s="27">
        <v>0.1</v>
      </c>
      <c r="BK73" s="28">
        <v>61.6</v>
      </c>
      <c r="BL73" s="27">
        <v>165.8</v>
      </c>
      <c r="BM73" s="28">
        <v>6.3</v>
      </c>
      <c r="BN73" s="27">
        <v>7.5</v>
      </c>
      <c r="BO73" s="28">
        <v>8.6</v>
      </c>
      <c r="BP73" s="27">
        <v>18.9</v>
      </c>
      <c r="BQ73" s="28">
        <v>3.3</v>
      </c>
      <c r="BR73" s="27">
        <v>122.9</v>
      </c>
      <c r="BS73" s="28">
        <v>29.8</v>
      </c>
      <c r="BT73" s="27">
        <v>0.2</v>
      </c>
      <c r="BU73" s="28">
        <v>3.5</v>
      </c>
      <c r="BV73" s="27">
        <v>88</v>
      </c>
      <c r="BW73" s="27">
        <v>7.2</v>
      </c>
      <c r="BX73" s="27">
        <v>3.5</v>
      </c>
      <c r="BY73" s="27">
        <v>29.2</v>
      </c>
      <c r="BZ73" s="29">
        <v>0</v>
      </c>
      <c r="CA73" s="83">
        <v>8882.7</v>
      </c>
      <c r="CB73" s="84">
        <v>10043.9</v>
      </c>
      <c r="CC73" s="78">
        <v>10043.9</v>
      </c>
      <c r="CD73" s="28">
        <v>0</v>
      </c>
      <c r="CE73" s="29">
        <v>0</v>
      </c>
      <c r="CF73" s="43">
        <v>1869.9</v>
      </c>
      <c r="CG73" s="26">
        <v>1869.9</v>
      </c>
      <c r="CH73" s="26">
        <v>0</v>
      </c>
      <c r="CI73" s="43">
        <v>1550.2</v>
      </c>
      <c r="CJ73" s="26">
        <v>1257.2</v>
      </c>
      <c r="CK73" s="26">
        <v>293</v>
      </c>
      <c r="CL73" s="140">
        <v>13464</v>
      </c>
      <c r="CM73" s="140">
        <v>22346.7</v>
      </c>
    </row>
    <row r="74" spans="2:91" ht="12.75" outlineLevel="1">
      <c r="B74" s="89" t="s">
        <v>228</v>
      </c>
      <c r="C74" s="88">
        <v>66</v>
      </c>
      <c r="D74" s="26">
        <v>5.8</v>
      </c>
      <c r="E74" s="27">
        <v>1.2</v>
      </c>
      <c r="F74" s="27">
        <v>0.5</v>
      </c>
      <c r="G74" s="26">
        <v>1.4</v>
      </c>
      <c r="H74" s="27">
        <v>0.6</v>
      </c>
      <c r="I74" s="27">
        <v>0.3</v>
      </c>
      <c r="J74" s="27">
        <v>4.5</v>
      </c>
      <c r="K74" s="26">
        <v>75.8</v>
      </c>
      <c r="L74" s="27">
        <v>18.7</v>
      </c>
      <c r="M74" s="27">
        <v>2.7</v>
      </c>
      <c r="N74" s="27">
        <v>8.1</v>
      </c>
      <c r="O74" s="27">
        <v>2.1</v>
      </c>
      <c r="P74" s="27">
        <v>1.3</v>
      </c>
      <c r="Q74" s="27">
        <v>5.6</v>
      </c>
      <c r="R74" s="27">
        <v>2.3</v>
      </c>
      <c r="S74" s="27">
        <v>0.2</v>
      </c>
      <c r="T74" s="27">
        <v>0.9</v>
      </c>
      <c r="U74" s="27">
        <v>1.9</v>
      </c>
      <c r="V74" s="27">
        <v>1.4</v>
      </c>
      <c r="W74" s="28">
        <v>6.4</v>
      </c>
      <c r="X74" s="27">
        <v>3</v>
      </c>
      <c r="Y74" s="28">
        <v>2.7</v>
      </c>
      <c r="Z74" s="27">
        <v>19.8</v>
      </c>
      <c r="AA74" s="28">
        <v>7.9</v>
      </c>
      <c r="AB74" s="27">
        <v>4.9</v>
      </c>
      <c r="AC74" s="28">
        <v>2.5</v>
      </c>
      <c r="AD74" s="27">
        <v>3.8</v>
      </c>
      <c r="AE74" s="28">
        <v>6.8</v>
      </c>
      <c r="AF74" s="27">
        <v>3.7</v>
      </c>
      <c r="AG74" s="28">
        <v>2.7</v>
      </c>
      <c r="AH74" s="27">
        <v>8.4</v>
      </c>
      <c r="AI74" s="28">
        <v>0.4</v>
      </c>
      <c r="AJ74" s="27">
        <v>2.4</v>
      </c>
      <c r="AK74" s="28">
        <v>0.5</v>
      </c>
      <c r="AL74" s="27">
        <v>0.6</v>
      </c>
      <c r="AM74" s="28">
        <v>4</v>
      </c>
      <c r="AN74" s="27">
        <v>0.7</v>
      </c>
      <c r="AO74" s="28">
        <v>1.3</v>
      </c>
      <c r="AP74" s="27">
        <v>0.6</v>
      </c>
      <c r="AQ74" s="28">
        <v>25.7</v>
      </c>
      <c r="AR74" s="27">
        <v>12.9</v>
      </c>
      <c r="AS74" s="28">
        <v>42</v>
      </c>
      <c r="AT74" s="27">
        <v>2.6</v>
      </c>
      <c r="AU74" s="28">
        <v>6.7</v>
      </c>
      <c r="AV74" s="27">
        <v>54.1</v>
      </c>
      <c r="AW74" s="28">
        <v>0.1</v>
      </c>
      <c r="AX74" s="27">
        <v>214.8</v>
      </c>
      <c r="AY74" s="28">
        <v>0.2</v>
      </c>
      <c r="AZ74" s="27">
        <v>0.6</v>
      </c>
      <c r="BA74" s="28">
        <v>29.6</v>
      </c>
      <c r="BB74" s="27">
        <v>7.8</v>
      </c>
      <c r="BC74" s="28">
        <v>9.9</v>
      </c>
      <c r="BD74" s="27">
        <v>2.1</v>
      </c>
      <c r="BE74" s="28">
        <v>0.7</v>
      </c>
      <c r="BF74" s="27">
        <v>3.5</v>
      </c>
      <c r="BG74" s="28">
        <v>3.2</v>
      </c>
      <c r="BH74" s="27">
        <v>6.2</v>
      </c>
      <c r="BI74" s="28">
        <v>0.7</v>
      </c>
      <c r="BJ74" s="27">
        <v>0</v>
      </c>
      <c r="BK74" s="28">
        <v>14.2</v>
      </c>
      <c r="BL74" s="27">
        <v>31</v>
      </c>
      <c r="BM74" s="28">
        <v>2.7</v>
      </c>
      <c r="BN74" s="27">
        <v>15.7</v>
      </c>
      <c r="BO74" s="28">
        <v>5.5</v>
      </c>
      <c r="BP74" s="27">
        <v>5.9</v>
      </c>
      <c r="BQ74" s="28">
        <v>1</v>
      </c>
      <c r="BR74" s="27">
        <v>2.7</v>
      </c>
      <c r="BS74" s="28">
        <v>1.3</v>
      </c>
      <c r="BT74" s="27">
        <v>0.2</v>
      </c>
      <c r="BU74" s="28">
        <v>1.7</v>
      </c>
      <c r="BV74" s="27">
        <v>1.9</v>
      </c>
      <c r="BW74" s="27">
        <v>6.3</v>
      </c>
      <c r="BX74" s="27">
        <v>0.3</v>
      </c>
      <c r="BY74" s="27">
        <v>4.3</v>
      </c>
      <c r="BZ74" s="29">
        <v>0</v>
      </c>
      <c r="CA74" s="83">
        <v>736.5</v>
      </c>
      <c r="CB74" s="84">
        <v>1622</v>
      </c>
      <c r="CC74" s="78">
        <v>1622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1622</v>
      </c>
      <c r="CM74" s="140">
        <v>2358.5</v>
      </c>
    </row>
    <row r="75" spans="2:91" ht="12.75" outlineLevel="1">
      <c r="B75" s="89" t="s">
        <v>168</v>
      </c>
      <c r="C75" s="88">
        <v>67</v>
      </c>
      <c r="D75" s="26">
        <v>1497.7</v>
      </c>
      <c r="E75" s="27">
        <v>14.9</v>
      </c>
      <c r="F75" s="27">
        <v>79.8</v>
      </c>
      <c r="G75" s="26">
        <v>0.4</v>
      </c>
      <c r="H75" s="27">
        <v>0.9</v>
      </c>
      <c r="I75" s="27">
        <v>1.8</v>
      </c>
      <c r="J75" s="27">
        <v>83.3</v>
      </c>
      <c r="K75" s="26">
        <v>3.9</v>
      </c>
      <c r="L75" s="27">
        <v>717.6</v>
      </c>
      <c r="M75" s="27">
        <v>0.3</v>
      </c>
      <c r="N75" s="27">
        <v>23.7</v>
      </c>
      <c r="O75" s="27">
        <v>590</v>
      </c>
      <c r="P75" s="27">
        <v>128.2</v>
      </c>
      <c r="Q75" s="27">
        <v>2156.4</v>
      </c>
      <c r="R75" s="27">
        <v>431.1</v>
      </c>
      <c r="S75" s="27">
        <v>7</v>
      </c>
      <c r="T75" s="27">
        <v>419.8</v>
      </c>
      <c r="U75" s="27">
        <v>419.5</v>
      </c>
      <c r="V75" s="27">
        <v>407.9</v>
      </c>
      <c r="W75" s="28">
        <v>592</v>
      </c>
      <c r="X75" s="27">
        <v>491.2</v>
      </c>
      <c r="Y75" s="28">
        <v>536.9</v>
      </c>
      <c r="Z75" s="27">
        <v>500.5</v>
      </c>
      <c r="AA75" s="28">
        <v>607.7</v>
      </c>
      <c r="AB75" s="27">
        <v>30</v>
      </c>
      <c r="AC75" s="28">
        <v>49.6</v>
      </c>
      <c r="AD75" s="27">
        <v>249.1</v>
      </c>
      <c r="AE75" s="28">
        <v>612.9</v>
      </c>
      <c r="AF75" s="27">
        <v>1008.2</v>
      </c>
      <c r="AG75" s="28">
        <v>787.3</v>
      </c>
      <c r="AH75" s="27">
        <v>763</v>
      </c>
      <c r="AI75" s="28">
        <v>52.8</v>
      </c>
      <c r="AJ75" s="27">
        <v>201.6</v>
      </c>
      <c r="AK75" s="28">
        <v>104</v>
      </c>
      <c r="AL75" s="27">
        <v>146.9</v>
      </c>
      <c r="AM75" s="28">
        <v>119.7</v>
      </c>
      <c r="AN75" s="27">
        <v>195.2</v>
      </c>
      <c r="AO75" s="28">
        <v>639</v>
      </c>
      <c r="AP75" s="27">
        <v>79.6</v>
      </c>
      <c r="AQ75" s="28">
        <v>4533.8</v>
      </c>
      <c r="AR75" s="27">
        <v>271.5</v>
      </c>
      <c r="AS75" s="28">
        <v>1776.6</v>
      </c>
      <c r="AT75" s="27">
        <v>443.2</v>
      </c>
      <c r="AU75" s="28">
        <v>115.7</v>
      </c>
      <c r="AV75" s="27">
        <v>3058.7</v>
      </c>
      <c r="AW75" s="28">
        <v>0.1</v>
      </c>
      <c r="AX75" s="27">
        <v>175.6</v>
      </c>
      <c r="AY75" s="28">
        <v>4.3</v>
      </c>
      <c r="AZ75" s="27">
        <v>1.3</v>
      </c>
      <c r="BA75" s="28">
        <v>101.5</v>
      </c>
      <c r="BB75" s="27">
        <v>22.7</v>
      </c>
      <c r="BC75" s="28">
        <v>118.5</v>
      </c>
      <c r="BD75" s="27">
        <v>1.4</v>
      </c>
      <c r="BE75" s="28">
        <v>0.5</v>
      </c>
      <c r="BF75" s="27">
        <v>15.5</v>
      </c>
      <c r="BG75" s="28">
        <v>73.7</v>
      </c>
      <c r="BH75" s="27">
        <v>49</v>
      </c>
      <c r="BI75" s="28">
        <v>17.5</v>
      </c>
      <c r="BJ75" s="27">
        <v>1.1</v>
      </c>
      <c r="BK75" s="28">
        <v>414.1</v>
      </c>
      <c r="BL75" s="27">
        <v>701.9</v>
      </c>
      <c r="BM75" s="28">
        <v>40.1</v>
      </c>
      <c r="BN75" s="27">
        <v>106.8</v>
      </c>
      <c r="BO75" s="28">
        <v>184.5</v>
      </c>
      <c r="BP75" s="27">
        <v>752.9</v>
      </c>
      <c r="BQ75" s="28">
        <v>84.1</v>
      </c>
      <c r="BR75" s="27">
        <v>8.7</v>
      </c>
      <c r="BS75" s="28">
        <v>51.3</v>
      </c>
      <c r="BT75" s="27">
        <v>5.1</v>
      </c>
      <c r="BU75" s="28">
        <v>79.6</v>
      </c>
      <c r="BV75" s="27">
        <v>200.6</v>
      </c>
      <c r="BW75" s="27">
        <v>76</v>
      </c>
      <c r="BX75" s="27">
        <v>37.1</v>
      </c>
      <c r="BY75" s="27">
        <v>187.5</v>
      </c>
      <c r="BZ75" s="29">
        <v>0</v>
      </c>
      <c r="CA75" s="83">
        <v>28463.9</v>
      </c>
      <c r="CB75" s="84">
        <v>18179.6</v>
      </c>
      <c r="CC75" s="78">
        <v>17556.8</v>
      </c>
      <c r="CD75" s="28">
        <v>0</v>
      </c>
      <c r="CE75" s="29">
        <v>622.8</v>
      </c>
      <c r="CF75" s="43">
        <v>2648.1</v>
      </c>
      <c r="CG75" s="26">
        <v>2648.1</v>
      </c>
      <c r="CH75" s="26">
        <v>0</v>
      </c>
      <c r="CI75" s="43">
        <v>9000.6</v>
      </c>
      <c r="CJ75" s="26">
        <v>6287.3</v>
      </c>
      <c r="CK75" s="26">
        <v>2713.3</v>
      </c>
      <c r="CL75" s="140">
        <v>29828.3</v>
      </c>
      <c r="CM75" s="140">
        <v>58292.2</v>
      </c>
    </row>
    <row r="76" spans="2:91" ht="12.75" outlineLevel="1">
      <c r="B76" s="89" t="s">
        <v>232</v>
      </c>
      <c r="C76" s="88">
        <v>68</v>
      </c>
      <c r="D76" s="26">
        <v>124.1</v>
      </c>
      <c r="E76" s="27">
        <v>0.9</v>
      </c>
      <c r="F76" s="27">
        <v>20.9</v>
      </c>
      <c r="G76" s="26">
        <v>0</v>
      </c>
      <c r="H76" s="27">
        <v>0</v>
      </c>
      <c r="I76" s="27">
        <v>0.2</v>
      </c>
      <c r="J76" s="27">
        <v>4.7</v>
      </c>
      <c r="K76" s="26">
        <v>0.2</v>
      </c>
      <c r="L76" s="27">
        <v>4.8</v>
      </c>
      <c r="M76" s="27">
        <v>0</v>
      </c>
      <c r="N76" s="27">
        <v>1.4</v>
      </c>
      <c r="O76" s="27">
        <v>66.7</v>
      </c>
      <c r="P76" s="27">
        <v>9</v>
      </c>
      <c r="Q76" s="27">
        <v>125.1</v>
      </c>
      <c r="R76" s="27">
        <v>46</v>
      </c>
      <c r="S76" s="27">
        <v>1.3</v>
      </c>
      <c r="T76" s="27">
        <v>33.4</v>
      </c>
      <c r="U76" s="27">
        <v>63.4</v>
      </c>
      <c r="V76" s="27">
        <v>84.8</v>
      </c>
      <c r="W76" s="28">
        <v>39.9</v>
      </c>
      <c r="X76" s="27">
        <v>5.7</v>
      </c>
      <c r="Y76" s="28">
        <v>57.3</v>
      </c>
      <c r="Z76" s="27">
        <v>15.7</v>
      </c>
      <c r="AA76" s="28">
        <v>15.4</v>
      </c>
      <c r="AB76" s="27">
        <v>0.5</v>
      </c>
      <c r="AC76" s="28">
        <v>4.5</v>
      </c>
      <c r="AD76" s="27">
        <v>1.8</v>
      </c>
      <c r="AE76" s="28">
        <v>16.2</v>
      </c>
      <c r="AF76" s="27">
        <v>6</v>
      </c>
      <c r="AG76" s="28">
        <v>77</v>
      </c>
      <c r="AH76" s="27">
        <v>59.5</v>
      </c>
      <c r="AI76" s="28">
        <v>17.2</v>
      </c>
      <c r="AJ76" s="27">
        <v>26.2</v>
      </c>
      <c r="AK76" s="28">
        <v>30.2</v>
      </c>
      <c r="AL76" s="27">
        <v>43.6</v>
      </c>
      <c r="AM76" s="28">
        <v>16</v>
      </c>
      <c r="AN76" s="27">
        <v>44.5</v>
      </c>
      <c r="AO76" s="28">
        <v>83.1</v>
      </c>
      <c r="AP76" s="27">
        <v>8.7</v>
      </c>
      <c r="AQ76" s="28">
        <v>991.2</v>
      </c>
      <c r="AR76" s="27">
        <v>57</v>
      </c>
      <c r="AS76" s="28">
        <v>31.3</v>
      </c>
      <c r="AT76" s="27">
        <v>29.6</v>
      </c>
      <c r="AU76" s="28">
        <v>29.3</v>
      </c>
      <c r="AV76" s="27">
        <v>432.7</v>
      </c>
      <c r="AW76" s="28">
        <v>0</v>
      </c>
      <c r="AX76" s="27">
        <v>42.1</v>
      </c>
      <c r="AY76" s="28">
        <v>3.8</v>
      </c>
      <c r="AZ76" s="27">
        <v>0.4</v>
      </c>
      <c r="BA76" s="28">
        <v>35.4</v>
      </c>
      <c r="BB76" s="27">
        <v>7.5</v>
      </c>
      <c r="BC76" s="28">
        <v>41.3</v>
      </c>
      <c r="BD76" s="27">
        <v>0.6</v>
      </c>
      <c r="BE76" s="28">
        <v>0.2</v>
      </c>
      <c r="BF76" s="27">
        <v>7.2</v>
      </c>
      <c r="BG76" s="28">
        <v>24.3</v>
      </c>
      <c r="BH76" s="27">
        <v>132.3</v>
      </c>
      <c r="BI76" s="28">
        <v>8.9</v>
      </c>
      <c r="BJ76" s="27">
        <v>0</v>
      </c>
      <c r="BK76" s="28">
        <v>212.3</v>
      </c>
      <c r="BL76" s="27">
        <v>192.2</v>
      </c>
      <c r="BM76" s="28">
        <v>22.8</v>
      </c>
      <c r="BN76" s="27">
        <v>45.4</v>
      </c>
      <c r="BO76" s="28">
        <v>41.5</v>
      </c>
      <c r="BP76" s="27">
        <v>146.4</v>
      </c>
      <c r="BQ76" s="28">
        <v>35.6</v>
      </c>
      <c r="BR76" s="27">
        <v>0.7</v>
      </c>
      <c r="BS76" s="28">
        <v>7.4</v>
      </c>
      <c r="BT76" s="27">
        <v>2.9</v>
      </c>
      <c r="BU76" s="28">
        <v>46.1</v>
      </c>
      <c r="BV76" s="27">
        <v>81.4</v>
      </c>
      <c r="BW76" s="27">
        <v>24</v>
      </c>
      <c r="BX76" s="27">
        <v>21.1</v>
      </c>
      <c r="BY76" s="27">
        <v>59.2</v>
      </c>
      <c r="BZ76" s="29">
        <v>0</v>
      </c>
      <c r="CA76" s="83">
        <v>3970</v>
      </c>
      <c r="CB76" s="84">
        <v>42176.3</v>
      </c>
      <c r="CC76" s="78">
        <v>39784.3</v>
      </c>
      <c r="CD76" s="28">
        <v>0</v>
      </c>
      <c r="CE76" s="29">
        <v>2392</v>
      </c>
      <c r="CF76" s="43">
        <v>710.9</v>
      </c>
      <c r="CG76" s="26">
        <v>710.9</v>
      </c>
      <c r="CH76" s="26">
        <v>0</v>
      </c>
      <c r="CI76" s="43">
        <v>0</v>
      </c>
      <c r="CJ76" s="26">
        <v>0</v>
      </c>
      <c r="CK76" s="26">
        <v>0</v>
      </c>
      <c r="CL76" s="140">
        <v>42887.2</v>
      </c>
      <c r="CM76" s="140">
        <v>46857.2</v>
      </c>
    </row>
    <row r="77" spans="2:91" ht="12.75" outlineLevel="1">
      <c r="B77" s="89" t="s">
        <v>234</v>
      </c>
      <c r="C77" s="88">
        <v>69</v>
      </c>
      <c r="D77" s="26">
        <v>20</v>
      </c>
      <c r="E77" s="27">
        <v>0.3</v>
      </c>
      <c r="F77" s="27">
        <v>0.2</v>
      </c>
      <c r="G77" s="26">
        <v>0.3</v>
      </c>
      <c r="H77" s="27">
        <v>0.5</v>
      </c>
      <c r="I77" s="27">
        <v>0</v>
      </c>
      <c r="J77" s="27">
        <v>2.4</v>
      </c>
      <c r="K77" s="26">
        <v>17.8</v>
      </c>
      <c r="L77" s="27">
        <v>33.7</v>
      </c>
      <c r="M77" s="27">
        <v>1.6</v>
      </c>
      <c r="N77" s="27">
        <v>1.1</v>
      </c>
      <c r="O77" s="27">
        <v>13.7</v>
      </c>
      <c r="P77" s="27">
        <v>1.1</v>
      </c>
      <c r="Q77" s="27">
        <v>28.5</v>
      </c>
      <c r="R77" s="27">
        <v>10.3</v>
      </c>
      <c r="S77" s="27">
        <v>2.6</v>
      </c>
      <c r="T77" s="27">
        <v>1</v>
      </c>
      <c r="U77" s="27">
        <v>6</v>
      </c>
      <c r="V77" s="27">
        <v>13.5</v>
      </c>
      <c r="W77" s="28">
        <v>11.6</v>
      </c>
      <c r="X77" s="27">
        <v>5.7</v>
      </c>
      <c r="Y77" s="28">
        <v>18.2</v>
      </c>
      <c r="Z77" s="27">
        <v>138.9</v>
      </c>
      <c r="AA77" s="28">
        <v>22</v>
      </c>
      <c r="AB77" s="27">
        <v>5</v>
      </c>
      <c r="AC77" s="28">
        <v>10.4</v>
      </c>
      <c r="AD77" s="27">
        <v>1.6</v>
      </c>
      <c r="AE77" s="28">
        <v>3.5</v>
      </c>
      <c r="AF77" s="27">
        <v>35.3</v>
      </c>
      <c r="AG77" s="28">
        <v>40.9</v>
      </c>
      <c r="AH77" s="27">
        <v>18.1</v>
      </c>
      <c r="AI77" s="28">
        <v>0.3</v>
      </c>
      <c r="AJ77" s="27">
        <v>11.2</v>
      </c>
      <c r="AK77" s="28">
        <v>6.5</v>
      </c>
      <c r="AL77" s="27">
        <v>1.9</v>
      </c>
      <c r="AM77" s="28">
        <v>52.3</v>
      </c>
      <c r="AN77" s="27">
        <v>4.4</v>
      </c>
      <c r="AO77" s="28">
        <v>9.9</v>
      </c>
      <c r="AP77" s="27">
        <v>4.5</v>
      </c>
      <c r="AQ77" s="28">
        <v>231.3</v>
      </c>
      <c r="AR77" s="27">
        <v>104.8</v>
      </c>
      <c r="AS77" s="28">
        <v>102.4</v>
      </c>
      <c r="AT77" s="27">
        <v>34.1</v>
      </c>
      <c r="AU77" s="28">
        <v>10.5</v>
      </c>
      <c r="AV77" s="27">
        <v>8.9</v>
      </c>
      <c r="AW77" s="28">
        <v>5.1</v>
      </c>
      <c r="AX77" s="27">
        <v>61.4</v>
      </c>
      <c r="AY77" s="28">
        <v>0.4</v>
      </c>
      <c r="AZ77" s="27">
        <v>23.2</v>
      </c>
      <c r="BA77" s="28">
        <v>80.1</v>
      </c>
      <c r="BB77" s="27">
        <v>1664.8</v>
      </c>
      <c r="BC77" s="28">
        <v>52.5</v>
      </c>
      <c r="BD77" s="27">
        <v>151.4</v>
      </c>
      <c r="BE77" s="28">
        <v>33.5</v>
      </c>
      <c r="BF77" s="27">
        <v>62.9</v>
      </c>
      <c r="BG77" s="28">
        <v>34.3</v>
      </c>
      <c r="BH77" s="27">
        <v>7.2</v>
      </c>
      <c r="BI77" s="28">
        <v>14.2</v>
      </c>
      <c r="BJ77" s="27">
        <v>1</v>
      </c>
      <c r="BK77" s="28">
        <v>569.9</v>
      </c>
      <c r="BL77" s="27">
        <v>195.4</v>
      </c>
      <c r="BM77" s="28">
        <v>20</v>
      </c>
      <c r="BN77" s="27">
        <v>21.9</v>
      </c>
      <c r="BO77" s="28">
        <v>10.9</v>
      </c>
      <c r="BP77" s="27">
        <v>17.2</v>
      </c>
      <c r="BQ77" s="28">
        <v>35.6</v>
      </c>
      <c r="BR77" s="27">
        <v>5.2</v>
      </c>
      <c r="BS77" s="28">
        <v>8.2</v>
      </c>
      <c r="BT77" s="27">
        <v>5.5</v>
      </c>
      <c r="BU77" s="28">
        <v>49.6</v>
      </c>
      <c r="BV77" s="27">
        <v>145.7</v>
      </c>
      <c r="BW77" s="27">
        <v>19.5</v>
      </c>
      <c r="BX77" s="27">
        <v>38.1</v>
      </c>
      <c r="BY77" s="27">
        <v>8.6</v>
      </c>
      <c r="BZ77" s="29">
        <v>0</v>
      </c>
      <c r="CA77" s="83">
        <v>4392.1</v>
      </c>
      <c r="CB77" s="84">
        <v>10424.6</v>
      </c>
      <c r="CC77" s="78">
        <v>10424.6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10424.6</v>
      </c>
      <c r="CM77" s="140">
        <v>14816.7</v>
      </c>
    </row>
    <row r="78" spans="2:91" ht="12.75" outlineLevel="1">
      <c r="B78" s="89" t="s">
        <v>237</v>
      </c>
      <c r="C78" s="88">
        <v>70</v>
      </c>
      <c r="D78" s="26">
        <v>11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1.4</v>
      </c>
      <c r="K78" s="26">
        <v>3.8</v>
      </c>
      <c r="L78" s="27">
        <v>12.5</v>
      </c>
      <c r="M78" s="27">
        <v>0.7</v>
      </c>
      <c r="N78" s="27">
        <v>0</v>
      </c>
      <c r="O78" s="27">
        <v>5.8</v>
      </c>
      <c r="P78" s="27">
        <v>0</v>
      </c>
      <c r="Q78" s="27">
        <v>8.1</v>
      </c>
      <c r="R78" s="27">
        <v>6.5</v>
      </c>
      <c r="S78" s="27">
        <v>1.3</v>
      </c>
      <c r="T78" s="27">
        <v>4.6</v>
      </c>
      <c r="U78" s="27">
        <v>0</v>
      </c>
      <c r="V78" s="27">
        <v>0</v>
      </c>
      <c r="W78" s="28">
        <v>0</v>
      </c>
      <c r="X78" s="27">
        <v>5.8</v>
      </c>
      <c r="Y78" s="28">
        <v>10.7</v>
      </c>
      <c r="Z78" s="27">
        <v>114.8</v>
      </c>
      <c r="AA78" s="28">
        <v>11.3</v>
      </c>
      <c r="AB78" s="27">
        <v>2.4</v>
      </c>
      <c r="AC78" s="28">
        <v>4</v>
      </c>
      <c r="AD78" s="27">
        <v>0</v>
      </c>
      <c r="AE78" s="28">
        <v>0.1</v>
      </c>
      <c r="AF78" s="27">
        <v>12.9</v>
      </c>
      <c r="AG78" s="28">
        <v>12.6</v>
      </c>
      <c r="AH78" s="27">
        <v>4.1</v>
      </c>
      <c r="AI78" s="28">
        <v>0</v>
      </c>
      <c r="AJ78" s="27">
        <v>1.5</v>
      </c>
      <c r="AK78" s="28">
        <v>5.1</v>
      </c>
      <c r="AL78" s="27">
        <v>1.7</v>
      </c>
      <c r="AM78" s="28">
        <v>21.3</v>
      </c>
      <c r="AN78" s="27">
        <v>4.2</v>
      </c>
      <c r="AO78" s="28">
        <v>4.6</v>
      </c>
      <c r="AP78" s="27">
        <v>3.5</v>
      </c>
      <c r="AQ78" s="28">
        <v>105.3</v>
      </c>
      <c r="AR78" s="27">
        <v>44.8</v>
      </c>
      <c r="AS78" s="28">
        <v>83.5</v>
      </c>
      <c r="AT78" s="27">
        <v>31.7</v>
      </c>
      <c r="AU78" s="28">
        <v>25.5</v>
      </c>
      <c r="AV78" s="27">
        <v>21.4</v>
      </c>
      <c r="AW78" s="28">
        <v>17.1</v>
      </c>
      <c r="AX78" s="27">
        <v>52.4</v>
      </c>
      <c r="AY78" s="28">
        <v>14.7</v>
      </c>
      <c r="AZ78" s="27">
        <v>105.8</v>
      </c>
      <c r="BA78" s="28">
        <v>7.4</v>
      </c>
      <c r="BB78" s="27">
        <v>78.2</v>
      </c>
      <c r="BC78" s="28">
        <v>39.9</v>
      </c>
      <c r="BD78" s="27">
        <v>48.4</v>
      </c>
      <c r="BE78" s="28">
        <v>23.4</v>
      </c>
      <c r="BF78" s="27">
        <v>18.2</v>
      </c>
      <c r="BG78" s="28">
        <v>12.8</v>
      </c>
      <c r="BH78" s="27">
        <v>9.2</v>
      </c>
      <c r="BI78" s="28">
        <v>4.5</v>
      </c>
      <c r="BJ78" s="27">
        <v>0.5</v>
      </c>
      <c r="BK78" s="28">
        <v>279.9</v>
      </c>
      <c r="BL78" s="27">
        <v>167.4</v>
      </c>
      <c r="BM78" s="28">
        <v>88.9</v>
      </c>
      <c r="BN78" s="27">
        <v>74.8</v>
      </c>
      <c r="BO78" s="28">
        <v>23.9</v>
      </c>
      <c r="BP78" s="27">
        <v>164.3</v>
      </c>
      <c r="BQ78" s="28">
        <v>135.2</v>
      </c>
      <c r="BR78" s="27">
        <v>5.2</v>
      </c>
      <c r="BS78" s="28">
        <v>10.9</v>
      </c>
      <c r="BT78" s="27">
        <v>7</v>
      </c>
      <c r="BU78" s="28">
        <v>81.2</v>
      </c>
      <c r="BV78" s="27">
        <v>62.8</v>
      </c>
      <c r="BW78" s="27">
        <v>21.4</v>
      </c>
      <c r="BX78" s="27">
        <v>69.9</v>
      </c>
      <c r="BY78" s="27">
        <v>6.2</v>
      </c>
      <c r="BZ78" s="29">
        <v>0</v>
      </c>
      <c r="CA78" s="83">
        <v>2221.9</v>
      </c>
      <c r="CB78" s="84">
        <v>66217.6</v>
      </c>
      <c r="CC78" s="78">
        <v>66217.6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66217.6</v>
      </c>
      <c r="CM78" s="140">
        <v>68439.5</v>
      </c>
    </row>
    <row r="79" spans="2:91" ht="12.75" outlineLevel="1">
      <c r="B79" s="89" t="s">
        <v>240</v>
      </c>
      <c r="C79" s="88">
        <v>71</v>
      </c>
      <c r="D79" s="26">
        <v>12.2</v>
      </c>
      <c r="E79" s="27">
        <v>0</v>
      </c>
      <c r="F79" s="27">
        <v>0.4</v>
      </c>
      <c r="G79" s="26">
        <v>2.2</v>
      </c>
      <c r="H79" s="27">
        <v>0</v>
      </c>
      <c r="I79" s="27">
        <v>0</v>
      </c>
      <c r="J79" s="27">
        <v>0.4</v>
      </c>
      <c r="K79" s="26">
        <v>22.7</v>
      </c>
      <c r="L79" s="27">
        <v>14.2</v>
      </c>
      <c r="M79" s="27">
        <v>0.2</v>
      </c>
      <c r="N79" s="27">
        <v>0.6</v>
      </c>
      <c r="O79" s="27">
        <v>4.5</v>
      </c>
      <c r="P79" s="27">
        <v>0.8</v>
      </c>
      <c r="Q79" s="27">
        <v>7.8</v>
      </c>
      <c r="R79" s="27">
        <v>3.5</v>
      </c>
      <c r="S79" s="27">
        <v>0.1</v>
      </c>
      <c r="T79" s="27">
        <v>5.9</v>
      </c>
      <c r="U79" s="27">
        <v>6.6</v>
      </c>
      <c r="V79" s="27">
        <v>5</v>
      </c>
      <c r="W79" s="28">
        <v>7.9</v>
      </c>
      <c r="X79" s="27">
        <v>6.7</v>
      </c>
      <c r="Y79" s="28">
        <v>9.3</v>
      </c>
      <c r="Z79" s="27">
        <v>14.5</v>
      </c>
      <c r="AA79" s="28">
        <v>5.3</v>
      </c>
      <c r="AB79" s="27">
        <v>8.9</v>
      </c>
      <c r="AC79" s="28">
        <v>7.6</v>
      </c>
      <c r="AD79" s="27">
        <v>8.7</v>
      </c>
      <c r="AE79" s="28">
        <v>21.8</v>
      </c>
      <c r="AF79" s="27">
        <v>22.2</v>
      </c>
      <c r="AG79" s="28">
        <v>17.5</v>
      </c>
      <c r="AH79" s="27">
        <v>14.2</v>
      </c>
      <c r="AI79" s="28">
        <v>0.3</v>
      </c>
      <c r="AJ79" s="27">
        <v>2.9</v>
      </c>
      <c r="AK79" s="28">
        <v>5.7</v>
      </c>
      <c r="AL79" s="27">
        <v>4.7</v>
      </c>
      <c r="AM79" s="28">
        <v>25.4</v>
      </c>
      <c r="AN79" s="27">
        <v>11.1</v>
      </c>
      <c r="AO79" s="28">
        <v>9.7</v>
      </c>
      <c r="AP79" s="27">
        <v>2.6</v>
      </c>
      <c r="AQ79" s="28">
        <v>27.4</v>
      </c>
      <c r="AR79" s="27">
        <v>15.7</v>
      </c>
      <c r="AS79" s="28">
        <v>30.3</v>
      </c>
      <c r="AT79" s="27">
        <v>13.3</v>
      </c>
      <c r="AU79" s="28">
        <v>0.2</v>
      </c>
      <c r="AV79" s="27">
        <v>0.5</v>
      </c>
      <c r="AW79" s="28">
        <v>18</v>
      </c>
      <c r="AX79" s="27">
        <v>13.9</v>
      </c>
      <c r="AY79" s="28">
        <v>6</v>
      </c>
      <c r="AZ79" s="27">
        <v>12.1</v>
      </c>
      <c r="BA79" s="28">
        <v>35</v>
      </c>
      <c r="BB79" s="27">
        <v>78</v>
      </c>
      <c r="BC79" s="28">
        <v>26.8</v>
      </c>
      <c r="BD79" s="27">
        <v>1.8</v>
      </c>
      <c r="BE79" s="28">
        <v>0.8</v>
      </c>
      <c r="BF79" s="27">
        <v>1.8</v>
      </c>
      <c r="BG79" s="28">
        <v>2.9</v>
      </c>
      <c r="BH79" s="27">
        <v>9.7</v>
      </c>
      <c r="BI79" s="28">
        <v>0</v>
      </c>
      <c r="BJ79" s="27">
        <v>0</v>
      </c>
      <c r="BK79" s="28">
        <v>17.5</v>
      </c>
      <c r="BL79" s="27">
        <v>48.8</v>
      </c>
      <c r="BM79" s="28">
        <v>9.8</v>
      </c>
      <c r="BN79" s="27">
        <v>1.8</v>
      </c>
      <c r="BO79" s="28">
        <v>0</v>
      </c>
      <c r="BP79" s="27">
        <v>3.1</v>
      </c>
      <c r="BQ79" s="28">
        <v>3.6</v>
      </c>
      <c r="BR79" s="27">
        <v>0.3</v>
      </c>
      <c r="BS79" s="28">
        <v>0</v>
      </c>
      <c r="BT79" s="27">
        <v>9.5</v>
      </c>
      <c r="BU79" s="28">
        <v>4.5</v>
      </c>
      <c r="BV79" s="27">
        <v>1.7</v>
      </c>
      <c r="BW79" s="27">
        <v>2.3</v>
      </c>
      <c r="BX79" s="27">
        <v>3.5</v>
      </c>
      <c r="BY79" s="27">
        <v>0</v>
      </c>
      <c r="BZ79" s="29">
        <v>0</v>
      </c>
      <c r="CA79" s="83">
        <v>694.7</v>
      </c>
      <c r="CB79" s="84">
        <v>1314.5</v>
      </c>
      <c r="CC79" s="78">
        <v>1242.5</v>
      </c>
      <c r="CD79" s="28">
        <v>0</v>
      </c>
      <c r="CE79" s="29">
        <v>72</v>
      </c>
      <c r="CF79" s="43">
        <v>19.8</v>
      </c>
      <c r="CG79" s="26">
        <v>19.8</v>
      </c>
      <c r="CH79" s="26">
        <v>0</v>
      </c>
      <c r="CI79" s="43">
        <v>75.7</v>
      </c>
      <c r="CJ79" s="26">
        <v>62.2</v>
      </c>
      <c r="CK79" s="26">
        <v>13.5</v>
      </c>
      <c r="CL79" s="140">
        <v>1410</v>
      </c>
      <c r="CM79" s="140">
        <v>2104.7</v>
      </c>
    </row>
    <row r="80" spans="2:91" ht="12.75" outlineLevel="1">
      <c r="B80" s="89" t="s">
        <v>244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237.1</v>
      </c>
      <c r="CC80" s="78">
        <v>72</v>
      </c>
      <c r="CD80" s="28">
        <v>0</v>
      </c>
      <c r="CE80" s="29">
        <v>165.1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237.1</v>
      </c>
      <c r="CM80" s="140">
        <v>237.1</v>
      </c>
    </row>
    <row r="81" spans="2:91" ht="12.75" outlineLevel="1">
      <c r="B81" s="89" t="s">
        <v>246</v>
      </c>
      <c r="C81" s="88">
        <v>73</v>
      </c>
      <c r="D81" s="26">
        <v>296.1</v>
      </c>
      <c r="E81" s="27">
        <v>4.7</v>
      </c>
      <c r="F81" s="27">
        <v>21.6</v>
      </c>
      <c r="G81" s="26">
        <v>12.3</v>
      </c>
      <c r="H81" s="27">
        <v>0.6</v>
      </c>
      <c r="I81" s="27">
        <v>6.6</v>
      </c>
      <c r="J81" s="27">
        <v>209.1</v>
      </c>
      <c r="K81" s="26">
        <v>493.3</v>
      </c>
      <c r="L81" s="27">
        <v>119</v>
      </c>
      <c r="M81" s="27">
        <v>8.9</v>
      </c>
      <c r="N81" s="27">
        <v>1.2</v>
      </c>
      <c r="O81" s="27">
        <v>409.5</v>
      </c>
      <c r="P81" s="27">
        <v>374.6</v>
      </c>
      <c r="Q81" s="27">
        <v>1448.8</v>
      </c>
      <c r="R81" s="27">
        <v>890.7</v>
      </c>
      <c r="S81" s="27">
        <v>46.2</v>
      </c>
      <c r="T81" s="27">
        <v>358.2</v>
      </c>
      <c r="U81" s="27">
        <v>167.2</v>
      </c>
      <c r="V81" s="27">
        <v>156.5</v>
      </c>
      <c r="W81" s="28">
        <v>405.6</v>
      </c>
      <c r="X81" s="27">
        <v>434.2</v>
      </c>
      <c r="Y81" s="28">
        <v>415.5</v>
      </c>
      <c r="Z81" s="27">
        <v>1171.2</v>
      </c>
      <c r="AA81" s="28">
        <v>450.8</v>
      </c>
      <c r="AB81" s="27">
        <v>274.5</v>
      </c>
      <c r="AC81" s="28">
        <v>213.3</v>
      </c>
      <c r="AD81" s="27">
        <v>401</v>
      </c>
      <c r="AE81" s="28">
        <v>1494.2</v>
      </c>
      <c r="AF81" s="27">
        <v>719.5</v>
      </c>
      <c r="AG81" s="28">
        <v>825.9</v>
      </c>
      <c r="AH81" s="27">
        <v>333.9</v>
      </c>
      <c r="AI81" s="28">
        <v>6.5</v>
      </c>
      <c r="AJ81" s="27">
        <v>200.9</v>
      </c>
      <c r="AK81" s="28">
        <v>43.4</v>
      </c>
      <c r="AL81" s="27">
        <v>22.6</v>
      </c>
      <c r="AM81" s="28">
        <v>902</v>
      </c>
      <c r="AN81" s="27">
        <v>90.3</v>
      </c>
      <c r="AO81" s="28">
        <v>373.2</v>
      </c>
      <c r="AP81" s="27">
        <v>58.1</v>
      </c>
      <c r="AQ81" s="28">
        <v>1679.7</v>
      </c>
      <c r="AR81" s="27">
        <v>329.6</v>
      </c>
      <c r="AS81" s="28">
        <v>2552.8</v>
      </c>
      <c r="AT81" s="27">
        <v>674.1</v>
      </c>
      <c r="AU81" s="28">
        <v>9.2</v>
      </c>
      <c r="AV81" s="27">
        <v>74.1</v>
      </c>
      <c r="AW81" s="28">
        <v>2.3</v>
      </c>
      <c r="AX81" s="27">
        <v>451.6</v>
      </c>
      <c r="AY81" s="28">
        <v>41.4</v>
      </c>
      <c r="AZ81" s="27">
        <v>20.2</v>
      </c>
      <c r="BA81" s="28">
        <v>3120.9</v>
      </c>
      <c r="BB81" s="27">
        <v>26</v>
      </c>
      <c r="BC81" s="28">
        <v>85.4</v>
      </c>
      <c r="BD81" s="27">
        <v>24.2</v>
      </c>
      <c r="BE81" s="28">
        <v>12.6</v>
      </c>
      <c r="BF81" s="27">
        <v>16.3</v>
      </c>
      <c r="BG81" s="28">
        <v>2.4</v>
      </c>
      <c r="BH81" s="27">
        <v>79.9</v>
      </c>
      <c r="BI81" s="28">
        <v>15.4</v>
      </c>
      <c r="BJ81" s="27">
        <v>1.9</v>
      </c>
      <c r="BK81" s="28">
        <v>23.5</v>
      </c>
      <c r="BL81" s="27">
        <v>396.8</v>
      </c>
      <c r="BM81" s="28">
        <v>14.1</v>
      </c>
      <c r="BN81" s="27">
        <v>7.1</v>
      </c>
      <c r="BO81" s="28">
        <v>16.3</v>
      </c>
      <c r="BP81" s="27">
        <v>32.4</v>
      </c>
      <c r="BQ81" s="28">
        <v>38.8</v>
      </c>
      <c r="BR81" s="27">
        <v>33.5</v>
      </c>
      <c r="BS81" s="28">
        <v>0.7</v>
      </c>
      <c r="BT81" s="27">
        <v>1.2</v>
      </c>
      <c r="BU81" s="28">
        <v>48.4</v>
      </c>
      <c r="BV81" s="27">
        <v>32.5</v>
      </c>
      <c r="BW81" s="27">
        <v>49.7</v>
      </c>
      <c r="BX81" s="27">
        <v>32.7</v>
      </c>
      <c r="BY81" s="27">
        <v>8.9</v>
      </c>
      <c r="BZ81" s="29">
        <v>0</v>
      </c>
      <c r="CA81" s="83">
        <v>23818.3</v>
      </c>
      <c r="CB81" s="84">
        <v>6226.8</v>
      </c>
      <c r="CC81" s="78">
        <v>5692.8</v>
      </c>
      <c r="CD81" s="28">
        <v>0</v>
      </c>
      <c r="CE81" s="29">
        <v>534</v>
      </c>
      <c r="CF81" s="43">
        <v>132.4</v>
      </c>
      <c r="CG81" s="26">
        <v>132.4</v>
      </c>
      <c r="CH81" s="26">
        <v>0</v>
      </c>
      <c r="CI81" s="43">
        <v>4546.3</v>
      </c>
      <c r="CJ81" s="26">
        <v>3667.9</v>
      </c>
      <c r="CK81" s="26">
        <v>878.4</v>
      </c>
      <c r="CL81" s="140">
        <v>10905.5</v>
      </c>
      <c r="CM81" s="140">
        <v>34723.8</v>
      </c>
    </row>
    <row r="82" spans="2:91" ht="12.75" outlineLevel="1">
      <c r="B82" s="89" t="s">
        <v>249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15.9</v>
      </c>
      <c r="CC82" s="78">
        <v>3</v>
      </c>
      <c r="CD82" s="28">
        <v>0</v>
      </c>
      <c r="CE82" s="29">
        <v>12.9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15.9</v>
      </c>
      <c r="CM82" s="140">
        <v>15.9</v>
      </c>
    </row>
    <row r="83" spans="2:91" ht="12.75" outlineLevel="1">
      <c r="B83" s="89" t="s">
        <v>251</v>
      </c>
      <c r="C83" s="88">
        <v>75</v>
      </c>
      <c r="D83" s="26">
        <v>19.8</v>
      </c>
      <c r="E83" s="27">
        <v>0.7</v>
      </c>
      <c r="F83" s="27">
        <v>0.5</v>
      </c>
      <c r="G83" s="26">
        <v>0.4</v>
      </c>
      <c r="H83" s="27">
        <v>0.5</v>
      </c>
      <c r="I83" s="27">
        <v>0</v>
      </c>
      <c r="J83" s="27">
        <v>0.3</v>
      </c>
      <c r="K83" s="26">
        <v>24.7</v>
      </c>
      <c r="L83" s="27">
        <v>18.7</v>
      </c>
      <c r="M83" s="27">
        <v>0</v>
      </c>
      <c r="N83" s="27">
        <v>1</v>
      </c>
      <c r="O83" s="27">
        <v>3.5</v>
      </c>
      <c r="P83" s="27">
        <v>3.5</v>
      </c>
      <c r="Q83" s="27">
        <v>34.2</v>
      </c>
      <c r="R83" s="27">
        <v>13.9</v>
      </c>
      <c r="S83" s="27">
        <v>3.3</v>
      </c>
      <c r="T83" s="27">
        <v>9.4</v>
      </c>
      <c r="U83" s="27">
        <v>4.6</v>
      </c>
      <c r="V83" s="27">
        <v>6.5</v>
      </c>
      <c r="W83" s="28">
        <v>18.4</v>
      </c>
      <c r="X83" s="27">
        <v>6</v>
      </c>
      <c r="Y83" s="28">
        <v>4.4</v>
      </c>
      <c r="Z83" s="27">
        <v>30.4</v>
      </c>
      <c r="AA83" s="28">
        <v>10.2</v>
      </c>
      <c r="AB83" s="27">
        <v>9</v>
      </c>
      <c r="AC83" s="28">
        <v>1.4</v>
      </c>
      <c r="AD83" s="27">
        <v>4</v>
      </c>
      <c r="AE83" s="28">
        <v>2.7</v>
      </c>
      <c r="AF83" s="27">
        <v>18.6</v>
      </c>
      <c r="AG83" s="28">
        <v>32.4</v>
      </c>
      <c r="AH83" s="27">
        <v>12.8</v>
      </c>
      <c r="AI83" s="28">
        <v>0</v>
      </c>
      <c r="AJ83" s="27">
        <v>6.1</v>
      </c>
      <c r="AK83" s="28">
        <v>1.6</v>
      </c>
      <c r="AL83" s="27">
        <v>0.2</v>
      </c>
      <c r="AM83" s="28">
        <v>43.1</v>
      </c>
      <c r="AN83" s="27">
        <v>1.9</v>
      </c>
      <c r="AO83" s="28">
        <v>3.4</v>
      </c>
      <c r="AP83" s="27">
        <v>2.4</v>
      </c>
      <c r="AQ83" s="28">
        <v>21.3</v>
      </c>
      <c r="AR83" s="27">
        <v>6</v>
      </c>
      <c r="AS83" s="28">
        <v>61.9</v>
      </c>
      <c r="AT83" s="27">
        <v>9.2</v>
      </c>
      <c r="AU83" s="28">
        <v>0.2</v>
      </c>
      <c r="AV83" s="27">
        <v>2.5</v>
      </c>
      <c r="AW83" s="28">
        <v>0.1</v>
      </c>
      <c r="AX83" s="27">
        <v>9.8</v>
      </c>
      <c r="AY83" s="28">
        <v>1.8</v>
      </c>
      <c r="AZ83" s="27">
        <v>0.6</v>
      </c>
      <c r="BA83" s="28">
        <v>42.2</v>
      </c>
      <c r="BB83" s="27">
        <v>35.9</v>
      </c>
      <c r="BC83" s="28">
        <v>2.3</v>
      </c>
      <c r="BD83" s="27">
        <v>0.7</v>
      </c>
      <c r="BE83" s="28">
        <v>0.3</v>
      </c>
      <c r="BF83" s="27">
        <v>0.3</v>
      </c>
      <c r="BG83" s="28">
        <v>0.3</v>
      </c>
      <c r="BH83" s="27">
        <v>2.4</v>
      </c>
      <c r="BI83" s="28">
        <v>0.6</v>
      </c>
      <c r="BJ83" s="27">
        <v>0</v>
      </c>
      <c r="BK83" s="28">
        <v>12.9</v>
      </c>
      <c r="BL83" s="27">
        <v>32.5</v>
      </c>
      <c r="BM83" s="28">
        <v>1.1</v>
      </c>
      <c r="BN83" s="27">
        <v>2.6</v>
      </c>
      <c r="BO83" s="28">
        <v>0.2</v>
      </c>
      <c r="BP83" s="27">
        <v>1.6</v>
      </c>
      <c r="BQ83" s="28">
        <v>0.3</v>
      </c>
      <c r="BR83" s="27">
        <v>0.4</v>
      </c>
      <c r="BS83" s="28">
        <v>0.1</v>
      </c>
      <c r="BT83" s="27">
        <v>0</v>
      </c>
      <c r="BU83" s="28">
        <v>0.2</v>
      </c>
      <c r="BV83" s="27">
        <v>1.5</v>
      </c>
      <c r="BW83" s="27">
        <v>7.4</v>
      </c>
      <c r="BX83" s="27">
        <v>0.1</v>
      </c>
      <c r="BY83" s="27">
        <v>0.3</v>
      </c>
      <c r="BZ83" s="29">
        <v>0</v>
      </c>
      <c r="CA83" s="83">
        <v>614.1</v>
      </c>
      <c r="CB83" s="84">
        <v>310.2</v>
      </c>
      <c r="CC83" s="78">
        <v>281.4</v>
      </c>
      <c r="CD83" s="28">
        <v>0</v>
      </c>
      <c r="CE83" s="29">
        <v>28.8</v>
      </c>
      <c r="CF83" s="43">
        <v>20</v>
      </c>
      <c r="CG83" s="26">
        <v>20</v>
      </c>
      <c r="CH83" s="26">
        <v>0</v>
      </c>
      <c r="CI83" s="43">
        <v>1246</v>
      </c>
      <c r="CJ83" s="26">
        <v>116</v>
      </c>
      <c r="CK83" s="26">
        <v>1130</v>
      </c>
      <c r="CL83" s="140">
        <v>1576.2</v>
      </c>
      <c r="CM83" s="140">
        <v>2190.3</v>
      </c>
    </row>
    <row r="84" spans="2:91" ht="12.75" outlineLevel="1">
      <c r="B84" s="89" t="s">
        <v>253</v>
      </c>
      <c r="C84" s="88">
        <v>76</v>
      </c>
      <c r="D84" s="26">
        <v>2</v>
      </c>
      <c r="E84" s="27">
        <v>0</v>
      </c>
      <c r="F84" s="27">
        <v>1.6</v>
      </c>
      <c r="G84" s="26">
        <v>1.3</v>
      </c>
      <c r="H84" s="27">
        <v>1.2</v>
      </c>
      <c r="I84" s="27">
        <v>0.1</v>
      </c>
      <c r="J84" s="27">
        <v>4</v>
      </c>
      <c r="K84" s="26">
        <v>24.2</v>
      </c>
      <c r="L84" s="27">
        <v>16.4</v>
      </c>
      <c r="M84" s="27">
        <v>0.4</v>
      </c>
      <c r="N84" s="27">
        <v>0</v>
      </c>
      <c r="O84" s="27">
        <v>0</v>
      </c>
      <c r="P84" s="27">
        <v>3.3</v>
      </c>
      <c r="Q84" s="27">
        <v>5.3</v>
      </c>
      <c r="R84" s="27">
        <v>10.2</v>
      </c>
      <c r="S84" s="27">
        <v>3.6</v>
      </c>
      <c r="T84" s="27">
        <v>6.7</v>
      </c>
      <c r="U84" s="27">
        <v>15.8</v>
      </c>
      <c r="V84" s="27">
        <v>6.1</v>
      </c>
      <c r="W84" s="28">
        <v>7.2</v>
      </c>
      <c r="X84" s="27">
        <v>10.9</v>
      </c>
      <c r="Y84" s="28">
        <v>15.4</v>
      </c>
      <c r="Z84" s="27">
        <v>107.7</v>
      </c>
      <c r="AA84" s="28">
        <v>31.4</v>
      </c>
      <c r="AB84" s="27">
        <v>17.4</v>
      </c>
      <c r="AC84" s="28">
        <v>7</v>
      </c>
      <c r="AD84" s="27">
        <v>7.1</v>
      </c>
      <c r="AE84" s="28">
        <v>5.8</v>
      </c>
      <c r="AF84" s="27">
        <v>19.7</v>
      </c>
      <c r="AG84" s="28">
        <v>48.5</v>
      </c>
      <c r="AH84" s="27">
        <v>20.1</v>
      </c>
      <c r="AI84" s="28">
        <v>2.1</v>
      </c>
      <c r="AJ84" s="27">
        <v>23.4</v>
      </c>
      <c r="AK84" s="28">
        <v>13.3</v>
      </c>
      <c r="AL84" s="27">
        <v>10.8</v>
      </c>
      <c r="AM84" s="28">
        <v>58.1</v>
      </c>
      <c r="AN84" s="27">
        <v>8.7</v>
      </c>
      <c r="AO84" s="28">
        <v>12.6</v>
      </c>
      <c r="AP84" s="27">
        <v>1.2</v>
      </c>
      <c r="AQ84" s="28">
        <v>119.6</v>
      </c>
      <c r="AR84" s="27">
        <v>14.8</v>
      </c>
      <c r="AS84" s="28">
        <v>144.7</v>
      </c>
      <c r="AT84" s="27">
        <v>52.9</v>
      </c>
      <c r="AU84" s="28">
        <v>0.3</v>
      </c>
      <c r="AV84" s="27">
        <v>0.5</v>
      </c>
      <c r="AW84" s="28">
        <v>3.1</v>
      </c>
      <c r="AX84" s="27">
        <v>0</v>
      </c>
      <c r="AY84" s="28">
        <v>6.3</v>
      </c>
      <c r="AZ84" s="27">
        <v>390.4</v>
      </c>
      <c r="BA84" s="28">
        <v>125.2</v>
      </c>
      <c r="BB84" s="27">
        <v>756.4</v>
      </c>
      <c r="BC84" s="28">
        <v>34.6</v>
      </c>
      <c r="BD84" s="27">
        <v>141.5</v>
      </c>
      <c r="BE84" s="28">
        <v>44.8</v>
      </c>
      <c r="BF84" s="27">
        <v>66.9</v>
      </c>
      <c r="BG84" s="28">
        <v>7.6</v>
      </c>
      <c r="BH84" s="27">
        <v>25.1</v>
      </c>
      <c r="BI84" s="28">
        <v>10</v>
      </c>
      <c r="BJ84" s="27">
        <v>0.2</v>
      </c>
      <c r="BK84" s="28">
        <v>135.8</v>
      </c>
      <c r="BL84" s="27">
        <v>308.1</v>
      </c>
      <c r="BM84" s="28">
        <v>4</v>
      </c>
      <c r="BN84" s="27">
        <v>5.1</v>
      </c>
      <c r="BO84" s="28">
        <v>0.5</v>
      </c>
      <c r="BP84" s="27">
        <v>22.5</v>
      </c>
      <c r="BQ84" s="28">
        <v>55.9</v>
      </c>
      <c r="BR84" s="27">
        <v>0.3</v>
      </c>
      <c r="BS84" s="28">
        <v>0.1</v>
      </c>
      <c r="BT84" s="27">
        <v>9.6</v>
      </c>
      <c r="BU84" s="28">
        <v>64.6</v>
      </c>
      <c r="BV84" s="27">
        <v>9.9</v>
      </c>
      <c r="BW84" s="27">
        <v>6.6</v>
      </c>
      <c r="BX84" s="27">
        <v>57.4</v>
      </c>
      <c r="BY84" s="27">
        <v>0.8</v>
      </c>
      <c r="BZ84" s="29">
        <v>0</v>
      </c>
      <c r="CA84" s="83">
        <v>3156.7</v>
      </c>
      <c r="CB84" s="84">
        <v>2165.2</v>
      </c>
      <c r="CC84" s="78">
        <v>2004.3</v>
      </c>
      <c r="CD84" s="28">
        <v>0</v>
      </c>
      <c r="CE84" s="29">
        <v>160.9</v>
      </c>
      <c r="CF84" s="43">
        <v>0</v>
      </c>
      <c r="CG84" s="26">
        <v>0</v>
      </c>
      <c r="CH84" s="26">
        <v>0</v>
      </c>
      <c r="CI84" s="43">
        <v>3856</v>
      </c>
      <c r="CJ84" s="26">
        <v>2570</v>
      </c>
      <c r="CK84" s="26">
        <v>1286</v>
      </c>
      <c r="CL84" s="140">
        <v>6021.2</v>
      </c>
      <c r="CM84" s="140">
        <v>9177.9</v>
      </c>
    </row>
    <row r="85" spans="2:91" ht="12.75" outlineLevel="1">
      <c r="B85" s="89" t="s">
        <v>254</v>
      </c>
      <c r="C85" s="88">
        <v>77</v>
      </c>
      <c r="D85" s="26">
        <v>254.2</v>
      </c>
      <c r="E85" s="27">
        <v>1.1</v>
      </c>
      <c r="F85" s="27">
        <v>184.5</v>
      </c>
      <c r="G85" s="26">
        <v>13.9</v>
      </c>
      <c r="H85" s="27">
        <v>0.3</v>
      </c>
      <c r="I85" s="27">
        <v>3</v>
      </c>
      <c r="J85" s="27">
        <v>225.1</v>
      </c>
      <c r="K85" s="26">
        <v>276</v>
      </c>
      <c r="L85" s="27">
        <v>19.6</v>
      </c>
      <c r="M85" s="27">
        <v>0.2</v>
      </c>
      <c r="N85" s="27">
        <v>0</v>
      </c>
      <c r="O85" s="27">
        <v>75</v>
      </c>
      <c r="P85" s="27">
        <v>92</v>
      </c>
      <c r="Q85" s="27">
        <v>422.4</v>
      </c>
      <c r="R85" s="27">
        <v>148.2</v>
      </c>
      <c r="S85" s="27">
        <v>17.8</v>
      </c>
      <c r="T85" s="27">
        <v>118.3</v>
      </c>
      <c r="U85" s="27">
        <v>69.5</v>
      </c>
      <c r="V85" s="27">
        <v>30.3</v>
      </c>
      <c r="W85" s="28">
        <v>45.3</v>
      </c>
      <c r="X85" s="27">
        <v>149.3</v>
      </c>
      <c r="Y85" s="28">
        <v>202.3</v>
      </c>
      <c r="Z85" s="27">
        <v>514</v>
      </c>
      <c r="AA85" s="28">
        <v>274.5</v>
      </c>
      <c r="AB85" s="27">
        <v>94.4</v>
      </c>
      <c r="AC85" s="28">
        <v>43.5</v>
      </c>
      <c r="AD85" s="27">
        <v>182.6</v>
      </c>
      <c r="AE85" s="28">
        <v>424.9</v>
      </c>
      <c r="AF85" s="27">
        <v>668.1</v>
      </c>
      <c r="AG85" s="28">
        <v>377.1</v>
      </c>
      <c r="AH85" s="27">
        <v>204.3</v>
      </c>
      <c r="AI85" s="28">
        <v>7.1</v>
      </c>
      <c r="AJ85" s="27">
        <v>124.5</v>
      </c>
      <c r="AK85" s="28">
        <v>56.3</v>
      </c>
      <c r="AL85" s="27">
        <v>30.2</v>
      </c>
      <c r="AM85" s="28">
        <v>405.4</v>
      </c>
      <c r="AN85" s="27">
        <v>83.7</v>
      </c>
      <c r="AO85" s="28">
        <v>112.9</v>
      </c>
      <c r="AP85" s="27">
        <v>47</v>
      </c>
      <c r="AQ85" s="28">
        <v>161.4</v>
      </c>
      <c r="AR85" s="27">
        <v>365.7</v>
      </c>
      <c r="AS85" s="28">
        <v>2211</v>
      </c>
      <c r="AT85" s="27">
        <v>301.7</v>
      </c>
      <c r="AU85" s="28">
        <v>1</v>
      </c>
      <c r="AV85" s="27">
        <v>2.2</v>
      </c>
      <c r="AW85" s="28">
        <v>91.4</v>
      </c>
      <c r="AX85" s="27">
        <v>5429.8</v>
      </c>
      <c r="AY85" s="28">
        <v>658.6</v>
      </c>
      <c r="AZ85" s="27">
        <v>1123.4</v>
      </c>
      <c r="BA85" s="28">
        <v>4592.1</v>
      </c>
      <c r="BB85" s="27">
        <v>0</v>
      </c>
      <c r="BC85" s="28">
        <v>52</v>
      </c>
      <c r="BD85" s="27">
        <v>12.7</v>
      </c>
      <c r="BE85" s="28">
        <v>16.7</v>
      </c>
      <c r="BF85" s="27">
        <v>4.5</v>
      </c>
      <c r="BG85" s="28">
        <v>33.5</v>
      </c>
      <c r="BH85" s="27">
        <v>114</v>
      </c>
      <c r="BI85" s="28">
        <v>35.6</v>
      </c>
      <c r="BJ85" s="27">
        <v>5.7</v>
      </c>
      <c r="BK85" s="28">
        <v>277.9</v>
      </c>
      <c r="BL85" s="27">
        <v>53.9</v>
      </c>
      <c r="BM85" s="28">
        <v>4</v>
      </c>
      <c r="BN85" s="27">
        <v>7</v>
      </c>
      <c r="BO85" s="28">
        <v>6.3</v>
      </c>
      <c r="BP85" s="27">
        <v>7.9</v>
      </c>
      <c r="BQ85" s="28">
        <v>5.1</v>
      </c>
      <c r="BR85" s="27">
        <v>6.9</v>
      </c>
      <c r="BS85" s="28">
        <v>0.5</v>
      </c>
      <c r="BT85" s="27">
        <v>1.2</v>
      </c>
      <c r="BU85" s="28">
        <v>5.9</v>
      </c>
      <c r="BV85" s="27">
        <v>12</v>
      </c>
      <c r="BW85" s="27">
        <v>5.2</v>
      </c>
      <c r="BX85" s="27">
        <v>4</v>
      </c>
      <c r="BY85" s="27">
        <v>3.9</v>
      </c>
      <c r="BZ85" s="29">
        <v>0</v>
      </c>
      <c r="CA85" s="83">
        <v>21613.5</v>
      </c>
      <c r="CB85" s="84">
        <v>756.3</v>
      </c>
      <c r="CC85" s="78">
        <v>756.3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2758</v>
      </c>
      <c r="CJ85" s="26">
        <v>1492</v>
      </c>
      <c r="CK85" s="26">
        <v>1266</v>
      </c>
      <c r="CL85" s="140">
        <v>3514.3</v>
      </c>
      <c r="CM85" s="140">
        <v>25127.8</v>
      </c>
    </row>
    <row r="86" spans="2:91" ht="12.75" outlineLevel="1">
      <c r="B86" s="89" t="s">
        <v>256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130</v>
      </c>
      <c r="CC86" s="78">
        <v>0</v>
      </c>
      <c r="CD86" s="28">
        <v>0</v>
      </c>
      <c r="CE86" s="29">
        <v>130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130</v>
      </c>
      <c r="CM86" s="140">
        <v>130</v>
      </c>
    </row>
    <row r="87" spans="2:91" ht="12.75" outlineLevel="1">
      <c r="B87" s="89" t="s">
        <v>257</v>
      </c>
      <c r="C87" s="88">
        <v>79</v>
      </c>
      <c r="D87" s="26">
        <v>1.4</v>
      </c>
      <c r="E87" s="27">
        <v>0</v>
      </c>
      <c r="F87" s="27">
        <v>1.2</v>
      </c>
      <c r="G87" s="26">
        <v>0.1</v>
      </c>
      <c r="H87" s="27">
        <v>0.2</v>
      </c>
      <c r="I87" s="27">
        <v>0</v>
      </c>
      <c r="J87" s="27">
        <v>0.5</v>
      </c>
      <c r="K87" s="26">
        <v>7.5</v>
      </c>
      <c r="L87" s="27">
        <v>7</v>
      </c>
      <c r="M87" s="27">
        <v>0.2</v>
      </c>
      <c r="N87" s="27">
        <v>44.7</v>
      </c>
      <c r="O87" s="27">
        <v>2.1</v>
      </c>
      <c r="P87" s="27">
        <v>0.4</v>
      </c>
      <c r="Q87" s="27">
        <v>4.4</v>
      </c>
      <c r="R87" s="27">
        <v>0.8</v>
      </c>
      <c r="S87" s="27">
        <v>0</v>
      </c>
      <c r="T87" s="27">
        <v>1.4</v>
      </c>
      <c r="U87" s="27">
        <v>1.4</v>
      </c>
      <c r="V87" s="27">
        <v>2.7</v>
      </c>
      <c r="W87" s="28">
        <v>1.1</v>
      </c>
      <c r="X87" s="27">
        <v>2.2</v>
      </c>
      <c r="Y87" s="28">
        <v>1.8</v>
      </c>
      <c r="Z87" s="27">
        <v>55.6</v>
      </c>
      <c r="AA87" s="28">
        <v>2.9</v>
      </c>
      <c r="AB87" s="27">
        <v>1.7</v>
      </c>
      <c r="AC87" s="28">
        <v>1.3</v>
      </c>
      <c r="AD87" s="27">
        <v>1.3</v>
      </c>
      <c r="AE87" s="28">
        <v>1.6</v>
      </c>
      <c r="AF87" s="27">
        <v>3.7</v>
      </c>
      <c r="AG87" s="28">
        <v>6.5</v>
      </c>
      <c r="AH87" s="27">
        <v>4</v>
      </c>
      <c r="AI87" s="28">
        <v>0</v>
      </c>
      <c r="AJ87" s="27">
        <v>0</v>
      </c>
      <c r="AK87" s="28">
        <v>0.3</v>
      </c>
      <c r="AL87" s="27">
        <v>0.9</v>
      </c>
      <c r="AM87" s="28">
        <v>5.5</v>
      </c>
      <c r="AN87" s="27">
        <v>1.7</v>
      </c>
      <c r="AO87" s="28">
        <v>0</v>
      </c>
      <c r="AP87" s="27">
        <v>0</v>
      </c>
      <c r="AQ87" s="28">
        <v>261.3</v>
      </c>
      <c r="AR87" s="27">
        <v>56</v>
      </c>
      <c r="AS87" s="28">
        <v>63.5</v>
      </c>
      <c r="AT87" s="27">
        <v>50.5</v>
      </c>
      <c r="AU87" s="28">
        <v>9.3</v>
      </c>
      <c r="AV87" s="27">
        <v>18.6</v>
      </c>
      <c r="AW87" s="28">
        <v>36.1</v>
      </c>
      <c r="AX87" s="27">
        <v>22.7</v>
      </c>
      <c r="AY87" s="28">
        <v>33.7</v>
      </c>
      <c r="AZ87" s="27">
        <v>171.2</v>
      </c>
      <c r="BA87" s="28">
        <v>68.4</v>
      </c>
      <c r="BB87" s="27">
        <v>739.7</v>
      </c>
      <c r="BC87" s="28">
        <v>62</v>
      </c>
      <c r="BD87" s="27">
        <v>5.2</v>
      </c>
      <c r="BE87" s="28">
        <v>5.7</v>
      </c>
      <c r="BF87" s="27">
        <v>2.7</v>
      </c>
      <c r="BG87" s="28">
        <v>5.6</v>
      </c>
      <c r="BH87" s="27">
        <v>1.1</v>
      </c>
      <c r="BI87" s="28">
        <v>3.4</v>
      </c>
      <c r="BJ87" s="27">
        <v>0</v>
      </c>
      <c r="BK87" s="28">
        <v>139.9</v>
      </c>
      <c r="BL87" s="27">
        <v>26.9</v>
      </c>
      <c r="BM87" s="28">
        <v>1.5</v>
      </c>
      <c r="BN87" s="27">
        <v>1.2</v>
      </c>
      <c r="BO87" s="28">
        <v>0.3</v>
      </c>
      <c r="BP87" s="27">
        <v>2.5</v>
      </c>
      <c r="BQ87" s="28">
        <v>3</v>
      </c>
      <c r="BR87" s="27">
        <v>0</v>
      </c>
      <c r="BS87" s="28">
        <v>0</v>
      </c>
      <c r="BT87" s="27">
        <v>0.6</v>
      </c>
      <c r="BU87" s="28">
        <v>4.8</v>
      </c>
      <c r="BV87" s="27">
        <v>86.7</v>
      </c>
      <c r="BW87" s="27">
        <v>3</v>
      </c>
      <c r="BX87" s="27">
        <v>0.5</v>
      </c>
      <c r="BY87" s="27">
        <v>0</v>
      </c>
      <c r="BZ87" s="29">
        <v>0</v>
      </c>
      <c r="CA87" s="83">
        <v>2055.7</v>
      </c>
      <c r="CB87" s="84">
        <v>4855.1</v>
      </c>
      <c r="CC87" s="78">
        <v>4738.6</v>
      </c>
      <c r="CD87" s="28">
        <v>0</v>
      </c>
      <c r="CE87" s="29">
        <v>116.5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4855.1</v>
      </c>
      <c r="CM87" s="140">
        <v>6910.8</v>
      </c>
    </row>
    <row r="88" spans="2:91" ht="12.75" outlineLevel="1">
      <c r="B88" s="89" t="s">
        <v>259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144</v>
      </c>
      <c r="CC88" s="78">
        <v>0</v>
      </c>
      <c r="CD88" s="28">
        <v>0</v>
      </c>
      <c r="CE88" s="29">
        <v>144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144</v>
      </c>
      <c r="CM88" s="140">
        <v>144</v>
      </c>
    </row>
    <row r="89" spans="2:91" ht="12.75" outlineLevel="1">
      <c r="B89" s="89" t="s">
        <v>260</v>
      </c>
      <c r="C89" s="88">
        <v>81</v>
      </c>
      <c r="D89" s="26">
        <v>1.5</v>
      </c>
      <c r="E89" s="27">
        <v>0</v>
      </c>
      <c r="F89" s="27">
        <v>0.9</v>
      </c>
      <c r="G89" s="26">
        <v>0.6</v>
      </c>
      <c r="H89" s="27">
        <v>0</v>
      </c>
      <c r="I89" s="27">
        <v>0</v>
      </c>
      <c r="J89" s="27">
        <v>0.7</v>
      </c>
      <c r="K89" s="26">
        <v>11.2</v>
      </c>
      <c r="L89" s="27">
        <v>74.3</v>
      </c>
      <c r="M89" s="27">
        <v>4.4</v>
      </c>
      <c r="N89" s="27">
        <v>17.7</v>
      </c>
      <c r="O89" s="27">
        <v>1.1</v>
      </c>
      <c r="P89" s="27">
        <v>22.3</v>
      </c>
      <c r="Q89" s="27">
        <v>25.1</v>
      </c>
      <c r="R89" s="27">
        <v>42.9</v>
      </c>
      <c r="S89" s="27">
        <v>1.8</v>
      </c>
      <c r="T89" s="27">
        <v>17.4</v>
      </c>
      <c r="U89" s="27">
        <v>21.4</v>
      </c>
      <c r="V89" s="27">
        <v>4.4</v>
      </c>
      <c r="W89" s="28">
        <v>9.4</v>
      </c>
      <c r="X89" s="27">
        <v>20.8</v>
      </c>
      <c r="Y89" s="28">
        <v>50.8</v>
      </c>
      <c r="Z89" s="27">
        <v>35.1</v>
      </c>
      <c r="AA89" s="28">
        <v>20.8</v>
      </c>
      <c r="AB89" s="27">
        <v>10.6</v>
      </c>
      <c r="AC89" s="28">
        <v>8</v>
      </c>
      <c r="AD89" s="27">
        <v>19.7</v>
      </c>
      <c r="AE89" s="28">
        <v>30</v>
      </c>
      <c r="AF89" s="27">
        <v>15.4</v>
      </c>
      <c r="AG89" s="28">
        <v>18.4</v>
      </c>
      <c r="AH89" s="27">
        <v>16.7</v>
      </c>
      <c r="AI89" s="28">
        <v>4.1</v>
      </c>
      <c r="AJ89" s="27">
        <v>11.3</v>
      </c>
      <c r="AK89" s="28">
        <v>0</v>
      </c>
      <c r="AL89" s="27">
        <v>6.1</v>
      </c>
      <c r="AM89" s="28">
        <v>49.1</v>
      </c>
      <c r="AN89" s="27">
        <v>0</v>
      </c>
      <c r="AO89" s="28">
        <v>13.4</v>
      </c>
      <c r="AP89" s="27">
        <v>2</v>
      </c>
      <c r="AQ89" s="28">
        <v>214.1</v>
      </c>
      <c r="AR89" s="27">
        <v>33.5</v>
      </c>
      <c r="AS89" s="28">
        <v>178.9</v>
      </c>
      <c r="AT89" s="27">
        <v>195.4</v>
      </c>
      <c r="AU89" s="28">
        <v>66.1</v>
      </c>
      <c r="AV89" s="27">
        <v>99.1</v>
      </c>
      <c r="AW89" s="28">
        <v>2.8</v>
      </c>
      <c r="AX89" s="27">
        <v>37.4</v>
      </c>
      <c r="AY89" s="28">
        <v>9.6</v>
      </c>
      <c r="AZ89" s="27">
        <v>9.5</v>
      </c>
      <c r="BA89" s="28">
        <v>92.1</v>
      </c>
      <c r="BB89" s="27">
        <v>5.2</v>
      </c>
      <c r="BC89" s="28">
        <v>332.9</v>
      </c>
      <c r="BD89" s="27">
        <v>149.5</v>
      </c>
      <c r="BE89" s="28">
        <v>27.7</v>
      </c>
      <c r="BF89" s="27">
        <v>28.3</v>
      </c>
      <c r="BG89" s="28">
        <v>314.8</v>
      </c>
      <c r="BH89" s="27">
        <v>59.2</v>
      </c>
      <c r="BI89" s="28">
        <v>75.8</v>
      </c>
      <c r="BJ89" s="27">
        <v>1.4</v>
      </c>
      <c r="BK89" s="28">
        <v>818.7</v>
      </c>
      <c r="BL89" s="27">
        <v>98.7</v>
      </c>
      <c r="BM89" s="28">
        <v>8.2</v>
      </c>
      <c r="BN89" s="27">
        <v>12.3</v>
      </c>
      <c r="BO89" s="28">
        <v>10.1</v>
      </c>
      <c r="BP89" s="27">
        <v>32.4</v>
      </c>
      <c r="BQ89" s="28">
        <v>2.2</v>
      </c>
      <c r="BR89" s="27">
        <v>9.2</v>
      </c>
      <c r="BS89" s="28">
        <v>0.8</v>
      </c>
      <c r="BT89" s="27">
        <v>1.6</v>
      </c>
      <c r="BU89" s="28">
        <v>8.7</v>
      </c>
      <c r="BV89" s="27">
        <v>3.8</v>
      </c>
      <c r="BW89" s="27">
        <v>13.9</v>
      </c>
      <c r="BX89" s="27">
        <v>5</v>
      </c>
      <c r="BY89" s="27">
        <v>11.6</v>
      </c>
      <c r="BZ89" s="29">
        <v>0</v>
      </c>
      <c r="CA89" s="83">
        <v>3559.9</v>
      </c>
      <c r="CB89" s="84">
        <v>545.7</v>
      </c>
      <c r="CC89" s="78">
        <v>545.7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20</v>
      </c>
      <c r="CJ89" s="26">
        <v>16</v>
      </c>
      <c r="CK89" s="26">
        <v>4</v>
      </c>
      <c r="CL89" s="140">
        <v>565.7</v>
      </c>
      <c r="CM89" s="140">
        <v>4125.6</v>
      </c>
    </row>
    <row r="90" spans="2:91" ht="12.75" outlineLevel="1">
      <c r="B90" s="89" t="s">
        <v>261</v>
      </c>
      <c r="C90" s="88">
        <v>82</v>
      </c>
      <c r="D90" s="26">
        <v>44.8</v>
      </c>
      <c r="E90" s="27">
        <v>1.5</v>
      </c>
      <c r="F90" s="27">
        <v>26.9</v>
      </c>
      <c r="G90" s="26">
        <v>15</v>
      </c>
      <c r="H90" s="27">
        <v>1.1</v>
      </c>
      <c r="I90" s="27">
        <v>3.2</v>
      </c>
      <c r="J90" s="27">
        <v>46</v>
      </c>
      <c r="K90" s="26">
        <v>64.2</v>
      </c>
      <c r="L90" s="27">
        <v>245.7</v>
      </c>
      <c r="M90" s="27">
        <v>8.8</v>
      </c>
      <c r="N90" s="27">
        <v>39.2</v>
      </c>
      <c r="O90" s="27">
        <v>45.7</v>
      </c>
      <c r="P90" s="27">
        <v>88.2</v>
      </c>
      <c r="Q90" s="27">
        <v>166.9</v>
      </c>
      <c r="R90" s="27">
        <v>200.3</v>
      </c>
      <c r="S90" s="27">
        <v>15.4</v>
      </c>
      <c r="T90" s="27">
        <v>138.5</v>
      </c>
      <c r="U90" s="27">
        <v>41.2</v>
      </c>
      <c r="V90" s="27">
        <v>31.2</v>
      </c>
      <c r="W90" s="28">
        <v>35.7</v>
      </c>
      <c r="X90" s="27">
        <v>44.8</v>
      </c>
      <c r="Y90" s="28">
        <v>145.3</v>
      </c>
      <c r="Z90" s="27">
        <v>550.7</v>
      </c>
      <c r="AA90" s="28">
        <v>59.4</v>
      </c>
      <c r="AB90" s="27">
        <v>38.1</v>
      </c>
      <c r="AC90" s="28">
        <v>16.2</v>
      </c>
      <c r="AD90" s="27">
        <v>77.4</v>
      </c>
      <c r="AE90" s="28">
        <v>81.1</v>
      </c>
      <c r="AF90" s="27">
        <v>80.1</v>
      </c>
      <c r="AG90" s="28">
        <v>98.3</v>
      </c>
      <c r="AH90" s="27">
        <v>91.6</v>
      </c>
      <c r="AI90" s="28">
        <v>14.7</v>
      </c>
      <c r="AJ90" s="27">
        <v>57.4</v>
      </c>
      <c r="AK90" s="28">
        <v>44</v>
      </c>
      <c r="AL90" s="27">
        <v>29.8</v>
      </c>
      <c r="AM90" s="28">
        <v>118.8</v>
      </c>
      <c r="AN90" s="27">
        <v>17.5</v>
      </c>
      <c r="AO90" s="28">
        <v>47.5</v>
      </c>
      <c r="AP90" s="27">
        <v>9.4</v>
      </c>
      <c r="AQ90" s="28">
        <v>520</v>
      </c>
      <c r="AR90" s="27">
        <v>176.2</v>
      </c>
      <c r="AS90" s="28">
        <v>510.4</v>
      </c>
      <c r="AT90" s="27">
        <v>359.9</v>
      </c>
      <c r="AU90" s="28">
        <v>242.1</v>
      </c>
      <c r="AV90" s="27">
        <v>438.3</v>
      </c>
      <c r="AW90" s="28">
        <v>8.5</v>
      </c>
      <c r="AX90" s="27">
        <v>187.9</v>
      </c>
      <c r="AY90" s="28">
        <v>16.7</v>
      </c>
      <c r="AZ90" s="27">
        <v>18.2</v>
      </c>
      <c r="BA90" s="28">
        <v>127.4</v>
      </c>
      <c r="BB90" s="27">
        <v>142.4</v>
      </c>
      <c r="BC90" s="28">
        <v>4947.5</v>
      </c>
      <c r="BD90" s="27">
        <v>529.2</v>
      </c>
      <c r="BE90" s="28">
        <v>117.9</v>
      </c>
      <c r="BF90" s="27">
        <v>177.8</v>
      </c>
      <c r="BG90" s="28">
        <v>578.5</v>
      </c>
      <c r="BH90" s="27">
        <v>145.6</v>
      </c>
      <c r="BI90" s="28">
        <v>284.4</v>
      </c>
      <c r="BJ90" s="27">
        <v>3.4</v>
      </c>
      <c r="BK90" s="28">
        <v>2168.4</v>
      </c>
      <c r="BL90" s="27">
        <v>1224.9</v>
      </c>
      <c r="BM90" s="28">
        <v>129.1</v>
      </c>
      <c r="BN90" s="27">
        <v>115.9</v>
      </c>
      <c r="BO90" s="28">
        <v>139.9</v>
      </c>
      <c r="BP90" s="27">
        <v>137.3</v>
      </c>
      <c r="BQ90" s="28">
        <v>107.3</v>
      </c>
      <c r="BR90" s="27">
        <v>51.7</v>
      </c>
      <c r="BS90" s="28">
        <v>4.5</v>
      </c>
      <c r="BT90" s="27">
        <v>21.9</v>
      </c>
      <c r="BU90" s="28">
        <v>104.2</v>
      </c>
      <c r="BV90" s="27">
        <v>76.7</v>
      </c>
      <c r="BW90" s="27">
        <v>281.8</v>
      </c>
      <c r="BX90" s="27">
        <v>80.8</v>
      </c>
      <c r="BY90" s="27">
        <v>41.6</v>
      </c>
      <c r="BZ90" s="29">
        <v>0</v>
      </c>
      <c r="CA90" s="83">
        <v>17099.9</v>
      </c>
      <c r="CB90" s="84">
        <v>9233.7</v>
      </c>
      <c r="CC90" s="78">
        <v>9233.7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967</v>
      </c>
      <c r="CJ90" s="26">
        <v>796</v>
      </c>
      <c r="CK90" s="26">
        <v>171</v>
      </c>
      <c r="CL90" s="140">
        <v>10200.7</v>
      </c>
      <c r="CM90" s="140">
        <v>27300.6</v>
      </c>
    </row>
    <row r="91" spans="2:91" ht="12.75" outlineLevel="1">
      <c r="B91" s="89" t="s">
        <v>262</v>
      </c>
      <c r="C91" s="88">
        <v>83</v>
      </c>
      <c r="D91" s="26">
        <v>457.7</v>
      </c>
      <c r="E91" s="27">
        <v>17.5</v>
      </c>
      <c r="F91" s="27">
        <v>30.6</v>
      </c>
      <c r="G91" s="26">
        <v>12.1</v>
      </c>
      <c r="H91" s="27">
        <v>2.2</v>
      </c>
      <c r="I91" s="27">
        <v>2.4</v>
      </c>
      <c r="J91" s="27">
        <v>29.1</v>
      </c>
      <c r="K91" s="26">
        <v>291.6</v>
      </c>
      <c r="L91" s="27">
        <v>331.3</v>
      </c>
      <c r="M91" s="27">
        <v>42.3</v>
      </c>
      <c r="N91" s="27">
        <v>41.2</v>
      </c>
      <c r="O91" s="27">
        <v>160.7</v>
      </c>
      <c r="P91" s="27">
        <v>98.8</v>
      </c>
      <c r="Q91" s="27">
        <v>384.8</v>
      </c>
      <c r="R91" s="27">
        <v>182.7</v>
      </c>
      <c r="S91" s="27">
        <v>16</v>
      </c>
      <c r="T91" s="27">
        <v>144.2</v>
      </c>
      <c r="U91" s="27">
        <v>105.1</v>
      </c>
      <c r="V91" s="27">
        <v>83.1</v>
      </c>
      <c r="W91" s="28">
        <v>95</v>
      </c>
      <c r="X91" s="27">
        <v>122.3</v>
      </c>
      <c r="Y91" s="28">
        <v>203.1</v>
      </c>
      <c r="Z91" s="27">
        <v>413.5</v>
      </c>
      <c r="AA91" s="28">
        <v>195.7</v>
      </c>
      <c r="AB91" s="27">
        <v>39.9</v>
      </c>
      <c r="AC91" s="28">
        <v>44.8</v>
      </c>
      <c r="AD91" s="27">
        <v>71.7</v>
      </c>
      <c r="AE91" s="28">
        <v>116.8</v>
      </c>
      <c r="AF91" s="27">
        <v>300</v>
      </c>
      <c r="AG91" s="28">
        <v>334.6</v>
      </c>
      <c r="AH91" s="27">
        <v>266.5</v>
      </c>
      <c r="AI91" s="28">
        <v>44.3</v>
      </c>
      <c r="AJ91" s="27">
        <v>140.4</v>
      </c>
      <c r="AK91" s="28">
        <v>64</v>
      </c>
      <c r="AL91" s="27">
        <v>37.3</v>
      </c>
      <c r="AM91" s="28">
        <v>527.3</v>
      </c>
      <c r="AN91" s="27">
        <v>91.7</v>
      </c>
      <c r="AO91" s="28">
        <v>147.6</v>
      </c>
      <c r="AP91" s="27">
        <v>36.5</v>
      </c>
      <c r="AQ91" s="28">
        <v>1521.8</v>
      </c>
      <c r="AR91" s="27">
        <v>368</v>
      </c>
      <c r="AS91" s="28">
        <v>772.2</v>
      </c>
      <c r="AT91" s="27">
        <v>868</v>
      </c>
      <c r="AU91" s="28">
        <v>196.8</v>
      </c>
      <c r="AV91" s="27">
        <v>816.2</v>
      </c>
      <c r="AW91" s="28">
        <v>26.6</v>
      </c>
      <c r="AX91" s="27">
        <v>387.6</v>
      </c>
      <c r="AY91" s="28">
        <v>22.9</v>
      </c>
      <c r="AZ91" s="27">
        <v>125.3</v>
      </c>
      <c r="BA91" s="28">
        <v>236.6</v>
      </c>
      <c r="BB91" s="27">
        <v>72.6</v>
      </c>
      <c r="BC91" s="28">
        <v>315.2</v>
      </c>
      <c r="BD91" s="27">
        <v>2453.7</v>
      </c>
      <c r="BE91" s="28">
        <v>707.4</v>
      </c>
      <c r="BF91" s="27">
        <v>177.8</v>
      </c>
      <c r="BG91" s="28">
        <v>5547.6</v>
      </c>
      <c r="BH91" s="27">
        <v>93.3</v>
      </c>
      <c r="BI91" s="28">
        <v>163.4</v>
      </c>
      <c r="BJ91" s="27">
        <v>5.1</v>
      </c>
      <c r="BK91" s="28">
        <v>659.4</v>
      </c>
      <c r="BL91" s="27">
        <v>710</v>
      </c>
      <c r="BM91" s="28">
        <v>151.5</v>
      </c>
      <c r="BN91" s="27">
        <v>1.4</v>
      </c>
      <c r="BO91" s="28">
        <v>200.3</v>
      </c>
      <c r="BP91" s="27">
        <v>13.8</v>
      </c>
      <c r="BQ91" s="28">
        <v>89.8</v>
      </c>
      <c r="BR91" s="27">
        <v>73.4</v>
      </c>
      <c r="BS91" s="28">
        <v>8.6</v>
      </c>
      <c r="BT91" s="27">
        <v>15.9</v>
      </c>
      <c r="BU91" s="28">
        <v>71.3</v>
      </c>
      <c r="BV91" s="27">
        <v>196.2</v>
      </c>
      <c r="BW91" s="27">
        <v>4</v>
      </c>
      <c r="BX91" s="27">
        <v>44.9</v>
      </c>
      <c r="BY91" s="27">
        <v>82.8</v>
      </c>
      <c r="BZ91" s="29">
        <v>0</v>
      </c>
      <c r="CA91" s="83">
        <v>22927.8</v>
      </c>
      <c r="CB91" s="84">
        <v>8035.9</v>
      </c>
      <c r="CC91" s="78">
        <v>8035.9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2608</v>
      </c>
      <c r="CJ91" s="26">
        <v>1949</v>
      </c>
      <c r="CK91" s="26">
        <v>659</v>
      </c>
      <c r="CL91" s="140">
        <v>10643.9</v>
      </c>
      <c r="CM91" s="140">
        <v>33571.7</v>
      </c>
    </row>
    <row r="92" spans="2:91" ht="12.75" outlineLevel="1">
      <c r="B92" s="89" t="s">
        <v>263</v>
      </c>
      <c r="C92" s="88">
        <v>84</v>
      </c>
      <c r="D92" s="26">
        <v>58.1</v>
      </c>
      <c r="E92" s="27">
        <v>6.3</v>
      </c>
      <c r="F92" s="27">
        <v>29.2</v>
      </c>
      <c r="G92" s="26">
        <v>4.2</v>
      </c>
      <c r="H92" s="27">
        <v>1.8</v>
      </c>
      <c r="I92" s="27">
        <v>1.1</v>
      </c>
      <c r="J92" s="27">
        <v>5.4</v>
      </c>
      <c r="K92" s="26">
        <v>17.1</v>
      </c>
      <c r="L92" s="27">
        <v>21.8</v>
      </c>
      <c r="M92" s="27">
        <v>7.6</v>
      </c>
      <c r="N92" s="27">
        <v>10</v>
      </c>
      <c r="O92" s="27">
        <v>12.2</v>
      </c>
      <c r="P92" s="27">
        <v>8.7</v>
      </c>
      <c r="Q92" s="27">
        <v>23.1</v>
      </c>
      <c r="R92" s="27">
        <v>8.2</v>
      </c>
      <c r="S92" s="27">
        <v>2.7</v>
      </c>
      <c r="T92" s="27">
        <v>13.2</v>
      </c>
      <c r="U92" s="27">
        <v>6.2</v>
      </c>
      <c r="V92" s="27">
        <v>6.2</v>
      </c>
      <c r="W92" s="28">
        <v>9.1</v>
      </c>
      <c r="X92" s="27">
        <v>15.1</v>
      </c>
      <c r="Y92" s="28">
        <v>11.4</v>
      </c>
      <c r="Z92" s="27">
        <v>62.5</v>
      </c>
      <c r="AA92" s="28">
        <v>15.4</v>
      </c>
      <c r="AB92" s="27">
        <v>3.2</v>
      </c>
      <c r="AC92" s="28">
        <v>2.8</v>
      </c>
      <c r="AD92" s="27">
        <v>7.2</v>
      </c>
      <c r="AE92" s="28">
        <v>11.6</v>
      </c>
      <c r="AF92" s="27">
        <v>29.4</v>
      </c>
      <c r="AG92" s="28">
        <v>20.6</v>
      </c>
      <c r="AH92" s="27">
        <v>14.9</v>
      </c>
      <c r="AI92" s="28">
        <v>1.7</v>
      </c>
      <c r="AJ92" s="27">
        <v>7.2</v>
      </c>
      <c r="AK92" s="28">
        <v>3.4</v>
      </c>
      <c r="AL92" s="27">
        <v>2.1</v>
      </c>
      <c r="AM92" s="28">
        <v>20.9</v>
      </c>
      <c r="AN92" s="27">
        <v>7.6</v>
      </c>
      <c r="AO92" s="28">
        <v>13.4</v>
      </c>
      <c r="AP92" s="27">
        <v>1.3</v>
      </c>
      <c r="AQ92" s="28">
        <v>272.6</v>
      </c>
      <c r="AR92" s="27">
        <v>53.6</v>
      </c>
      <c r="AS92" s="28">
        <v>193.4</v>
      </c>
      <c r="AT92" s="27">
        <v>127.7</v>
      </c>
      <c r="AU92" s="28">
        <v>31.1</v>
      </c>
      <c r="AV92" s="27">
        <v>78.1</v>
      </c>
      <c r="AW92" s="28">
        <v>7.3</v>
      </c>
      <c r="AX92" s="27">
        <v>320.4</v>
      </c>
      <c r="AY92" s="28">
        <v>15.2</v>
      </c>
      <c r="AZ92" s="27">
        <v>28.7</v>
      </c>
      <c r="BA92" s="28">
        <v>51.9</v>
      </c>
      <c r="BB92" s="27">
        <v>5.6</v>
      </c>
      <c r="BC92" s="28">
        <v>21.9</v>
      </c>
      <c r="BD92" s="27">
        <v>8.7</v>
      </c>
      <c r="BE92" s="28">
        <v>662.9</v>
      </c>
      <c r="BF92" s="27">
        <v>10.6</v>
      </c>
      <c r="BG92" s="28">
        <v>713.2</v>
      </c>
      <c r="BH92" s="27">
        <v>112.7</v>
      </c>
      <c r="BI92" s="28">
        <v>7.5</v>
      </c>
      <c r="BJ92" s="27">
        <v>1.8</v>
      </c>
      <c r="BK92" s="28">
        <v>141.2</v>
      </c>
      <c r="BL92" s="27">
        <v>16.3</v>
      </c>
      <c r="BM92" s="28">
        <v>12.3</v>
      </c>
      <c r="BN92" s="27">
        <v>4.4</v>
      </c>
      <c r="BO92" s="28">
        <v>42.4</v>
      </c>
      <c r="BP92" s="27">
        <v>14.5</v>
      </c>
      <c r="BQ92" s="28">
        <v>3.4</v>
      </c>
      <c r="BR92" s="27">
        <v>8.8</v>
      </c>
      <c r="BS92" s="28">
        <v>1.9</v>
      </c>
      <c r="BT92" s="27">
        <v>1.5</v>
      </c>
      <c r="BU92" s="28">
        <v>1.2</v>
      </c>
      <c r="BV92" s="27">
        <v>7.6</v>
      </c>
      <c r="BW92" s="27">
        <v>5.8</v>
      </c>
      <c r="BX92" s="27">
        <v>0.4</v>
      </c>
      <c r="BY92" s="27">
        <v>10.5</v>
      </c>
      <c r="BZ92" s="29">
        <v>0</v>
      </c>
      <c r="CA92" s="83">
        <v>3501</v>
      </c>
      <c r="CB92" s="84">
        <v>6365</v>
      </c>
      <c r="CC92" s="78">
        <v>6365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490</v>
      </c>
      <c r="CJ92" s="26">
        <v>366</v>
      </c>
      <c r="CK92" s="26">
        <v>124</v>
      </c>
      <c r="CL92" s="140">
        <v>6855</v>
      </c>
      <c r="CM92" s="140">
        <v>10356</v>
      </c>
    </row>
    <row r="93" spans="2:91" ht="12.75" outlineLevel="1">
      <c r="B93" s="89" t="s">
        <v>264</v>
      </c>
      <c r="C93" s="88">
        <v>85</v>
      </c>
      <c r="D93" s="26">
        <v>28.8</v>
      </c>
      <c r="E93" s="27">
        <v>0.5</v>
      </c>
      <c r="F93" s="27">
        <v>0.2</v>
      </c>
      <c r="G93" s="26">
        <v>0.1</v>
      </c>
      <c r="H93" s="27">
        <v>0.2</v>
      </c>
      <c r="I93" s="27">
        <v>0.1</v>
      </c>
      <c r="J93" s="27">
        <v>1.4</v>
      </c>
      <c r="K93" s="26">
        <v>27.4</v>
      </c>
      <c r="L93" s="27">
        <v>42.2</v>
      </c>
      <c r="M93" s="27">
        <v>0.4</v>
      </c>
      <c r="N93" s="27">
        <v>2.4</v>
      </c>
      <c r="O93" s="27">
        <v>10.2</v>
      </c>
      <c r="P93" s="27">
        <v>9.4</v>
      </c>
      <c r="Q93" s="27">
        <v>21.7</v>
      </c>
      <c r="R93" s="27">
        <v>18.7</v>
      </c>
      <c r="S93" s="27">
        <v>0.8</v>
      </c>
      <c r="T93" s="27">
        <v>14.4</v>
      </c>
      <c r="U93" s="27">
        <v>9.6</v>
      </c>
      <c r="V93" s="27">
        <v>8.6</v>
      </c>
      <c r="W93" s="28">
        <v>1.7</v>
      </c>
      <c r="X93" s="27">
        <v>6.2</v>
      </c>
      <c r="Y93" s="28">
        <v>12.5</v>
      </c>
      <c r="Z93" s="27">
        <v>26.2</v>
      </c>
      <c r="AA93" s="28">
        <v>17.2</v>
      </c>
      <c r="AB93" s="27">
        <v>4.3</v>
      </c>
      <c r="AC93" s="28">
        <v>6.2</v>
      </c>
      <c r="AD93" s="27">
        <v>3.4</v>
      </c>
      <c r="AE93" s="28">
        <v>6.2</v>
      </c>
      <c r="AF93" s="27">
        <v>18.2</v>
      </c>
      <c r="AG93" s="28">
        <v>21</v>
      </c>
      <c r="AH93" s="27">
        <v>27.2</v>
      </c>
      <c r="AI93" s="28">
        <v>1.5</v>
      </c>
      <c r="AJ93" s="27">
        <v>5.9</v>
      </c>
      <c r="AK93" s="28">
        <v>1.4</v>
      </c>
      <c r="AL93" s="27">
        <v>1.5</v>
      </c>
      <c r="AM93" s="28">
        <v>16.1</v>
      </c>
      <c r="AN93" s="27">
        <v>4.8</v>
      </c>
      <c r="AO93" s="28">
        <v>4.7</v>
      </c>
      <c r="AP93" s="27">
        <v>0.3</v>
      </c>
      <c r="AQ93" s="28">
        <v>98.4</v>
      </c>
      <c r="AR93" s="27">
        <v>49</v>
      </c>
      <c r="AS93" s="28">
        <v>87.5</v>
      </c>
      <c r="AT93" s="27">
        <v>93.8</v>
      </c>
      <c r="AU93" s="28">
        <v>14.9</v>
      </c>
      <c r="AV93" s="27">
        <v>71.6</v>
      </c>
      <c r="AW93" s="28">
        <v>0.2</v>
      </c>
      <c r="AX93" s="27">
        <v>21.5</v>
      </c>
      <c r="AY93" s="28">
        <v>0.8</v>
      </c>
      <c r="AZ93" s="27">
        <v>3.2</v>
      </c>
      <c r="BA93" s="28">
        <v>10.3</v>
      </c>
      <c r="BB93" s="27">
        <v>4.4</v>
      </c>
      <c r="BC93" s="28">
        <v>20.7</v>
      </c>
      <c r="BD93" s="27">
        <v>246.1</v>
      </c>
      <c r="BE93" s="28">
        <v>2988.5</v>
      </c>
      <c r="BF93" s="27">
        <v>1425.8</v>
      </c>
      <c r="BG93" s="28">
        <v>129.2</v>
      </c>
      <c r="BH93" s="27">
        <v>29</v>
      </c>
      <c r="BI93" s="28">
        <v>3.7</v>
      </c>
      <c r="BJ93" s="27">
        <v>0.1</v>
      </c>
      <c r="BK93" s="28">
        <v>46.6</v>
      </c>
      <c r="BL93" s="27">
        <v>12</v>
      </c>
      <c r="BM93" s="28">
        <v>15.3</v>
      </c>
      <c r="BN93" s="27">
        <v>0.6</v>
      </c>
      <c r="BO93" s="28">
        <v>9.9</v>
      </c>
      <c r="BP93" s="27">
        <v>0</v>
      </c>
      <c r="BQ93" s="28">
        <v>0.7</v>
      </c>
      <c r="BR93" s="27">
        <v>7</v>
      </c>
      <c r="BS93" s="28">
        <v>0</v>
      </c>
      <c r="BT93" s="27">
        <v>0</v>
      </c>
      <c r="BU93" s="28">
        <v>0</v>
      </c>
      <c r="BV93" s="27">
        <v>4.9</v>
      </c>
      <c r="BW93" s="27">
        <v>0</v>
      </c>
      <c r="BX93" s="27">
        <v>1.3</v>
      </c>
      <c r="BY93" s="27">
        <v>5.2</v>
      </c>
      <c r="BZ93" s="29">
        <v>0</v>
      </c>
      <c r="CA93" s="83">
        <v>5785.8</v>
      </c>
      <c r="CB93" s="84">
        <v>3211.8</v>
      </c>
      <c r="CC93" s="78">
        <v>3211.8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497</v>
      </c>
      <c r="CJ93" s="26">
        <v>383</v>
      </c>
      <c r="CK93" s="26">
        <v>114</v>
      </c>
      <c r="CL93" s="140">
        <v>3708.8</v>
      </c>
      <c r="CM93" s="140">
        <v>9494.6</v>
      </c>
    </row>
    <row r="94" spans="2:91" ht="12.75" outlineLevel="1">
      <c r="B94" s="89" t="s">
        <v>265</v>
      </c>
      <c r="C94" s="88">
        <v>86</v>
      </c>
      <c r="D94" s="26">
        <v>44.4</v>
      </c>
      <c r="E94" s="27">
        <v>2.8</v>
      </c>
      <c r="F94" s="27">
        <v>11</v>
      </c>
      <c r="G94" s="26">
        <v>5</v>
      </c>
      <c r="H94" s="27">
        <v>0.2</v>
      </c>
      <c r="I94" s="27">
        <v>0.6</v>
      </c>
      <c r="J94" s="27">
        <v>26.6</v>
      </c>
      <c r="K94" s="26">
        <v>62.7</v>
      </c>
      <c r="L94" s="27">
        <v>371.2</v>
      </c>
      <c r="M94" s="27">
        <v>4.7</v>
      </c>
      <c r="N94" s="27">
        <v>0</v>
      </c>
      <c r="O94" s="27">
        <v>90.7</v>
      </c>
      <c r="P94" s="27">
        <v>126.8</v>
      </c>
      <c r="Q94" s="27">
        <v>1176.6</v>
      </c>
      <c r="R94" s="27">
        <v>190.3</v>
      </c>
      <c r="S94" s="27">
        <v>32.2</v>
      </c>
      <c r="T94" s="27">
        <v>120.5</v>
      </c>
      <c r="U94" s="27">
        <v>69.1</v>
      </c>
      <c r="V94" s="27">
        <v>41.5</v>
      </c>
      <c r="W94" s="28">
        <v>65.5</v>
      </c>
      <c r="X94" s="27">
        <v>42.4</v>
      </c>
      <c r="Y94" s="28">
        <v>172.6</v>
      </c>
      <c r="Z94" s="27">
        <v>516.1</v>
      </c>
      <c r="AA94" s="28">
        <v>172</v>
      </c>
      <c r="AB94" s="27">
        <v>17.1</v>
      </c>
      <c r="AC94" s="28">
        <v>31.4</v>
      </c>
      <c r="AD94" s="27">
        <v>59.4</v>
      </c>
      <c r="AE94" s="28">
        <v>94.9</v>
      </c>
      <c r="AF94" s="27">
        <v>73.2</v>
      </c>
      <c r="AG94" s="28">
        <v>358.3</v>
      </c>
      <c r="AH94" s="27">
        <v>125.9</v>
      </c>
      <c r="AI94" s="28">
        <v>41.1</v>
      </c>
      <c r="AJ94" s="27">
        <v>56.1</v>
      </c>
      <c r="AK94" s="28">
        <v>25.8</v>
      </c>
      <c r="AL94" s="27">
        <v>35.3</v>
      </c>
      <c r="AM94" s="28">
        <v>114.2</v>
      </c>
      <c r="AN94" s="27">
        <v>51.8</v>
      </c>
      <c r="AO94" s="28">
        <v>169.5</v>
      </c>
      <c r="AP94" s="27">
        <v>64.9</v>
      </c>
      <c r="AQ94" s="28">
        <v>1911</v>
      </c>
      <c r="AR94" s="27">
        <v>1066.1</v>
      </c>
      <c r="AS94" s="28">
        <v>2305.5</v>
      </c>
      <c r="AT94" s="27">
        <v>4534.9</v>
      </c>
      <c r="AU94" s="28">
        <v>1065.9</v>
      </c>
      <c r="AV94" s="27">
        <v>2140.6</v>
      </c>
      <c r="AW94" s="28">
        <v>5.6</v>
      </c>
      <c r="AX94" s="27">
        <v>244.8</v>
      </c>
      <c r="AY94" s="28">
        <v>5.8</v>
      </c>
      <c r="AZ94" s="27">
        <v>0.8</v>
      </c>
      <c r="BA94" s="28">
        <v>461.5</v>
      </c>
      <c r="BB94" s="27">
        <v>161.6</v>
      </c>
      <c r="BC94" s="28">
        <v>694.3</v>
      </c>
      <c r="BD94" s="27">
        <v>691.9</v>
      </c>
      <c r="BE94" s="28">
        <v>152.4</v>
      </c>
      <c r="BF94" s="27">
        <v>218.1</v>
      </c>
      <c r="BG94" s="28">
        <v>602.1</v>
      </c>
      <c r="BH94" s="27">
        <v>664.6</v>
      </c>
      <c r="BI94" s="28">
        <v>273</v>
      </c>
      <c r="BJ94" s="27">
        <v>12.9</v>
      </c>
      <c r="BK94" s="28">
        <v>1412.8</v>
      </c>
      <c r="BL94" s="27">
        <v>465.8</v>
      </c>
      <c r="BM94" s="28">
        <v>504.5</v>
      </c>
      <c r="BN94" s="27">
        <v>23.9</v>
      </c>
      <c r="BO94" s="28">
        <v>936.9</v>
      </c>
      <c r="BP94" s="27">
        <v>22.5</v>
      </c>
      <c r="BQ94" s="28">
        <v>17.1</v>
      </c>
      <c r="BR94" s="27">
        <v>1.1</v>
      </c>
      <c r="BS94" s="28">
        <v>0.1</v>
      </c>
      <c r="BT94" s="27">
        <v>0.8</v>
      </c>
      <c r="BU94" s="28">
        <v>5.8</v>
      </c>
      <c r="BV94" s="27">
        <v>768.2</v>
      </c>
      <c r="BW94" s="27">
        <v>47.1</v>
      </c>
      <c r="BX94" s="27">
        <v>3</v>
      </c>
      <c r="BY94" s="27">
        <v>540.6</v>
      </c>
      <c r="BZ94" s="29">
        <v>0</v>
      </c>
      <c r="CA94" s="83">
        <v>26628</v>
      </c>
      <c r="CB94" s="84">
        <v>50158.4</v>
      </c>
      <c r="CC94" s="78">
        <v>50158.4</v>
      </c>
      <c r="CD94" s="28">
        <v>0</v>
      </c>
      <c r="CE94" s="29">
        <v>0</v>
      </c>
      <c r="CF94" s="43">
        <v>10547.2</v>
      </c>
      <c r="CG94" s="26">
        <v>10547.2</v>
      </c>
      <c r="CH94" s="26">
        <v>0</v>
      </c>
      <c r="CI94" s="43">
        <v>50</v>
      </c>
      <c r="CJ94" s="26">
        <v>25</v>
      </c>
      <c r="CK94" s="26">
        <v>25</v>
      </c>
      <c r="CL94" s="140">
        <v>60755.6</v>
      </c>
      <c r="CM94" s="140">
        <v>87383.6</v>
      </c>
    </row>
    <row r="95" spans="2:91" ht="12.75" outlineLevel="1">
      <c r="B95" s="89" t="s">
        <v>267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62</v>
      </c>
      <c r="CC95" s="78">
        <v>0</v>
      </c>
      <c r="CD95" s="28">
        <v>0</v>
      </c>
      <c r="CE95" s="29">
        <v>62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62</v>
      </c>
      <c r="CM95" s="140">
        <v>62</v>
      </c>
    </row>
    <row r="96" spans="2:91" ht="12.75" outlineLevel="1">
      <c r="B96" s="89" t="s">
        <v>268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2.6</v>
      </c>
      <c r="L96" s="27">
        <v>9.2</v>
      </c>
      <c r="M96" s="27">
        <v>0.1</v>
      </c>
      <c r="N96" s="27">
        <v>7.2</v>
      </c>
      <c r="O96" s="27">
        <v>0</v>
      </c>
      <c r="P96" s="27">
        <v>0</v>
      </c>
      <c r="Q96" s="27">
        <v>39.8</v>
      </c>
      <c r="R96" s="27">
        <v>11.6</v>
      </c>
      <c r="S96" s="27">
        <v>2.1</v>
      </c>
      <c r="T96" s="27">
        <v>0</v>
      </c>
      <c r="U96" s="27">
        <v>0</v>
      </c>
      <c r="V96" s="27">
        <v>0</v>
      </c>
      <c r="W96" s="28">
        <v>0</v>
      </c>
      <c r="X96" s="27">
        <v>0.9</v>
      </c>
      <c r="Y96" s="28">
        <v>0.1</v>
      </c>
      <c r="Z96" s="27">
        <v>25.7</v>
      </c>
      <c r="AA96" s="28">
        <v>12.5</v>
      </c>
      <c r="AB96" s="27">
        <v>0.8</v>
      </c>
      <c r="AC96" s="28">
        <v>0</v>
      </c>
      <c r="AD96" s="27">
        <v>0</v>
      </c>
      <c r="AE96" s="28">
        <v>0</v>
      </c>
      <c r="AF96" s="27">
        <v>1.6</v>
      </c>
      <c r="AG96" s="28">
        <v>29.9</v>
      </c>
      <c r="AH96" s="27">
        <v>23.5</v>
      </c>
      <c r="AI96" s="28">
        <v>0</v>
      </c>
      <c r="AJ96" s="27">
        <v>6.9</v>
      </c>
      <c r="AK96" s="28">
        <v>0</v>
      </c>
      <c r="AL96" s="27">
        <v>0</v>
      </c>
      <c r="AM96" s="28">
        <v>1.7</v>
      </c>
      <c r="AN96" s="27">
        <v>12.4</v>
      </c>
      <c r="AO96" s="28">
        <v>5.9</v>
      </c>
      <c r="AP96" s="27">
        <v>0</v>
      </c>
      <c r="AQ96" s="28">
        <v>505.1</v>
      </c>
      <c r="AR96" s="27">
        <v>11.5</v>
      </c>
      <c r="AS96" s="28">
        <v>87.2</v>
      </c>
      <c r="AT96" s="27">
        <v>119.6</v>
      </c>
      <c r="AU96" s="28">
        <v>14.7</v>
      </c>
      <c r="AV96" s="27">
        <v>27.2</v>
      </c>
      <c r="AW96" s="28">
        <v>0</v>
      </c>
      <c r="AX96" s="27">
        <v>299.1</v>
      </c>
      <c r="AY96" s="28">
        <v>0.1</v>
      </c>
      <c r="AZ96" s="27">
        <v>1.8</v>
      </c>
      <c r="BA96" s="28">
        <v>161</v>
      </c>
      <c r="BB96" s="27">
        <v>39.8</v>
      </c>
      <c r="BC96" s="28">
        <v>176.4</v>
      </c>
      <c r="BD96" s="27">
        <v>3.2</v>
      </c>
      <c r="BE96" s="28">
        <v>0.4</v>
      </c>
      <c r="BF96" s="27">
        <v>11.8</v>
      </c>
      <c r="BG96" s="28">
        <v>33.7</v>
      </c>
      <c r="BH96" s="27">
        <v>80</v>
      </c>
      <c r="BI96" s="28">
        <v>8.3</v>
      </c>
      <c r="BJ96" s="27">
        <v>0</v>
      </c>
      <c r="BK96" s="28">
        <v>39.2</v>
      </c>
      <c r="BL96" s="27">
        <v>11.3</v>
      </c>
      <c r="BM96" s="28">
        <v>0.5</v>
      </c>
      <c r="BN96" s="27">
        <v>0.3</v>
      </c>
      <c r="BO96" s="28">
        <v>3.7</v>
      </c>
      <c r="BP96" s="27">
        <v>0.7</v>
      </c>
      <c r="BQ96" s="28">
        <v>5.6</v>
      </c>
      <c r="BR96" s="27">
        <v>0</v>
      </c>
      <c r="BS96" s="28">
        <v>0</v>
      </c>
      <c r="BT96" s="27">
        <v>1.1</v>
      </c>
      <c r="BU96" s="28">
        <v>5.9</v>
      </c>
      <c r="BV96" s="27">
        <v>54.3</v>
      </c>
      <c r="BW96" s="27">
        <v>7.8</v>
      </c>
      <c r="BX96" s="27">
        <v>1.1</v>
      </c>
      <c r="BY96" s="27">
        <v>6.2</v>
      </c>
      <c r="BZ96" s="29">
        <v>0</v>
      </c>
      <c r="CA96" s="83">
        <v>1914.6</v>
      </c>
      <c r="CB96" s="84">
        <v>738</v>
      </c>
      <c r="CC96" s="78">
        <v>738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738</v>
      </c>
      <c r="CM96" s="140">
        <v>2652.6</v>
      </c>
    </row>
    <row r="97" spans="2:91" ht="12.75" outlineLevel="1">
      <c r="B97" s="89" t="s">
        <v>269</v>
      </c>
      <c r="C97" s="88">
        <v>89</v>
      </c>
      <c r="D97" s="26">
        <v>32.1</v>
      </c>
      <c r="E97" s="27">
        <v>1.1</v>
      </c>
      <c r="F97" s="27">
        <v>10.3</v>
      </c>
      <c r="G97" s="26">
        <v>9</v>
      </c>
      <c r="H97" s="27">
        <v>41.6</v>
      </c>
      <c r="I97" s="27">
        <v>6.3</v>
      </c>
      <c r="J97" s="27">
        <v>49</v>
      </c>
      <c r="K97" s="26">
        <v>46.3</v>
      </c>
      <c r="L97" s="27">
        <v>89</v>
      </c>
      <c r="M97" s="27">
        <v>5.9</v>
      </c>
      <c r="N97" s="27">
        <v>23.5</v>
      </c>
      <c r="O97" s="27">
        <v>9.2</v>
      </c>
      <c r="P97" s="27">
        <v>16.2</v>
      </c>
      <c r="Q97" s="27">
        <v>119.4</v>
      </c>
      <c r="R97" s="27">
        <v>72</v>
      </c>
      <c r="S97" s="27">
        <v>12.3</v>
      </c>
      <c r="T97" s="27">
        <v>43.6</v>
      </c>
      <c r="U97" s="27">
        <v>15</v>
      </c>
      <c r="V97" s="27">
        <v>9.5</v>
      </c>
      <c r="W97" s="28">
        <v>15.1</v>
      </c>
      <c r="X97" s="27">
        <v>24.7</v>
      </c>
      <c r="Y97" s="28">
        <v>22.9</v>
      </c>
      <c r="Z97" s="27">
        <v>123.1</v>
      </c>
      <c r="AA97" s="28">
        <v>49.2</v>
      </c>
      <c r="AB97" s="27">
        <v>79.1</v>
      </c>
      <c r="AC97" s="28">
        <v>5.8</v>
      </c>
      <c r="AD97" s="27">
        <v>14</v>
      </c>
      <c r="AE97" s="28">
        <v>290.5</v>
      </c>
      <c r="AF97" s="27">
        <v>33.2</v>
      </c>
      <c r="AG97" s="28">
        <v>47.5</v>
      </c>
      <c r="AH97" s="27">
        <v>49.6</v>
      </c>
      <c r="AI97" s="28">
        <v>3.9</v>
      </c>
      <c r="AJ97" s="27">
        <v>32.2</v>
      </c>
      <c r="AK97" s="28">
        <v>8</v>
      </c>
      <c r="AL97" s="27">
        <v>3.6</v>
      </c>
      <c r="AM97" s="28">
        <v>70</v>
      </c>
      <c r="AN97" s="27">
        <v>17.4</v>
      </c>
      <c r="AO97" s="28">
        <v>18.8</v>
      </c>
      <c r="AP97" s="27">
        <v>5</v>
      </c>
      <c r="AQ97" s="28">
        <v>2043.1</v>
      </c>
      <c r="AR97" s="27">
        <v>10.4</v>
      </c>
      <c r="AS97" s="28">
        <v>47.4</v>
      </c>
      <c r="AT97" s="27">
        <v>68.7</v>
      </c>
      <c r="AU97" s="28">
        <v>31</v>
      </c>
      <c r="AV97" s="27">
        <v>57.5</v>
      </c>
      <c r="AW97" s="28">
        <v>5.3</v>
      </c>
      <c r="AX97" s="27">
        <v>100.2</v>
      </c>
      <c r="AY97" s="28">
        <v>12.7</v>
      </c>
      <c r="AZ97" s="27">
        <v>821</v>
      </c>
      <c r="BA97" s="28">
        <v>98</v>
      </c>
      <c r="BB97" s="27">
        <v>0</v>
      </c>
      <c r="BC97" s="28">
        <v>24.5</v>
      </c>
      <c r="BD97" s="27">
        <v>10.5</v>
      </c>
      <c r="BE97" s="28">
        <v>0.5</v>
      </c>
      <c r="BF97" s="27">
        <v>2.9</v>
      </c>
      <c r="BG97" s="28">
        <v>6.3</v>
      </c>
      <c r="BH97" s="27">
        <v>123.3</v>
      </c>
      <c r="BI97" s="28">
        <v>118.7</v>
      </c>
      <c r="BJ97" s="27">
        <v>0.4</v>
      </c>
      <c r="BK97" s="28">
        <v>114.7</v>
      </c>
      <c r="BL97" s="27">
        <v>31.9</v>
      </c>
      <c r="BM97" s="28">
        <v>8.6</v>
      </c>
      <c r="BN97" s="27">
        <v>5.7</v>
      </c>
      <c r="BO97" s="28">
        <v>33.8</v>
      </c>
      <c r="BP97" s="27">
        <v>6.1</v>
      </c>
      <c r="BQ97" s="28">
        <v>2.3</v>
      </c>
      <c r="BR97" s="27">
        <v>10.4</v>
      </c>
      <c r="BS97" s="28">
        <v>1.1</v>
      </c>
      <c r="BT97" s="27">
        <v>0.8</v>
      </c>
      <c r="BU97" s="28">
        <v>4.6</v>
      </c>
      <c r="BV97" s="27">
        <v>114.3</v>
      </c>
      <c r="BW97" s="27">
        <v>24.7</v>
      </c>
      <c r="BX97" s="27">
        <v>0.6</v>
      </c>
      <c r="BY97" s="27">
        <v>19.6</v>
      </c>
      <c r="BZ97" s="29">
        <v>0</v>
      </c>
      <c r="CA97" s="83">
        <v>5486.5</v>
      </c>
      <c r="CB97" s="84">
        <v>1278.9</v>
      </c>
      <c r="CC97" s="78">
        <v>1278.9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70</v>
      </c>
      <c r="CK97" s="26">
        <v>34</v>
      </c>
      <c r="CL97" s="140">
        <v>1382.9</v>
      </c>
      <c r="CM97" s="140">
        <v>6869.4</v>
      </c>
    </row>
    <row r="98" spans="2:91" ht="12.75" outlineLevel="1">
      <c r="B98" s="89" t="s">
        <v>271</v>
      </c>
      <c r="C98" s="88">
        <v>90</v>
      </c>
      <c r="D98" s="26">
        <v>19.6</v>
      </c>
      <c r="E98" s="27">
        <v>0.1</v>
      </c>
      <c r="F98" s="27">
        <v>2.3</v>
      </c>
      <c r="G98" s="26">
        <v>0.6</v>
      </c>
      <c r="H98" s="27">
        <v>0.3</v>
      </c>
      <c r="I98" s="27">
        <v>0</v>
      </c>
      <c r="J98" s="27">
        <v>2.2</v>
      </c>
      <c r="K98" s="26">
        <v>46.1</v>
      </c>
      <c r="L98" s="27">
        <v>96.6</v>
      </c>
      <c r="M98" s="27">
        <v>10.5</v>
      </c>
      <c r="N98" s="27">
        <v>12</v>
      </c>
      <c r="O98" s="27">
        <v>38</v>
      </c>
      <c r="P98" s="27">
        <v>14.8</v>
      </c>
      <c r="Q98" s="27">
        <v>54.7</v>
      </c>
      <c r="R98" s="27">
        <v>73.5</v>
      </c>
      <c r="S98" s="27">
        <v>0.6</v>
      </c>
      <c r="T98" s="27">
        <v>2.7</v>
      </c>
      <c r="U98" s="27">
        <v>25.1</v>
      </c>
      <c r="V98" s="27">
        <v>15.1</v>
      </c>
      <c r="W98" s="28">
        <v>16.7</v>
      </c>
      <c r="X98" s="27">
        <v>16.8</v>
      </c>
      <c r="Y98" s="28">
        <v>48.5</v>
      </c>
      <c r="Z98" s="27">
        <v>53.7</v>
      </c>
      <c r="AA98" s="28">
        <v>0.2</v>
      </c>
      <c r="AB98" s="27">
        <v>22</v>
      </c>
      <c r="AC98" s="28">
        <v>18.1</v>
      </c>
      <c r="AD98" s="27">
        <v>14.7</v>
      </c>
      <c r="AE98" s="28">
        <v>18.1</v>
      </c>
      <c r="AF98" s="27">
        <v>42.4</v>
      </c>
      <c r="AG98" s="28">
        <v>26.2</v>
      </c>
      <c r="AH98" s="27">
        <v>64</v>
      </c>
      <c r="AI98" s="28">
        <v>18.3</v>
      </c>
      <c r="AJ98" s="27">
        <v>18.9</v>
      </c>
      <c r="AK98" s="28">
        <v>17.1</v>
      </c>
      <c r="AL98" s="27">
        <v>13.1</v>
      </c>
      <c r="AM98" s="28">
        <v>71.9</v>
      </c>
      <c r="AN98" s="27">
        <v>16.3</v>
      </c>
      <c r="AO98" s="28">
        <v>11.3</v>
      </c>
      <c r="AP98" s="27">
        <v>8</v>
      </c>
      <c r="AQ98" s="28">
        <v>81.4</v>
      </c>
      <c r="AR98" s="27">
        <v>47.6</v>
      </c>
      <c r="AS98" s="28">
        <v>93.4</v>
      </c>
      <c r="AT98" s="27">
        <v>27.5</v>
      </c>
      <c r="AU98" s="28">
        <v>23.9</v>
      </c>
      <c r="AV98" s="27">
        <v>11.4</v>
      </c>
      <c r="AW98" s="28">
        <v>11.2</v>
      </c>
      <c r="AX98" s="27">
        <v>92</v>
      </c>
      <c r="AY98" s="28">
        <v>3.5</v>
      </c>
      <c r="AZ98" s="27">
        <v>20</v>
      </c>
      <c r="BA98" s="28">
        <v>90.4</v>
      </c>
      <c r="BB98" s="27">
        <v>14.6</v>
      </c>
      <c r="BC98" s="28">
        <v>684.6</v>
      </c>
      <c r="BD98" s="27">
        <v>314.9</v>
      </c>
      <c r="BE98" s="28">
        <v>19</v>
      </c>
      <c r="BF98" s="27">
        <v>30.4</v>
      </c>
      <c r="BG98" s="28">
        <v>18.7</v>
      </c>
      <c r="BH98" s="27">
        <v>12</v>
      </c>
      <c r="BI98" s="28">
        <v>2187</v>
      </c>
      <c r="BJ98" s="27">
        <v>14.6</v>
      </c>
      <c r="BK98" s="28">
        <v>294.9</v>
      </c>
      <c r="BL98" s="27">
        <v>339.2</v>
      </c>
      <c r="BM98" s="28">
        <v>21.5</v>
      </c>
      <c r="BN98" s="27">
        <v>13.6</v>
      </c>
      <c r="BO98" s="28">
        <v>65.3</v>
      </c>
      <c r="BP98" s="27">
        <v>95.4</v>
      </c>
      <c r="BQ98" s="28">
        <v>7.7</v>
      </c>
      <c r="BR98" s="27">
        <v>1.4</v>
      </c>
      <c r="BS98" s="28">
        <v>0.8</v>
      </c>
      <c r="BT98" s="27">
        <v>1.4</v>
      </c>
      <c r="BU98" s="28">
        <v>9.6</v>
      </c>
      <c r="BV98" s="27">
        <v>24.1</v>
      </c>
      <c r="BW98" s="27">
        <v>12.6</v>
      </c>
      <c r="BX98" s="27">
        <v>4.4</v>
      </c>
      <c r="BY98" s="27">
        <v>10</v>
      </c>
      <c r="BZ98" s="29">
        <v>0</v>
      </c>
      <c r="CA98" s="83">
        <v>5631.1</v>
      </c>
      <c r="CB98" s="84">
        <v>167.6</v>
      </c>
      <c r="CC98" s="78">
        <v>167.6</v>
      </c>
      <c r="CD98" s="28">
        <v>0</v>
      </c>
      <c r="CE98" s="29">
        <v>0</v>
      </c>
      <c r="CF98" s="43">
        <v>6613.9</v>
      </c>
      <c r="CG98" s="26">
        <v>6613.9</v>
      </c>
      <c r="CH98" s="26">
        <v>0</v>
      </c>
      <c r="CI98" s="43">
        <v>2690</v>
      </c>
      <c r="CJ98" s="26">
        <v>664</v>
      </c>
      <c r="CK98" s="26">
        <v>2026</v>
      </c>
      <c r="CL98" s="140">
        <v>9471.5</v>
      </c>
      <c r="CM98" s="140">
        <v>15102.6</v>
      </c>
    </row>
    <row r="99" spans="2:91" ht="12.75" outlineLevel="1">
      <c r="B99" s="89" t="s">
        <v>272</v>
      </c>
      <c r="C99" s="88">
        <v>91</v>
      </c>
      <c r="D99" s="26">
        <v>3.3</v>
      </c>
      <c r="E99" s="27">
        <v>1</v>
      </c>
      <c r="F99" s="27">
        <v>4.9</v>
      </c>
      <c r="G99" s="26">
        <v>2.3</v>
      </c>
      <c r="H99" s="27">
        <v>2.9</v>
      </c>
      <c r="I99" s="27">
        <v>0.5</v>
      </c>
      <c r="J99" s="27">
        <v>4.8</v>
      </c>
      <c r="K99" s="26">
        <v>86.2</v>
      </c>
      <c r="L99" s="27">
        <v>47.5</v>
      </c>
      <c r="M99" s="27">
        <v>3.7</v>
      </c>
      <c r="N99" s="27">
        <v>2</v>
      </c>
      <c r="O99" s="27">
        <v>12.9</v>
      </c>
      <c r="P99" s="27">
        <v>16.9</v>
      </c>
      <c r="Q99" s="27">
        <v>51.6</v>
      </c>
      <c r="R99" s="27">
        <v>8.9</v>
      </c>
      <c r="S99" s="27">
        <v>13.7</v>
      </c>
      <c r="T99" s="27">
        <v>18.5</v>
      </c>
      <c r="U99" s="27">
        <v>18.5</v>
      </c>
      <c r="V99" s="27">
        <v>6.3</v>
      </c>
      <c r="W99" s="28">
        <v>1.6</v>
      </c>
      <c r="X99" s="27">
        <v>13.1</v>
      </c>
      <c r="Y99" s="28">
        <v>9.2</v>
      </c>
      <c r="Z99" s="27">
        <v>374.4</v>
      </c>
      <c r="AA99" s="28">
        <v>66.6</v>
      </c>
      <c r="AB99" s="27">
        <v>0.9</v>
      </c>
      <c r="AC99" s="28">
        <v>13.1</v>
      </c>
      <c r="AD99" s="27">
        <v>16.9</v>
      </c>
      <c r="AE99" s="28">
        <v>6.1</v>
      </c>
      <c r="AF99" s="27">
        <v>38.4</v>
      </c>
      <c r="AG99" s="28">
        <v>43</v>
      </c>
      <c r="AH99" s="27">
        <v>155.6</v>
      </c>
      <c r="AI99" s="28">
        <v>12</v>
      </c>
      <c r="AJ99" s="27">
        <v>80.1</v>
      </c>
      <c r="AK99" s="28">
        <v>194.4</v>
      </c>
      <c r="AL99" s="27">
        <v>46.6</v>
      </c>
      <c r="AM99" s="28">
        <v>381.5</v>
      </c>
      <c r="AN99" s="27">
        <v>259.6</v>
      </c>
      <c r="AO99" s="28">
        <v>23.5</v>
      </c>
      <c r="AP99" s="27">
        <v>1.6</v>
      </c>
      <c r="AQ99" s="28">
        <v>31.2</v>
      </c>
      <c r="AR99" s="27">
        <v>22.6</v>
      </c>
      <c r="AS99" s="28">
        <v>71.2</v>
      </c>
      <c r="AT99" s="27">
        <v>0.1</v>
      </c>
      <c r="AU99" s="28">
        <v>0</v>
      </c>
      <c r="AV99" s="27">
        <v>0</v>
      </c>
      <c r="AW99" s="28">
        <v>0</v>
      </c>
      <c r="AX99" s="27">
        <v>5.3</v>
      </c>
      <c r="AY99" s="28">
        <v>1.7</v>
      </c>
      <c r="AZ99" s="27">
        <v>0</v>
      </c>
      <c r="BA99" s="28">
        <v>20</v>
      </c>
      <c r="BB99" s="27">
        <v>0</v>
      </c>
      <c r="BC99" s="28">
        <v>375.3</v>
      </c>
      <c r="BD99" s="27">
        <v>7.4</v>
      </c>
      <c r="BE99" s="28">
        <v>0</v>
      </c>
      <c r="BF99" s="27">
        <v>0.9</v>
      </c>
      <c r="BG99" s="28">
        <v>0</v>
      </c>
      <c r="BH99" s="27">
        <v>1.5</v>
      </c>
      <c r="BI99" s="28">
        <v>105.7</v>
      </c>
      <c r="BJ99" s="27">
        <v>1.4</v>
      </c>
      <c r="BK99" s="28">
        <v>92.9</v>
      </c>
      <c r="BL99" s="27">
        <v>151.4</v>
      </c>
      <c r="BM99" s="28">
        <v>3.2</v>
      </c>
      <c r="BN99" s="27">
        <v>15.9</v>
      </c>
      <c r="BO99" s="28">
        <v>11.3</v>
      </c>
      <c r="BP99" s="27">
        <v>19.6</v>
      </c>
      <c r="BQ99" s="28">
        <v>0.6</v>
      </c>
      <c r="BR99" s="27">
        <v>1.2</v>
      </c>
      <c r="BS99" s="28">
        <v>0.4</v>
      </c>
      <c r="BT99" s="27">
        <v>0</v>
      </c>
      <c r="BU99" s="28">
        <v>0.1</v>
      </c>
      <c r="BV99" s="27">
        <v>2.4</v>
      </c>
      <c r="BW99" s="27">
        <v>6.2</v>
      </c>
      <c r="BX99" s="27">
        <v>0.2</v>
      </c>
      <c r="BY99" s="27">
        <v>0</v>
      </c>
      <c r="BZ99" s="29">
        <v>0</v>
      </c>
      <c r="CA99" s="83">
        <v>2994.3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388</v>
      </c>
      <c r="CJ99" s="26">
        <v>264</v>
      </c>
      <c r="CK99" s="26">
        <v>124</v>
      </c>
      <c r="CL99" s="140">
        <v>388</v>
      </c>
      <c r="CM99" s="140">
        <v>3382.3</v>
      </c>
    </row>
    <row r="100" spans="2:91" ht="12.75" outlineLevel="1">
      <c r="B100" s="89" t="s">
        <v>273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1095.3</v>
      </c>
      <c r="CC100" s="78">
        <v>0</v>
      </c>
      <c r="CD100" s="28">
        <v>33.3</v>
      </c>
      <c r="CE100" s="29">
        <v>1062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1095.3</v>
      </c>
      <c r="CM100" s="140">
        <v>1095.3</v>
      </c>
    </row>
    <row r="101" spans="2:91" ht="12.75" outlineLevel="1">
      <c r="B101" s="89" t="s">
        <v>274</v>
      </c>
      <c r="C101" s="88">
        <v>93</v>
      </c>
      <c r="D101" s="26">
        <v>12.6</v>
      </c>
      <c r="E101" s="27">
        <v>5.2</v>
      </c>
      <c r="F101" s="27">
        <v>13.1</v>
      </c>
      <c r="G101" s="26">
        <v>4.4</v>
      </c>
      <c r="H101" s="27">
        <v>0.5</v>
      </c>
      <c r="I101" s="27">
        <v>1.5</v>
      </c>
      <c r="J101" s="27">
        <v>24.4</v>
      </c>
      <c r="K101" s="26">
        <v>119</v>
      </c>
      <c r="L101" s="27">
        <v>129.7</v>
      </c>
      <c r="M101" s="27">
        <v>2.8</v>
      </c>
      <c r="N101" s="27">
        <v>84.9</v>
      </c>
      <c r="O101" s="27">
        <v>29</v>
      </c>
      <c r="P101" s="27">
        <v>69.4</v>
      </c>
      <c r="Q101" s="27">
        <v>286.3</v>
      </c>
      <c r="R101" s="27">
        <v>129</v>
      </c>
      <c r="S101" s="27">
        <v>2.7</v>
      </c>
      <c r="T101" s="27">
        <v>114.5</v>
      </c>
      <c r="U101" s="27">
        <v>112.5</v>
      </c>
      <c r="V101" s="27">
        <v>148.5</v>
      </c>
      <c r="W101" s="28">
        <v>82.5</v>
      </c>
      <c r="X101" s="27">
        <v>121.3</v>
      </c>
      <c r="Y101" s="28">
        <v>113</v>
      </c>
      <c r="Z101" s="27">
        <v>211.1</v>
      </c>
      <c r="AA101" s="28">
        <v>246.7</v>
      </c>
      <c r="AB101" s="27">
        <v>51.6</v>
      </c>
      <c r="AC101" s="28">
        <v>53.4</v>
      </c>
      <c r="AD101" s="27">
        <v>232.4</v>
      </c>
      <c r="AE101" s="28">
        <v>284.7</v>
      </c>
      <c r="AF101" s="27">
        <v>309.6</v>
      </c>
      <c r="AG101" s="28">
        <v>401.5</v>
      </c>
      <c r="AH101" s="27">
        <v>372.4</v>
      </c>
      <c r="AI101" s="28">
        <v>30</v>
      </c>
      <c r="AJ101" s="27">
        <v>197.6</v>
      </c>
      <c r="AK101" s="28">
        <v>98.8</v>
      </c>
      <c r="AL101" s="27">
        <v>88.7</v>
      </c>
      <c r="AM101" s="28">
        <v>111.8</v>
      </c>
      <c r="AN101" s="27">
        <v>56.3</v>
      </c>
      <c r="AO101" s="28">
        <v>273.6</v>
      </c>
      <c r="AP101" s="27">
        <v>21.1</v>
      </c>
      <c r="AQ101" s="28">
        <v>1058.1</v>
      </c>
      <c r="AR101" s="27">
        <v>804.4</v>
      </c>
      <c r="AS101" s="28">
        <v>1187</v>
      </c>
      <c r="AT101" s="27">
        <v>996.8</v>
      </c>
      <c r="AU101" s="28">
        <v>191.1</v>
      </c>
      <c r="AV101" s="27">
        <v>200.3</v>
      </c>
      <c r="AW101" s="28">
        <v>26.2</v>
      </c>
      <c r="AX101" s="27">
        <v>224</v>
      </c>
      <c r="AY101" s="28">
        <v>32.9</v>
      </c>
      <c r="AZ101" s="27">
        <v>46.2</v>
      </c>
      <c r="BA101" s="28">
        <v>213.7</v>
      </c>
      <c r="BB101" s="27">
        <v>30.9</v>
      </c>
      <c r="BC101" s="28">
        <v>516.5</v>
      </c>
      <c r="BD101" s="27">
        <v>294.8</v>
      </c>
      <c r="BE101" s="28">
        <v>205.6</v>
      </c>
      <c r="BF101" s="27">
        <v>130.8</v>
      </c>
      <c r="BG101" s="28">
        <v>1044.6</v>
      </c>
      <c r="BH101" s="27">
        <v>76.4</v>
      </c>
      <c r="BI101" s="28">
        <v>191.3</v>
      </c>
      <c r="BJ101" s="27">
        <v>15.4</v>
      </c>
      <c r="BK101" s="28">
        <v>769.7</v>
      </c>
      <c r="BL101" s="27">
        <v>431.4</v>
      </c>
      <c r="BM101" s="28">
        <v>21</v>
      </c>
      <c r="BN101" s="27">
        <v>31.2</v>
      </c>
      <c r="BO101" s="28">
        <v>210.4</v>
      </c>
      <c r="BP101" s="27">
        <v>89.2</v>
      </c>
      <c r="BQ101" s="28">
        <v>77.7</v>
      </c>
      <c r="BR101" s="27">
        <v>74</v>
      </c>
      <c r="BS101" s="28">
        <v>4.9</v>
      </c>
      <c r="BT101" s="27">
        <v>26.3</v>
      </c>
      <c r="BU101" s="28">
        <v>134.3</v>
      </c>
      <c r="BV101" s="27">
        <v>155.1</v>
      </c>
      <c r="BW101" s="27">
        <v>75</v>
      </c>
      <c r="BX101" s="27">
        <v>103.1</v>
      </c>
      <c r="BY101" s="27">
        <v>109.9</v>
      </c>
      <c r="BZ101" s="29">
        <v>0</v>
      </c>
      <c r="CA101" s="83">
        <v>14448.3</v>
      </c>
      <c r="CB101" s="84">
        <v>1435.4</v>
      </c>
      <c r="CC101" s="78">
        <v>1407.6</v>
      </c>
      <c r="CD101" s="28">
        <v>0</v>
      </c>
      <c r="CE101" s="29">
        <v>27.8</v>
      </c>
      <c r="CF101" s="43">
        <v>1534.3</v>
      </c>
      <c r="CG101" s="26">
        <v>1534.3</v>
      </c>
      <c r="CH101" s="26">
        <v>0</v>
      </c>
      <c r="CI101" s="43">
        <v>2974</v>
      </c>
      <c r="CJ101" s="26">
        <v>2020</v>
      </c>
      <c r="CK101" s="26">
        <v>954</v>
      </c>
      <c r="CL101" s="140">
        <v>5943.7</v>
      </c>
      <c r="CM101" s="140">
        <v>20392</v>
      </c>
    </row>
    <row r="102" spans="2:91" ht="12.75" outlineLevel="1">
      <c r="B102" s="89" t="s">
        <v>276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127.1</v>
      </c>
      <c r="CC102" s="78">
        <v>0</v>
      </c>
      <c r="CD102" s="28">
        <v>0.1</v>
      </c>
      <c r="CE102" s="29">
        <v>127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127.1</v>
      </c>
      <c r="CM102" s="140">
        <v>127.1</v>
      </c>
    </row>
    <row r="103" spans="2:91" ht="12.75" outlineLevel="1">
      <c r="B103" s="89" t="s">
        <v>277</v>
      </c>
      <c r="C103" s="88">
        <v>95</v>
      </c>
      <c r="D103" s="26">
        <v>16.8</v>
      </c>
      <c r="E103" s="27">
        <v>3.8</v>
      </c>
      <c r="F103" s="27">
        <v>0.2</v>
      </c>
      <c r="G103" s="26">
        <v>7.8</v>
      </c>
      <c r="H103" s="27">
        <v>12</v>
      </c>
      <c r="I103" s="27">
        <v>0.4</v>
      </c>
      <c r="J103" s="27">
        <v>27.7</v>
      </c>
      <c r="K103" s="26">
        <v>180.1</v>
      </c>
      <c r="L103" s="27">
        <v>125.6</v>
      </c>
      <c r="M103" s="27">
        <v>15.9</v>
      </c>
      <c r="N103" s="27">
        <v>13.5</v>
      </c>
      <c r="O103" s="27">
        <v>42.1</v>
      </c>
      <c r="P103" s="27">
        <v>20</v>
      </c>
      <c r="Q103" s="27">
        <v>122.5</v>
      </c>
      <c r="R103" s="27">
        <v>32.7</v>
      </c>
      <c r="S103" s="27">
        <v>6</v>
      </c>
      <c r="T103" s="27">
        <v>49</v>
      </c>
      <c r="U103" s="27">
        <v>15.5</v>
      </c>
      <c r="V103" s="27">
        <v>17.4</v>
      </c>
      <c r="W103" s="28">
        <v>24.1</v>
      </c>
      <c r="X103" s="27">
        <v>70.8</v>
      </c>
      <c r="Y103" s="28">
        <v>24.3</v>
      </c>
      <c r="Z103" s="27">
        <v>196.1</v>
      </c>
      <c r="AA103" s="28">
        <v>61.7</v>
      </c>
      <c r="AB103" s="27">
        <v>23.3</v>
      </c>
      <c r="AC103" s="28">
        <v>43</v>
      </c>
      <c r="AD103" s="27">
        <v>78.5</v>
      </c>
      <c r="AE103" s="28">
        <v>94.6</v>
      </c>
      <c r="AF103" s="27">
        <v>108.6</v>
      </c>
      <c r="AG103" s="28">
        <v>211.1</v>
      </c>
      <c r="AH103" s="27">
        <v>195.3</v>
      </c>
      <c r="AI103" s="28">
        <v>1.8</v>
      </c>
      <c r="AJ103" s="27">
        <v>78.9</v>
      </c>
      <c r="AK103" s="28">
        <v>70.2</v>
      </c>
      <c r="AL103" s="27">
        <v>31.9</v>
      </c>
      <c r="AM103" s="28">
        <v>338</v>
      </c>
      <c r="AN103" s="27">
        <v>26.5</v>
      </c>
      <c r="AO103" s="28">
        <v>5.6</v>
      </c>
      <c r="AP103" s="27">
        <v>2.1</v>
      </c>
      <c r="AQ103" s="28">
        <v>1884.4</v>
      </c>
      <c r="AR103" s="27">
        <v>70.7</v>
      </c>
      <c r="AS103" s="28">
        <v>78.4</v>
      </c>
      <c r="AT103" s="27">
        <v>40.2</v>
      </c>
      <c r="AU103" s="28">
        <v>27</v>
      </c>
      <c r="AV103" s="27">
        <v>22.8</v>
      </c>
      <c r="AW103" s="28">
        <v>0.9</v>
      </c>
      <c r="AX103" s="27">
        <v>13.6</v>
      </c>
      <c r="AY103" s="28">
        <v>0.5</v>
      </c>
      <c r="AZ103" s="27">
        <v>0.4</v>
      </c>
      <c r="BA103" s="28">
        <v>40.8</v>
      </c>
      <c r="BB103" s="27">
        <v>1.4</v>
      </c>
      <c r="BC103" s="28">
        <v>239.8</v>
      </c>
      <c r="BD103" s="27">
        <v>6.5</v>
      </c>
      <c r="BE103" s="28">
        <v>4.3</v>
      </c>
      <c r="BF103" s="27">
        <v>2.1</v>
      </c>
      <c r="BG103" s="28">
        <v>725.1</v>
      </c>
      <c r="BH103" s="27">
        <v>0.1</v>
      </c>
      <c r="BI103" s="28">
        <v>14.4</v>
      </c>
      <c r="BJ103" s="27">
        <v>0</v>
      </c>
      <c r="BK103" s="28">
        <v>1178</v>
      </c>
      <c r="BL103" s="27">
        <v>165.4</v>
      </c>
      <c r="BM103" s="28">
        <v>6.4</v>
      </c>
      <c r="BN103" s="27">
        <v>35.2</v>
      </c>
      <c r="BO103" s="28">
        <v>7.2</v>
      </c>
      <c r="BP103" s="27">
        <v>19.8</v>
      </c>
      <c r="BQ103" s="28">
        <v>0.1</v>
      </c>
      <c r="BR103" s="27">
        <v>27.4</v>
      </c>
      <c r="BS103" s="28">
        <v>27.8</v>
      </c>
      <c r="BT103" s="27">
        <v>0.1</v>
      </c>
      <c r="BU103" s="28">
        <v>0</v>
      </c>
      <c r="BV103" s="27">
        <v>51.3</v>
      </c>
      <c r="BW103" s="27">
        <v>16.4</v>
      </c>
      <c r="BX103" s="27">
        <v>0.5</v>
      </c>
      <c r="BY103" s="27">
        <v>1.1</v>
      </c>
      <c r="BZ103" s="29">
        <v>0</v>
      </c>
      <c r="CA103" s="83">
        <v>7105.5</v>
      </c>
      <c r="CB103" s="84">
        <v>0</v>
      </c>
      <c r="CC103" s="78">
        <v>0</v>
      </c>
      <c r="CD103" s="28">
        <v>0</v>
      </c>
      <c r="CE103" s="29">
        <v>0</v>
      </c>
      <c r="CF103" s="43">
        <v>6545.9</v>
      </c>
      <c r="CG103" s="26">
        <v>6545.9</v>
      </c>
      <c r="CH103" s="26">
        <v>0</v>
      </c>
      <c r="CI103" s="43">
        <v>2954</v>
      </c>
      <c r="CJ103" s="26">
        <v>2005</v>
      </c>
      <c r="CK103" s="26">
        <v>949</v>
      </c>
      <c r="CL103" s="140">
        <v>9499.9</v>
      </c>
      <c r="CM103" s="140">
        <v>16605.4</v>
      </c>
    </row>
    <row r="104" spans="2:91" ht="12.75" outlineLevel="1">
      <c r="B104" s="89" t="s">
        <v>278</v>
      </c>
      <c r="C104" s="88">
        <v>96</v>
      </c>
      <c r="D104" s="26">
        <v>36.4</v>
      </c>
      <c r="E104" s="27">
        <v>0</v>
      </c>
      <c r="F104" s="27">
        <v>6.7</v>
      </c>
      <c r="G104" s="26">
        <v>0</v>
      </c>
      <c r="H104" s="27">
        <v>0.6</v>
      </c>
      <c r="I104" s="27">
        <v>0.2</v>
      </c>
      <c r="J104" s="27">
        <v>4</v>
      </c>
      <c r="K104" s="26">
        <v>75.7</v>
      </c>
      <c r="L104" s="27">
        <v>64.5</v>
      </c>
      <c r="M104" s="27">
        <v>23.6</v>
      </c>
      <c r="N104" s="27">
        <v>16.8</v>
      </c>
      <c r="O104" s="27">
        <v>168.5</v>
      </c>
      <c r="P104" s="27">
        <v>194.7</v>
      </c>
      <c r="Q104" s="27">
        <v>870.4</v>
      </c>
      <c r="R104" s="27">
        <v>641.7</v>
      </c>
      <c r="S104" s="27">
        <v>93.5</v>
      </c>
      <c r="T104" s="27">
        <v>59.3</v>
      </c>
      <c r="U104" s="27">
        <v>88.8</v>
      </c>
      <c r="V104" s="27">
        <v>46.5</v>
      </c>
      <c r="W104" s="28">
        <v>21</v>
      </c>
      <c r="X104" s="27">
        <v>105.9</v>
      </c>
      <c r="Y104" s="28">
        <v>627.3</v>
      </c>
      <c r="Z104" s="27">
        <v>903.4</v>
      </c>
      <c r="AA104" s="28">
        <v>59.6</v>
      </c>
      <c r="AB104" s="27">
        <v>12.3</v>
      </c>
      <c r="AC104" s="28">
        <v>27.8</v>
      </c>
      <c r="AD104" s="27">
        <v>119.4</v>
      </c>
      <c r="AE104" s="28">
        <v>36.2</v>
      </c>
      <c r="AF104" s="27">
        <v>111</v>
      </c>
      <c r="AG104" s="28">
        <v>120.6</v>
      </c>
      <c r="AH104" s="27">
        <v>129.5</v>
      </c>
      <c r="AI104" s="28">
        <v>15.2</v>
      </c>
      <c r="AJ104" s="27">
        <v>60.3</v>
      </c>
      <c r="AK104" s="28">
        <v>43.6</v>
      </c>
      <c r="AL104" s="27">
        <v>24.2</v>
      </c>
      <c r="AM104" s="28">
        <v>493.4</v>
      </c>
      <c r="AN104" s="27">
        <v>49.7</v>
      </c>
      <c r="AO104" s="28">
        <v>114.7</v>
      </c>
      <c r="AP104" s="27">
        <v>6.3</v>
      </c>
      <c r="AQ104" s="28">
        <v>213</v>
      </c>
      <c r="AR104" s="27">
        <v>772</v>
      </c>
      <c r="AS104" s="28">
        <v>1474.6</v>
      </c>
      <c r="AT104" s="27">
        <v>782.4</v>
      </c>
      <c r="AU104" s="28">
        <v>101.8</v>
      </c>
      <c r="AV104" s="27">
        <v>124.2</v>
      </c>
      <c r="AW104" s="28">
        <v>14.2</v>
      </c>
      <c r="AX104" s="27">
        <v>44.1</v>
      </c>
      <c r="AY104" s="28">
        <v>7</v>
      </c>
      <c r="AZ104" s="27">
        <v>35.3</v>
      </c>
      <c r="BA104" s="28">
        <v>55.8</v>
      </c>
      <c r="BB104" s="27">
        <v>86.2</v>
      </c>
      <c r="BC104" s="28">
        <v>988.9</v>
      </c>
      <c r="BD104" s="27">
        <v>679.9</v>
      </c>
      <c r="BE104" s="28">
        <v>174.1</v>
      </c>
      <c r="BF104" s="27">
        <v>172.7</v>
      </c>
      <c r="BG104" s="28">
        <v>323.6</v>
      </c>
      <c r="BH104" s="27">
        <v>37.6</v>
      </c>
      <c r="BI104" s="28">
        <v>98.6</v>
      </c>
      <c r="BJ104" s="27">
        <v>3.2</v>
      </c>
      <c r="BK104" s="28">
        <v>604.2</v>
      </c>
      <c r="BL104" s="27">
        <v>437.3</v>
      </c>
      <c r="BM104" s="28">
        <v>17.9</v>
      </c>
      <c r="BN104" s="27">
        <v>12</v>
      </c>
      <c r="BO104" s="28">
        <v>109.3</v>
      </c>
      <c r="BP104" s="27">
        <v>35</v>
      </c>
      <c r="BQ104" s="28">
        <v>31.9</v>
      </c>
      <c r="BR104" s="27">
        <v>15.8</v>
      </c>
      <c r="BS104" s="28">
        <v>7.3</v>
      </c>
      <c r="BT104" s="27">
        <v>13.1</v>
      </c>
      <c r="BU104" s="28">
        <v>103.9</v>
      </c>
      <c r="BV104" s="27">
        <v>209.6</v>
      </c>
      <c r="BW104" s="27">
        <v>55.6</v>
      </c>
      <c r="BX104" s="27">
        <v>34.4</v>
      </c>
      <c r="BY104" s="27">
        <v>45.8</v>
      </c>
      <c r="BZ104" s="29">
        <v>0</v>
      </c>
      <c r="CA104" s="83">
        <v>13395.6</v>
      </c>
      <c r="CB104" s="84">
        <v>20.5</v>
      </c>
      <c r="CC104" s="78">
        <v>20.5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2441</v>
      </c>
      <c r="CJ104" s="26">
        <v>1641</v>
      </c>
      <c r="CK104" s="26">
        <v>800</v>
      </c>
      <c r="CL104" s="140">
        <v>2461.5</v>
      </c>
      <c r="CM104" s="140">
        <v>15857.1</v>
      </c>
    </row>
    <row r="105" spans="2:91" ht="12.75" outlineLevel="1">
      <c r="B105" s="89" t="s">
        <v>279</v>
      </c>
      <c r="C105" s="88">
        <v>97</v>
      </c>
      <c r="D105" s="26">
        <v>1.8</v>
      </c>
      <c r="E105" s="27">
        <v>0.3</v>
      </c>
      <c r="F105" s="27">
        <v>0.6</v>
      </c>
      <c r="G105" s="26">
        <v>3</v>
      </c>
      <c r="H105" s="27">
        <v>1.3</v>
      </c>
      <c r="I105" s="27">
        <v>0.6</v>
      </c>
      <c r="J105" s="27">
        <v>12.3</v>
      </c>
      <c r="K105" s="26">
        <v>19.2</v>
      </c>
      <c r="L105" s="27">
        <v>29.3</v>
      </c>
      <c r="M105" s="27">
        <v>0.8</v>
      </c>
      <c r="N105" s="27">
        <v>15.5</v>
      </c>
      <c r="O105" s="27">
        <v>20.1</v>
      </c>
      <c r="P105" s="27">
        <v>15.4</v>
      </c>
      <c r="Q105" s="27">
        <v>13.5</v>
      </c>
      <c r="R105" s="27">
        <v>14.1</v>
      </c>
      <c r="S105" s="27">
        <v>4.5</v>
      </c>
      <c r="T105" s="27">
        <v>1.8</v>
      </c>
      <c r="U105" s="27">
        <v>1.1</v>
      </c>
      <c r="V105" s="27">
        <v>0.1</v>
      </c>
      <c r="W105" s="28">
        <v>4.7</v>
      </c>
      <c r="X105" s="27">
        <v>9.3</v>
      </c>
      <c r="Y105" s="28">
        <v>18.6</v>
      </c>
      <c r="Z105" s="27">
        <v>70.6</v>
      </c>
      <c r="AA105" s="28">
        <v>34.2</v>
      </c>
      <c r="AB105" s="27">
        <v>16.9</v>
      </c>
      <c r="AC105" s="28">
        <v>2</v>
      </c>
      <c r="AD105" s="27">
        <v>27.4</v>
      </c>
      <c r="AE105" s="28">
        <v>7.3</v>
      </c>
      <c r="AF105" s="27">
        <v>66.2</v>
      </c>
      <c r="AG105" s="28">
        <v>45</v>
      </c>
      <c r="AH105" s="27">
        <v>33.9</v>
      </c>
      <c r="AI105" s="28">
        <v>2.3</v>
      </c>
      <c r="AJ105" s="27">
        <v>12.9</v>
      </c>
      <c r="AK105" s="28">
        <v>15</v>
      </c>
      <c r="AL105" s="27">
        <v>2.4</v>
      </c>
      <c r="AM105" s="28">
        <v>107.7</v>
      </c>
      <c r="AN105" s="27">
        <v>57.9</v>
      </c>
      <c r="AO105" s="28">
        <v>12.6</v>
      </c>
      <c r="AP105" s="27">
        <v>0.2</v>
      </c>
      <c r="AQ105" s="28">
        <v>112.2</v>
      </c>
      <c r="AR105" s="27">
        <v>52.3</v>
      </c>
      <c r="AS105" s="28">
        <v>59.3</v>
      </c>
      <c r="AT105" s="27">
        <v>233.4</v>
      </c>
      <c r="AU105" s="28">
        <v>28.6</v>
      </c>
      <c r="AV105" s="27">
        <v>19.7</v>
      </c>
      <c r="AW105" s="28">
        <v>11.8</v>
      </c>
      <c r="AX105" s="27">
        <v>61.1</v>
      </c>
      <c r="AY105" s="28">
        <v>8.3</v>
      </c>
      <c r="AZ105" s="27">
        <v>19.4</v>
      </c>
      <c r="BA105" s="28">
        <v>70.3</v>
      </c>
      <c r="BB105" s="27">
        <v>1.9</v>
      </c>
      <c r="BC105" s="28">
        <v>81.9</v>
      </c>
      <c r="BD105" s="27">
        <v>349.7</v>
      </c>
      <c r="BE105" s="28">
        <v>21.7</v>
      </c>
      <c r="BF105" s="27">
        <v>13</v>
      </c>
      <c r="BG105" s="28">
        <v>23.2</v>
      </c>
      <c r="BH105" s="27">
        <v>9.6</v>
      </c>
      <c r="BI105" s="28">
        <v>44</v>
      </c>
      <c r="BJ105" s="27">
        <v>0.7</v>
      </c>
      <c r="BK105" s="28">
        <v>26.8</v>
      </c>
      <c r="BL105" s="27">
        <v>358</v>
      </c>
      <c r="BM105" s="28">
        <v>18.8</v>
      </c>
      <c r="BN105" s="27">
        <v>38.9</v>
      </c>
      <c r="BO105" s="28">
        <v>36.3</v>
      </c>
      <c r="BP105" s="27">
        <v>66.6</v>
      </c>
      <c r="BQ105" s="28">
        <v>11.5</v>
      </c>
      <c r="BR105" s="27">
        <v>1.6</v>
      </c>
      <c r="BS105" s="28">
        <v>8.6</v>
      </c>
      <c r="BT105" s="27">
        <v>2.6</v>
      </c>
      <c r="BU105" s="28">
        <v>21.1</v>
      </c>
      <c r="BV105" s="27">
        <v>56.8</v>
      </c>
      <c r="BW105" s="27">
        <v>39.4</v>
      </c>
      <c r="BX105" s="27">
        <v>6.3</v>
      </c>
      <c r="BY105" s="27">
        <v>10.8</v>
      </c>
      <c r="BZ105" s="29">
        <v>0</v>
      </c>
      <c r="CA105" s="83">
        <v>2628.6</v>
      </c>
      <c r="CB105" s="84">
        <v>229.6</v>
      </c>
      <c r="CC105" s="78">
        <v>229.6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91</v>
      </c>
      <c r="CK105" s="26">
        <v>42</v>
      </c>
      <c r="CL105" s="140">
        <v>362.6</v>
      </c>
      <c r="CM105" s="140">
        <v>2991.2</v>
      </c>
    </row>
    <row r="106" spans="2:91" ht="12.75" outlineLevel="1">
      <c r="B106" s="89" t="s">
        <v>280</v>
      </c>
      <c r="C106" s="88">
        <v>98</v>
      </c>
      <c r="D106" s="26">
        <v>22.6</v>
      </c>
      <c r="E106" s="27">
        <v>0.1</v>
      </c>
      <c r="F106" s="27">
        <v>19.4</v>
      </c>
      <c r="G106" s="26">
        <v>1.9</v>
      </c>
      <c r="H106" s="27">
        <v>4</v>
      </c>
      <c r="I106" s="27">
        <v>2.1</v>
      </c>
      <c r="J106" s="27">
        <v>12</v>
      </c>
      <c r="K106" s="26">
        <v>39.3</v>
      </c>
      <c r="L106" s="27">
        <v>125.8</v>
      </c>
      <c r="M106" s="27">
        <v>5.3</v>
      </c>
      <c r="N106" s="27">
        <v>46</v>
      </c>
      <c r="O106" s="27">
        <v>113.2</v>
      </c>
      <c r="P106" s="27">
        <v>59</v>
      </c>
      <c r="Q106" s="27">
        <v>242</v>
      </c>
      <c r="R106" s="27">
        <v>8.2</v>
      </c>
      <c r="S106" s="27">
        <v>5.3</v>
      </c>
      <c r="T106" s="27">
        <v>68</v>
      </c>
      <c r="U106" s="27">
        <v>46.2</v>
      </c>
      <c r="V106" s="27">
        <v>32.5</v>
      </c>
      <c r="W106" s="28">
        <v>11.2</v>
      </c>
      <c r="X106" s="27">
        <v>38.4</v>
      </c>
      <c r="Y106" s="28">
        <v>102.2</v>
      </c>
      <c r="Z106" s="27">
        <v>188.8</v>
      </c>
      <c r="AA106" s="28">
        <v>66.8</v>
      </c>
      <c r="AB106" s="27">
        <v>20.4</v>
      </c>
      <c r="AC106" s="28">
        <v>15.7</v>
      </c>
      <c r="AD106" s="27">
        <v>31.3</v>
      </c>
      <c r="AE106" s="28">
        <v>49.8</v>
      </c>
      <c r="AF106" s="27">
        <v>69.9</v>
      </c>
      <c r="AG106" s="28">
        <v>73.4</v>
      </c>
      <c r="AH106" s="27">
        <v>84.2</v>
      </c>
      <c r="AI106" s="28">
        <v>18.1</v>
      </c>
      <c r="AJ106" s="27">
        <v>37</v>
      </c>
      <c r="AK106" s="28">
        <v>38.6</v>
      </c>
      <c r="AL106" s="27">
        <v>19</v>
      </c>
      <c r="AM106" s="28">
        <v>151</v>
      </c>
      <c r="AN106" s="27">
        <v>46.7</v>
      </c>
      <c r="AO106" s="28">
        <v>41.6</v>
      </c>
      <c r="AP106" s="27">
        <v>17.8</v>
      </c>
      <c r="AQ106" s="28">
        <v>94</v>
      </c>
      <c r="AR106" s="27">
        <v>184.7</v>
      </c>
      <c r="AS106" s="28">
        <v>219.7</v>
      </c>
      <c r="AT106" s="27">
        <v>654.3</v>
      </c>
      <c r="AU106" s="28">
        <v>185.5</v>
      </c>
      <c r="AV106" s="27">
        <v>147.2</v>
      </c>
      <c r="AW106" s="28">
        <v>12.2</v>
      </c>
      <c r="AX106" s="27">
        <v>195.6</v>
      </c>
      <c r="AY106" s="28">
        <v>48.8</v>
      </c>
      <c r="AZ106" s="27">
        <v>61.3</v>
      </c>
      <c r="BA106" s="28">
        <v>112.7</v>
      </c>
      <c r="BB106" s="27">
        <v>9.4</v>
      </c>
      <c r="BC106" s="28">
        <v>101.7</v>
      </c>
      <c r="BD106" s="27">
        <v>110</v>
      </c>
      <c r="BE106" s="28">
        <v>38.4</v>
      </c>
      <c r="BF106" s="27">
        <v>32.4</v>
      </c>
      <c r="BG106" s="28">
        <v>486.1</v>
      </c>
      <c r="BH106" s="27">
        <v>50</v>
      </c>
      <c r="BI106" s="28">
        <v>75.9</v>
      </c>
      <c r="BJ106" s="27">
        <v>8</v>
      </c>
      <c r="BK106" s="28">
        <v>529</v>
      </c>
      <c r="BL106" s="27">
        <v>850.6</v>
      </c>
      <c r="BM106" s="28">
        <v>98.7</v>
      </c>
      <c r="BN106" s="27">
        <v>150.5</v>
      </c>
      <c r="BO106" s="28">
        <v>291.4</v>
      </c>
      <c r="BP106" s="27">
        <v>647.1</v>
      </c>
      <c r="BQ106" s="28">
        <v>18.3</v>
      </c>
      <c r="BR106" s="27">
        <v>37.6</v>
      </c>
      <c r="BS106" s="28">
        <v>43.8</v>
      </c>
      <c r="BT106" s="27">
        <v>2.8</v>
      </c>
      <c r="BU106" s="28">
        <v>12.9</v>
      </c>
      <c r="BV106" s="27">
        <v>133.2</v>
      </c>
      <c r="BW106" s="27">
        <v>62.3</v>
      </c>
      <c r="BX106" s="27">
        <v>8.1</v>
      </c>
      <c r="BY106" s="27">
        <v>58.9</v>
      </c>
      <c r="BZ106" s="29">
        <v>0</v>
      </c>
      <c r="CA106" s="83">
        <v>7747.9</v>
      </c>
      <c r="CB106" s="84">
        <v>241.7</v>
      </c>
      <c r="CC106" s="78">
        <v>241.7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77</v>
      </c>
      <c r="CK106" s="26">
        <v>36</v>
      </c>
      <c r="CL106" s="140">
        <v>354.7</v>
      </c>
      <c r="CM106" s="140">
        <v>8102.6</v>
      </c>
    </row>
    <row r="107" spans="2:91" ht="12.75" outlineLevel="1">
      <c r="B107" s="89" t="s">
        <v>281</v>
      </c>
      <c r="C107" s="88">
        <v>99</v>
      </c>
      <c r="D107" s="26">
        <v>69.3</v>
      </c>
      <c r="E107" s="27">
        <v>2.2</v>
      </c>
      <c r="F107" s="27">
        <v>9.5</v>
      </c>
      <c r="G107" s="26">
        <v>12.1</v>
      </c>
      <c r="H107" s="27">
        <v>6.9</v>
      </c>
      <c r="I107" s="27">
        <v>9.1</v>
      </c>
      <c r="J107" s="27">
        <v>97.8</v>
      </c>
      <c r="K107" s="26">
        <v>215.2</v>
      </c>
      <c r="L107" s="27">
        <v>438.6</v>
      </c>
      <c r="M107" s="27">
        <v>15.1</v>
      </c>
      <c r="N107" s="27">
        <v>191.9</v>
      </c>
      <c r="O107" s="27">
        <v>202.5</v>
      </c>
      <c r="P107" s="27">
        <v>160.9</v>
      </c>
      <c r="Q107" s="27">
        <v>546.1</v>
      </c>
      <c r="R107" s="27">
        <v>194.8</v>
      </c>
      <c r="S107" s="27">
        <v>30.2</v>
      </c>
      <c r="T107" s="27">
        <v>167.1</v>
      </c>
      <c r="U107" s="27">
        <v>113.5</v>
      </c>
      <c r="V107" s="27">
        <v>127.8</v>
      </c>
      <c r="W107" s="28">
        <v>79.3</v>
      </c>
      <c r="X107" s="27">
        <v>236.5</v>
      </c>
      <c r="Y107" s="28">
        <v>342.8</v>
      </c>
      <c r="Z107" s="27">
        <v>1232.4</v>
      </c>
      <c r="AA107" s="28">
        <v>547.9</v>
      </c>
      <c r="AB107" s="27">
        <v>95.1</v>
      </c>
      <c r="AC107" s="28">
        <v>95.8</v>
      </c>
      <c r="AD107" s="27">
        <v>107.9</v>
      </c>
      <c r="AE107" s="28">
        <v>147.4</v>
      </c>
      <c r="AF107" s="27">
        <v>200.9</v>
      </c>
      <c r="AG107" s="28">
        <v>646.9</v>
      </c>
      <c r="AH107" s="27">
        <v>282.4</v>
      </c>
      <c r="AI107" s="28">
        <v>50</v>
      </c>
      <c r="AJ107" s="27">
        <v>265.9</v>
      </c>
      <c r="AK107" s="28">
        <v>112</v>
      </c>
      <c r="AL107" s="27">
        <v>46.5</v>
      </c>
      <c r="AM107" s="28">
        <v>389.6</v>
      </c>
      <c r="AN107" s="27">
        <v>138.8</v>
      </c>
      <c r="AO107" s="28">
        <v>257.4</v>
      </c>
      <c r="AP107" s="27">
        <v>2.5</v>
      </c>
      <c r="AQ107" s="28">
        <v>139.2</v>
      </c>
      <c r="AR107" s="27">
        <v>277.6</v>
      </c>
      <c r="AS107" s="28">
        <v>906.9</v>
      </c>
      <c r="AT107" s="27">
        <v>879.5</v>
      </c>
      <c r="AU107" s="28">
        <v>189.1</v>
      </c>
      <c r="AV107" s="27">
        <v>160.5</v>
      </c>
      <c r="AW107" s="28">
        <v>17.6</v>
      </c>
      <c r="AX107" s="27">
        <v>444</v>
      </c>
      <c r="AY107" s="28">
        <v>11.1</v>
      </c>
      <c r="AZ107" s="27">
        <v>1.5</v>
      </c>
      <c r="BA107" s="28">
        <v>193.9</v>
      </c>
      <c r="BB107" s="27">
        <v>25.2</v>
      </c>
      <c r="BC107" s="28">
        <v>659.2</v>
      </c>
      <c r="BD107" s="27">
        <v>326.9</v>
      </c>
      <c r="BE107" s="28">
        <v>96</v>
      </c>
      <c r="BF107" s="27">
        <v>25.8</v>
      </c>
      <c r="BG107" s="28">
        <v>223.3</v>
      </c>
      <c r="BH107" s="27">
        <v>74.5</v>
      </c>
      <c r="BI107" s="28">
        <v>263.9</v>
      </c>
      <c r="BJ107" s="27">
        <v>7.2</v>
      </c>
      <c r="BK107" s="28">
        <v>884.3</v>
      </c>
      <c r="BL107" s="27">
        <v>846.2</v>
      </c>
      <c r="BM107" s="28">
        <v>55.5</v>
      </c>
      <c r="BN107" s="27">
        <v>56</v>
      </c>
      <c r="BO107" s="28">
        <v>88.4</v>
      </c>
      <c r="BP107" s="27">
        <v>137.7</v>
      </c>
      <c r="BQ107" s="28">
        <v>28.1</v>
      </c>
      <c r="BR107" s="27">
        <v>33.9</v>
      </c>
      <c r="BS107" s="28">
        <v>6.5</v>
      </c>
      <c r="BT107" s="27">
        <v>18.9</v>
      </c>
      <c r="BU107" s="28">
        <v>69.3</v>
      </c>
      <c r="BV107" s="27">
        <v>215.4</v>
      </c>
      <c r="BW107" s="27">
        <v>118.2</v>
      </c>
      <c r="BX107" s="27">
        <v>42.5</v>
      </c>
      <c r="BY107" s="27">
        <v>173.5</v>
      </c>
      <c r="BZ107" s="29">
        <v>0</v>
      </c>
      <c r="CA107" s="83">
        <v>15585.9</v>
      </c>
      <c r="CB107" s="84">
        <v>875.5</v>
      </c>
      <c r="CC107" s="78">
        <v>875.5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2069</v>
      </c>
      <c r="CJ107" s="26">
        <v>1563</v>
      </c>
      <c r="CK107" s="26">
        <v>506</v>
      </c>
      <c r="CL107" s="140">
        <v>2944.5</v>
      </c>
      <c r="CM107" s="140">
        <v>18530.4</v>
      </c>
    </row>
    <row r="108" spans="2:91" ht="12.75" outlineLevel="1">
      <c r="B108" s="89" t="s">
        <v>283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48486</v>
      </c>
      <c r="CC108" s="78">
        <v>0</v>
      </c>
      <c r="CD108" s="28">
        <v>0</v>
      </c>
      <c r="CE108" s="29">
        <v>48486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48486</v>
      </c>
      <c r="CM108" s="140">
        <v>48486</v>
      </c>
    </row>
    <row r="109" spans="2:91" ht="12.75" outlineLevel="1">
      <c r="B109" s="89" t="s">
        <v>284</v>
      </c>
      <c r="C109" s="88">
        <v>101</v>
      </c>
      <c r="D109" s="26">
        <v>32.9</v>
      </c>
      <c r="E109" s="27">
        <v>1.2</v>
      </c>
      <c r="F109" s="27">
        <v>5.1</v>
      </c>
      <c r="G109" s="26">
        <v>1.1</v>
      </c>
      <c r="H109" s="27">
        <v>2.4</v>
      </c>
      <c r="I109" s="27">
        <v>1.2</v>
      </c>
      <c r="J109" s="27">
        <v>2.4</v>
      </c>
      <c r="K109" s="26">
        <v>39.6</v>
      </c>
      <c r="L109" s="27">
        <v>45.6</v>
      </c>
      <c r="M109" s="27">
        <v>5.3</v>
      </c>
      <c r="N109" s="27">
        <v>10.4</v>
      </c>
      <c r="O109" s="27">
        <v>3.5</v>
      </c>
      <c r="P109" s="27">
        <v>9.3</v>
      </c>
      <c r="Q109" s="27">
        <v>77.2</v>
      </c>
      <c r="R109" s="27">
        <v>34.2</v>
      </c>
      <c r="S109" s="27">
        <v>6.5</v>
      </c>
      <c r="T109" s="27">
        <v>25.8</v>
      </c>
      <c r="U109" s="27">
        <v>22.4</v>
      </c>
      <c r="V109" s="27">
        <v>10.1</v>
      </c>
      <c r="W109" s="28">
        <v>14</v>
      </c>
      <c r="X109" s="27">
        <v>10.2</v>
      </c>
      <c r="Y109" s="28">
        <v>47.3</v>
      </c>
      <c r="Z109" s="27">
        <v>108.9</v>
      </c>
      <c r="AA109" s="28">
        <v>36.7</v>
      </c>
      <c r="AB109" s="27">
        <v>6.4</v>
      </c>
      <c r="AC109" s="28">
        <v>2.8</v>
      </c>
      <c r="AD109" s="27">
        <v>2.9</v>
      </c>
      <c r="AE109" s="28">
        <v>32</v>
      </c>
      <c r="AF109" s="27">
        <v>128</v>
      </c>
      <c r="AG109" s="28">
        <v>47</v>
      </c>
      <c r="AH109" s="27">
        <v>20.4</v>
      </c>
      <c r="AI109" s="28">
        <v>4.8</v>
      </c>
      <c r="AJ109" s="27">
        <v>10.4</v>
      </c>
      <c r="AK109" s="28">
        <v>14.6</v>
      </c>
      <c r="AL109" s="27">
        <v>1</v>
      </c>
      <c r="AM109" s="28">
        <v>61.4</v>
      </c>
      <c r="AN109" s="27">
        <v>15.5</v>
      </c>
      <c r="AO109" s="28">
        <v>10.4</v>
      </c>
      <c r="AP109" s="27">
        <v>3.1</v>
      </c>
      <c r="AQ109" s="28">
        <v>45.9</v>
      </c>
      <c r="AR109" s="27">
        <v>42.8</v>
      </c>
      <c r="AS109" s="28">
        <v>72</v>
      </c>
      <c r="AT109" s="27">
        <v>91.5</v>
      </c>
      <c r="AU109" s="28">
        <v>18.1</v>
      </c>
      <c r="AV109" s="27">
        <v>57.4</v>
      </c>
      <c r="AW109" s="28">
        <v>1.4</v>
      </c>
      <c r="AX109" s="27">
        <v>35.6</v>
      </c>
      <c r="AY109" s="28">
        <v>1.3</v>
      </c>
      <c r="AZ109" s="27">
        <v>5</v>
      </c>
      <c r="BA109" s="28">
        <v>7.5</v>
      </c>
      <c r="BB109" s="27">
        <v>3</v>
      </c>
      <c r="BC109" s="28">
        <v>52.5</v>
      </c>
      <c r="BD109" s="27">
        <v>17.9</v>
      </c>
      <c r="BE109" s="28">
        <v>0.6</v>
      </c>
      <c r="BF109" s="27">
        <v>2.5</v>
      </c>
      <c r="BG109" s="28">
        <v>18.6</v>
      </c>
      <c r="BH109" s="27">
        <v>5.3</v>
      </c>
      <c r="BI109" s="28">
        <v>7.8</v>
      </c>
      <c r="BJ109" s="27">
        <v>6.9</v>
      </c>
      <c r="BK109" s="28">
        <v>108.7</v>
      </c>
      <c r="BL109" s="27">
        <v>56.7</v>
      </c>
      <c r="BM109" s="28">
        <v>61.9</v>
      </c>
      <c r="BN109" s="27">
        <v>9.9</v>
      </c>
      <c r="BO109" s="28">
        <v>33.2</v>
      </c>
      <c r="BP109" s="27">
        <v>10.7</v>
      </c>
      <c r="BQ109" s="28">
        <v>13.1</v>
      </c>
      <c r="BR109" s="27">
        <v>2.8</v>
      </c>
      <c r="BS109" s="28">
        <v>1.1</v>
      </c>
      <c r="BT109" s="27">
        <v>1.7</v>
      </c>
      <c r="BU109" s="28">
        <v>7.3</v>
      </c>
      <c r="BV109" s="27">
        <v>5</v>
      </c>
      <c r="BW109" s="27">
        <v>1.3</v>
      </c>
      <c r="BX109" s="27">
        <v>6.6</v>
      </c>
      <c r="BY109" s="27">
        <v>7.8</v>
      </c>
      <c r="BZ109" s="29">
        <v>0</v>
      </c>
      <c r="CA109" s="83">
        <v>1735.4</v>
      </c>
      <c r="CB109" s="84">
        <v>10471.7</v>
      </c>
      <c r="CC109" s="78">
        <v>6725.7</v>
      </c>
      <c r="CD109" s="28">
        <v>0</v>
      </c>
      <c r="CE109" s="29">
        <v>3746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10471.7</v>
      </c>
      <c r="CM109" s="140">
        <v>12207.1</v>
      </c>
    </row>
    <row r="110" spans="2:91" ht="12.75" outlineLevel="1">
      <c r="B110" s="89" t="s">
        <v>285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25364.8</v>
      </c>
      <c r="CC110" s="78">
        <v>1179</v>
      </c>
      <c r="CD110" s="28">
        <v>184.8</v>
      </c>
      <c r="CE110" s="29">
        <v>24001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25364.8</v>
      </c>
      <c r="CM110" s="140">
        <v>25364.8</v>
      </c>
    </row>
    <row r="111" spans="2:91" ht="12.75" outlineLevel="1">
      <c r="B111" s="89" t="s">
        <v>286</v>
      </c>
      <c r="C111" s="88">
        <v>103</v>
      </c>
      <c r="D111" s="26">
        <v>46.8</v>
      </c>
      <c r="E111" s="27">
        <v>6.9</v>
      </c>
      <c r="F111" s="27">
        <v>9.6</v>
      </c>
      <c r="G111" s="26">
        <v>1.8</v>
      </c>
      <c r="H111" s="27">
        <v>0.3</v>
      </c>
      <c r="I111" s="27">
        <v>0.6</v>
      </c>
      <c r="J111" s="27">
        <v>6.6</v>
      </c>
      <c r="K111" s="26">
        <v>15.7</v>
      </c>
      <c r="L111" s="27">
        <v>29.8</v>
      </c>
      <c r="M111" s="27">
        <v>2.6</v>
      </c>
      <c r="N111" s="27">
        <v>6.8</v>
      </c>
      <c r="O111" s="27">
        <v>43.1</v>
      </c>
      <c r="P111" s="27">
        <v>9.6</v>
      </c>
      <c r="Q111" s="27">
        <v>58.1</v>
      </c>
      <c r="R111" s="27">
        <v>30.9</v>
      </c>
      <c r="S111" s="27">
        <v>1.5</v>
      </c>
      <c r="T111" s="27">
        <v>24.8</v>
      </c>
      <c r="U111" s="27">
        <v>0</v>
      </c>
      <c r="V111" s="27">
        <v>0</v>
      </c>
      <c r="W111" s="28">
        <v>18.9</v>
      </c>
      <c r="X111" s="27">
        <v>0</v>
      </c>
      <c r="Y111" s="28">
        <v>27.8</v>
      </c>
      <c r="Z111" s="27">
        <v>71.1</v>
      </c>
      <c r="AA111" s="28">
        <v>29.3</v>
      </c>
      <c r="AB111" s="27">
        <v>7.9</v>
      </c>
      <c r="AC111" s="28">
        <v>12.9</v>
      </c>
      <c r="AD111" s="27">
        <v>0</v>
      </c>
      <c r="AE111" s="28">
        <v>6.7</v>
      </c>
      <c r="AF111" s="27">
        <v>9.3</v>
      </c>
      <c r="AG111" s="28">
        <v>0</v>
      </c>
      <c r="AH111" s="27">
        <v>19.7</v>
      </c>
      <c r="AI111" s="28">
        <v>0</v>
      </c>
      <c r="AJ111" s="27">
        <v>12.2</v>
      </c>
      <c r="AK111" s="28">
        <v>0.2</v>
      </c>
      <c r="AL111" s="27">
        <v>4</v>
      </c>
      <c r="AM111" s="28">
        <v>62</v>
      </c>
      <c r="AN111" s="27">
        <v>12.1</v>
      </c>
      <c r="AO111" s="28">
        <v>22.9</v>
      </c>
      <c r="AP111" s="27">
        <v>4.7</v>
      </c>
      <c r="AQ111" s="28">
        <v>0</v>
      </c>
      <c r="AR111" s="27">
        <v>81</v>
      </c>
      <c r="AS111" s="28">
        <v>324.8</v>
      </c>
      <c r="AT111" s="27">
        <v>169.5</v>
      </c>
      <c r="AU111" s="28">
        <v>95.8</v>
      </c>
      <c r="AV111" s="27">
        <v>83.6</v>
      </c>
      <c r="AW111" s="28">
        <v>1.7</v>
      </c>
      <c r="AX111" s="27">
        <v>54.2</v>
      </c>
      <c r="AY111" s="28">
        <v>2.1</v>
      </c>
      <c r="AZ111" s="27">
        <v>0</v>
      </c>
      <c r="BA111" s="28">
        <v>4.8</v>
      </c>
      <c r="BB111" s="27">
        <v>0.5</v>
      </c>
      <c r="BC111" s="28">
        <v>175</v>
      </c>
      <c r="BD111" s="27">
        <v>23.9</v>
      </c>
      <c r="BE111" s="28">
        <v>3.9</v>
      </c>
      <c r="BF111" s="27">
        <v>8.2</v>
      </c>
      <c r="BG111" s="28">
        <v>31.8</v>
      </c>
      <c r="BH111" s="27">
        <v>9.7</v>
      </c>
      <c r="BI111" s="28">
        <v>24.1</v>
      </c>
      <c r="BJ111" s="27">
        <v>5.7</v>
      </c>
      <c r="BK111" s="28">
        <v>386</v>
      </c>
      <c r="BL111" s="27">
        <v>81.4</v>
      </c>
      <c r="BM111" s="28">
        <v>19.5</v>
      </c>
      <c r="BN111" s="27">
        <v>10.8</v>
      </c>
      <c r="BO111" s="28">
        <v>1225.3</v>
      </c>
      <c r="BP111" s="27">
        <v>474.7</v>
      </c>
      <c r="BQ111" s="28">
        <v>6.5</v>
      </c>
      <c r="BR111" s="27">
        <v>8.1</v>
      </c>
      <c r="BS111" s="28">
        <v>12.7</v>
      </c>
      <c r="BT111" s="27">
        <v>1</v>
      </c>
      <c r="BU111" s="28">
        <v>5.2</v>
      </c>
      <c r="BV111" s="27">
        <v>41.4</v>
      </c>
      <c r="BW111" s="27">
        <v>13.6</v>
      </c>
      <c r="BX111" s="27">
        <v>6</v>
      </c>
      <c r="BY111" s="27">
        <v>9.1</v>
      </c>
      <c r="BZ111" s="29">
        <v>0</v>
      </c>
      <c r="CA111" s="83">
        <v>4018.8</v>
      </c>
      <c r="CB111" s="84">
        <v>13725.8</v>
      </c>
      <c r="CC111" s="78">
        <v>10123.8</v>
      </c>
      <c r="CD111" s="28">
        <v>0</v>
      </c>
      <c r="CE111" s="29">
        <v>3602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13725.8</v>
      </c>
      <c r="CM111" s="140">
        <v>17744.6</v>
      </c>
    </row>
    <row r="112" spans="2:91" ht="12.75" outlineLevel="1">
      <c r="B112" s="89" t="s">
        <v>288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22411.8</v>
      </c>
      <c r="CC112" s="78">
        <v>0</v>
      </c>
      <c r="CD112" s="28">
        <v>434.8</v>
      </c>
      <c r="CE112" s="29">
        <v>21977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22411.8</v>
      </c>
      <c r="CM112" s="140">
        <v>22411.8</v>
      </c>
    </row>
    <row r="113" spans="2:91" ht="12.75" outlineLevel="1">
      <c r="B113" s="89" t="s">
        <v>289</v>
      </c>
      <c r="C113" s="88">
        <v>105</v>
      </c>
      <c r="D113" s="26">
        <v>191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1.9</v>
      </c>
      <c r="BM113" s="28">
        <v>0</v>
      </c>
      <c r="BN113" s="27">
        <v>0</v>
      </c>
      <c r="BO113" s="28">
        <v>6.9</v>
      </c>
      <c r="BP113" s="27">
        <v>0.5000000000000036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8.5</v>
      </c>
      <c r="BW113" s="27">
        <v>1.4</v>
      </c>
      <c r="BX113" s="27">
        <v>0</v>
      </c>
      <c r="BY113" s="27">
        <v>0</v>
      </c>
      <c r="BZ113" s="29">
        <v>0</v>
      </c>
      <c r="CA113" s="83">
        <v>210.5</v>
      </c>
      <c r="CB113" s="84">
        <v>201.9</v>
      </c>
      <c r="CC113" s="78">
        <v>201.9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201.9</v>
      </c>
      <c r="CM113" s="140">
        <v>412.4</v>
      </c>
    </row>
    <row r="114" spans="2:91" ht="12.75" outlineLevel="1">
      <c r="B114" s="89" t="s">
        <v>290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0.3</v>
      </c>
      <c r="BM114" s="28">
        <v>0</v>
      </c>
      <c r="BN114" s="27">
        <v>0</v>
      </c>
      <c r="BO114" s="28">
        <v>131.5</v>
      </c>
      <c r="BP114" s="27">
        <v>5.3</v>
      </c>
      <c r="BQ114" s="28">
        <v>0.2</v>
      </c>
      <c r="BR114" s="27">
        <v>0</v>
      </c>
      <c r="BS114" s="28">
        <v>0</v>
      </c>
      <c r="BT114" s="27">
        <v>0.7</v>
      </c>
      <c r="BU114" s="28">
        <v>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141</v>
      </c>
      <c r="CB114" s="84">
        <v>3054.3</v>
      </c>
      <c r="CC114" s="78">
        <v>2307.3</v>
      </c>
      <c r="CD114" s="28">
        <v>0</v>
      </c>
      <c r="CE114" s="29">
        <v>747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3054.3</v>
      </c>
      <c r="CM114" s="140">
        <v>3195.3</v>
      </c>
    </row>
    <row r="115" spans="2:91" ht="12.75" outlineLevel="1">
      <c r="B115" s="89" t="s">
        <v>292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6750.4</v>
      </c>
      <c r="CC115" s="78">
        <v>213</v>
      </c>
      <c r="CD115" s="28">
        <v>2339.4</v>
      </c>
      <c r="CE115" s="29">
        <v>4198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6750.4</v>
      </c>
      <c r="CM115" s="140">
        <v>6750.4</v>
      </c>
    </row>
    <row r="116" spans="2:91" ht="12.75" outlineLevel="1">
      <c r="B116" s="89" t="s">
        <v>293</v>
      </c>
      <c r="C116" s="88">
        <v>108</v>
      </c>
      <c r="D116" s="26">
        <v>58.9</v>
      </c>
      <c r="E116" s="27">
        <v>0.3</v>
      </c>
      <c r="F116" s="27">
        <v>2.7</v>
      </c>
      <c r="G116" s="26">
        <v>0.5</v>
      </c>
      <c r="H116" s="27">
        <v>0</v>
      </c>
      <c r="I116" s="27">
        <v>0.2</v>
      </c>
      <c r="J116" s="27">
        <v>5.6</v>
      </c>
      <c r="K116" s="26">
        <v>20.6</v>
      </c>
      <c r="L116" s="27">
        <v>17.6</v>
      </c>
      <c r="M116" s="27">
        <v>0.3</v>
      </c>
      <c r="N116" s="27">
        <v>12.1</v>
      </c>
      <c r="O116" s="27">
        <v>7.6</v>
      </c>
      <c r="P116" s="27">
        <v>13.2</v>
      </c>
      <c r="Q116" s="27">
        <v>38.8</v>
      </c>
      <c r="R116" s="27">
        <v>49.3</v>
      </c>
      <c r="S116" s="27">
        <v>1.3</v>
      </c>
      <c r="T116" s="27">
        <v>22.8</v>
      </c>
      <c r="U116" s="27">
        <v>7.1</v>
      </c>
      <c r="V116" s="27">
        <v>5.3</v>
      </c>
      <c r="W116" s="28">
        <v>7</v>
      </c>
      <c r="X116" s="27">
        <v>15.3</v>
      </c>
      <c r="Y116" s="28">
        <v>8.6</v>
      </c>
      <c r="Z116" s="27">
        <v>88.5</v>
      </c>
      <c r="AA116" s="28">
        <v>41.6</v>
      </c>
      <c r="AB116" s="27">
        <v>8.4</v>
      </c>
      <c r="AC116" s="28">
        <v>7.5</v>
      </c>
      <c r="AD116" s="27">
        <v>8.1</v>
      </c>
      <c r="AE116" s="28">
        <v>20.3</v>
      </c>
      <c r="AF116" s="27">
        <v>15.4</v>
      </c>
      <c r="AG116" s="28">
        <v>30.1</v>
      </c>
      <c r="AH116" s="27">
        <v>8.3</v>
      </c>
      <c r="AI116" s="28">
        <v>0.9</v>
      </c>
      <c r="AJ116" s="27">
        <v>7.3</v>
      </c>
      <c r="AK116" s="28">
        <v>6.6</v>
      </c>
      <c r="AL116" s="27">
        <v>6.1</v>
      </c>
      <c r="AM116" s="28">
        <v>41.3</v>
      </c>
      <c r="AN116" s="27">
        <v>4</v>
      </c>
      <c r="AO116" s="28">
        <v>8.5</v>
      </c>
      <c r="AP116" s="27">
        <v>3.2</v>
      </c>
      <c r="AQ116" s="28">
        <v>55.6</v>
      </c>
      <c r="AR116" s="27">
        <v>58.9</v>
      </c>
      <c r="AS116" s="28">
        <v>113</v>
      </c>
      <c r="AT116" s="27">
        <v>126.6</v>
      </c>
      <c r="AU116" s="28">
        <v>37.4</v>
      </c>
      <c r="AV116" s="27">
        <v>68.4</v>
      </c>
      <c r="AW116" s="28">
        <v>1.6</v>
      </c>
      <c r="AX116" s="27">
        <v>40.3</v>
      </c>
      <c r="AY116" s="28">
        <v>3.4</v>
      </c>
      <c r="AZ116" s="27">
        <v>4.2</v>
      </c>
      <c r="BA116" s="28">
        <v>23.7</v>
      </c>
      <c r="BB116" s="27">
        <v>0.2</v>
      </c>
      <c r="BC116" s="28">
        <v>36.5</v>
      </c>
      <c r="BD116" s="27">
        <v>6.9</v>
      </c>
      <c r="BE116" s="28">
        <v>0.6</v>
      </c>
      <c r="BF116" s="27">
        <v>1</v>
      </c>
      <c r="BG116" s="28">
        <v>218</v>
      </c>
      <c r="BH116" s="27">
        <v>9.3</v>
      </c>
      <c r="BI116" s="28">
        <v>8.3</v>
      </c>
      <c r="BJ116" s="27">
        <v>0.1</v>
      </c>
      <c r="BK116" s="28">
        <v>94.1</v>
      </c>
      <c r="BL116" s="27">
        <v>2.5</v>
      </c>
      <c r="BM116" s="28">
        <v>15.6</v>
      </c>
      <c r="BN116" s="27">
        <v>3.2</v>
      </c>
      <c r="BO116" s="28">
        <v>58</v>
      </c>
      <c r="BP116" s="27">
        <v>75.8</v>
      </c>
      <c r="BQ116" s="28">
        <v>5.4</v>
      </c>
      <c r="BR116" s="27">
        <v>61.6</v>
      </c>
      <c r="BS116" s="28">
        <v>1852.5</v>
      </c>
      <c r="BT116" s="27">
        <v>2</v>
      </c>
      <c r="BU116" s="28">
        <v>6.6</v>
      </c>
      <c r="BV116" s="27">
        <v>4.1</v>
      </c>
      <c r="BW116" s="27">
        <v>3.9</v>
      </c>
      <c r="BX116" s="27">
        <v>1.8</v>
      </c>
      <c r="BY116" s="27">
        <v>54.7</v>
      </c>
      <c r="BZ116" s="29">
        <v>0</v>
      </c>
      <c r="CA116" s="83">
        <v>3657</v>
      </c>
      <c r="CB116" s="84">
        <v>1183.7</v>
      </c>
      <c r="CC116" s="78">
        <v>1183.7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1183.7</v>
      </c>
      <c r="CM116" s="140">
        <v>4840.7</v>
      </c>
    </row>
    <row r="117" spans="2:91" ht="12.75" outlineLevel="1">
      <c r="B117" s="89" t="s">
        <v>294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2452</v>
      </c>
      <c r="CC117" s="78">
        <v>40</v>
      </c>
      <c r="CD117" s="28">
        <v>0</v>
      </c>
      <c r="CE117" s="29">
        <v>2412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2452</v>
      </c>
      <c r="CM117" s="140">
        <v>2452</v>
      </c>
    </row>
    <row r="118" spans="2:91" ht="12.75" outlineLevel="1">
      <c r="B118" s="89" t="s">
        <v>295</v>
      </c>
      <c r="C118" s="88">
        <v>110</v>
      </c>
      <c r="D118" s="27">
        <v>9.9</v>
      </c>
      <c r="E118" s="27">
        <v>0.1</v>
      </c>
      <c r="F118" s="27">
        <v>3.6</v>
      </c>
      <c r="G118" s="26">
        <v>0</v>
      </c>
      <c r="H118" s="27">
        <v>0</v>
      </c>
      <c r="I118" s="27">
        <v>0</v>
      </c>
      <c r="J118" s="27">
        <v>0.2</v>
      </c>
      <c r="K118" s="26">
        <v>8.8</v>
      </c>
      <c r="L118" s="27">
        <v>17</v>
      </c>
      <c r="M118" s="27">
        <v>0</v>
      </c>
      <c r="N118" s="27">
        <v>1.1</v>
      </c>
      <c r="O118" s="27">
        <v>3.2</v>
      </c>
      <c r="P118" s="27">
        <v>0.6</v>
      </c>
      <c r="Q118" s="27">
        <v>14.8</v>
      </c>
      <c r="R118" s="27">
        <v>2.5</v>
      </c>
      <c r="S118" s="27">
        <v>0</v>
      </c>
      <c r="T118" s="27">
        <v>3.5</v>
      </c>
      <c r="U118" s="27">
        <v>0.2</v>
      </c>
      <c r="V118" s="27">
        <v>0.1</v>
      </c>
      <c r="W118" s="28">
        <v>2.3</v>
      </c>
      <c r="X118" s="27">
        <v>3.4</v>
      </c>
      <c r="Y118" s="28">
        <v>3.8</v>
      </c>
      <c r="Z118" s="27">
        <v>23.9</v>
      </c>
      <c r="AA118" s="28">
        <v>3</v>
      </c>
      <c r="AB118" s="27">
        <v>2.2</v>
      </c>
      <c r="AC118" s="28">
        <v>1.7</v>
      </c>
      <c r="AD118" s="27">
        <v>3.5</v>
      </c>
      <c r="AE118" s="28">
        <v>3.7</v>
      </c>
      <c r="AF118" s="27">
        <v>7.5</v>
      </c>
      <c r="AG118" s="28">
        <v>9.6</v>
      </c>
      <c r="AH118" s="27">
        <v>4.1</v>
      </c>
      <c r="AI118" s="28">
        <v>0</v>
      </c>
      <c r="AJ118" s="27">
        <v>1.3</v>
      </c>
      <c r="AK118" s="28">
        <v>1.5</v>
      </c>
      <c r="AL118" s="27">
        <v>0.3</v>
      </c>
      <c r="AM118" s="28">
        <v>11.9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10.8</v>
      </c>
      <c r="AS118" s="28">
        <v>10.7</v>
      </c>
      <c r="AT118" s="27">
        <v>13.9</v>
      </c>
      <c r="AU118" s="28">
        <v>11.2</v>
      </c>
      <c r="AV118" s="27">
        <v>9.7</v>
      </c>
      <c r="AW118" s="28">
        <v>0</v>
      </c>
      <c r="AX118" s="27">
        <v>28</v>
      </c>
      <c r="AY118" s="28">
        <v>2.2</v>
      </c>
      <c r="AZ118" s="27">
        <v>0</v>
      </c>
      <c r="BA118" s="28">
        <v>6.6</v>
      </c>
      <c r="BB118" s="27">
        <v>0.1</v>
      </c>
      <c r="BC118" s="28">
        <v>4</v>
      </c>
      <c r="BD118" s="27">
        <v>70.1</v>
      </c>
      <c r="BE118" s="28">
        <v>3.5</v>
      </c>
      <c r="BF118" s="27">
        <v>8.3</v>
      </c>
      <c r="BG118" s="28">
        <v>19.1</v>
      </c>
      <c r="BH118" s="27">
        <v>2</v>
      </c>
      <c r="BI118" s="28">
        <v>9.6</v>
      </c>
      <c r="BJ118" s="27">
        <v>3.6</v>
      </c>
      <c r="BK118" s="28">
        <v>112.7</v>
      </c>
      <c r="BL118" s="27">
        <v>4.4</v>
      </c>
      <c r="BM118" s="28">
        <v>2.7</v>
      </c>
      <c r="BN118" s="27">
        <v>0</v>
      </c>
      <c r="BO118" s="28">
        <v>13.6</v>
      </c>
      <c r="BP118" s="27">
        <v>0</v>
      </c>
      <c r="BQ118" s="28">
        <v>9.9</v>
      </c>
      <c r="BR118" s="27">
        <v>3.7</v>
      </c>
      <c r="BS118" s="28">
        <v>0</v>
      </c>
      <c r="BT118" s="27">
        <v>2.1</v>
      </c>
      <c r="BU118" s="28">
        <v>4.5</v>
      </c>
      <c r="BV118" s="27">
        <v>13.3</v>
      </c>
      <c r="BW118" s="27">
        <v>0.2</v>
      </c>
      <c r="BX118" s="27">
        <v>0.9</v>
      </c>
      <c r="BY118" s="27">
        <v>1.4</v>
      </c>
      <c r="BZ118" s="29">
        <v>0</v>
      </c>
      <c r="CA118" s="83">
        <v>542.9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542.9</v>
      </c>
    </row>
    <row r="119" spans="2:91" ht="12.75" outlineLevel="1">
      <c r="B119" s="89" t="s">
        <v>296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2185.9</v>
      </c>
      <c r="CC119" s="78">
        <v>0</v>
      </c>
      <c r="CD119" s="28">
        <v>2185.9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2185.9</v>
      </c>
      <c r="CM119" s="140">
        <v>2185.9</v>
      </c>
    </row>
    <row r="120" spans="2:91" ht="12.75" outlineLevel="1">
      <c r="B120" s="89" t="s">
        <v>297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448.2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2.5</v>
      </c>
      <c r="AU120" s="28">
        <v>99.3</v>
      </c>
      <c r="AV120" s="27">
        <v>79.5</v>
      </c>
      <c r="AW120" s="28">
        <v>2.8</v>
      </c>
      <c r="AX120" s="27">
        <v>0</v>
      </c>
      <c r="AY120" s="28">
        <v>2.1</v>
      </c>
      <c r="AZ120" s="27">
        <v>28.4</v>
      </c>
      <c r="BA120" s="28">
        <v>0</v>
      </c>
      <c r="BB120" s="27">
        <v>0.2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125.4</v>
      </c>
      <c r="BI120" s="28">
        <v>0</v>
      </c>
      <c r="BJ120" s="27">
        <v>0</v>
      </c>
      <c r="BK120" s="28">
        <v>3315</v>
      </c>
      <c r="BL120" s="27">
        <v>58.9</v>
      </c>
      <c r="BM120" s="28">
        <v>1.8</v>
      </c>
      <c r="BN120" s="27">
        <v>0</v>
      </c>
      <c r="BO120" s="28">
        <v>0</v>
      </c>
      <c r="BP120" s="27">
        <v>5.4</v>
      </c>
      <c r="BQ120" s="28">
        <v>7.3</v>
      </c>
      <c r="BR120" s="27">
        <v>0</v>
      </c>
      <c r="BS120" s="28">
        <v>0</v>
      </c>
      <c r="BT120" s="27">
        <v>0</v>
      </c>
      <c r="BU120" s="28">
        <v>22.4</v>
      </c>
      <c r="BV120" s="27">
        <v>1377</v>
      </c>
      <c r="BW120" s="27">
        <v>944.4</v>
      </c>
      <c r="BX120" s="27">
        <v>5.5</v>
      </c>
      <c r="BY120" s="27">
        <v>0</v>
      </c>
      <c r="BZ120" s="29">
        <v>0</v>
      </c>
      <c r="CA120" s="83">
        <v>6526.1</v>
      </c>
      <c r="CB120" s="84">
        <v>3559.7</v>
      </c>
      <c r="CC120" s="78">
        <v>3559.7</v>
      </c>
      <c r="CD120" s="28">
        <v>0</v>
      </c>
      <c r="CE120" s="29">
        <v>0</v>
      </c>
      <c r="CF120" s="43">
        <v>1062.5</v>
      </c>
      <c r="CG120" s="26">
        <v>1062.5</v>
      </c>
      <c r="CH120" s="26">
        <v>0</v>
      </c>
      <c r="CI120" s="43">
        <v>800</v>
      </c>
      <c r="CJ120" s="26">
        <v>418</v>
      </c>
      <c r="CK120" s="26">
        <v>382</v>
      </c>
      <c r="CL120" s="140">
        <v>5422.2</v>
      </c>
      <c r="CM120" s="140">
        <v>11948.3</v>
      </c>
    </row>
    <row r="121" spans="2:91" ht="12.75" outlineLevel="1">
      <c r="B121" s="89" t="s">
        <v>299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1577.9</v>
      </c>
      <c r="CC121" s="78">
        <v>0</v>
      </c>
      <c r="CD121" s="28">
        <v>92.9</v>
      </c>
      <c r="CE121" s="29">
        <v>1485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1577.9</v>
      </c>
      <c r="CM121" s="140">
        <v>1577.9</v>
      </c>
    </row>
    <row r="122" spans="2:91" ht="12.75" outlineLevel="1">
      <c r="B122" s="89" t="s">
        <v>300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31.4</v>
      </c>
      <c r="L122" s="27">
        <v>0</v>
      </c>
      <c r="M122" s="27">
        <v>0</v>
      </c>
      <c r="N122" s="27">
        <v>0</v>
      </c>
      <c r="O122" s="27">
        <v>0</v>
      </c>
      <c r="P122" s="27">
        <v>2.9</v>
      </c>
      <c r="Q122" s="27">
        <v>12</v>
      </c>
      <c r="R122" s="27">
        <v>29.2</v>
      </c>
      <c r="S122" s="27">
        <v>8.5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100</v>
      </c>
      <c r="Z122" s="27">
        <v>9</v>
      </c>
      <c r="AA122" s="28">
        <v>12.7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6.5</v>
      </c>
      <c r="AI122" s="28">
        <v>0</v>
      </c>
      <c r="AJ122" s="27">
        <v>0</v>
      </c>
      <c r="AK122" s="28">
        <v>0</v>
      </c>
      <c r="AL122" s="27">
        <v>0</v>
      </c>
      <c r="AM122" s="28">
        <v>67.7</v>
      </c>
      <c r="AN122" s="27">
        <v>11.5</v>
      </c>
      <c r="AO122" s="28">
        <v>0</v>
      </c>
      <c r="AP122" s="27">
        <v>0</v>
      </c>
      <c r="AQ122" s="28">
        <v>0</v>
      </c>
      <c r="AR122" s="27">
        <v>0</v>
      </c>
      <c r="AS122" s="28">
        <v>27.9</v>
      </c>
      <c r="AT122" s="27">
        <v>0</v>
      </c>
      <c r="AU122" s="28">
        <v>12.5</v>
      </c>
      <c r="AV122" s="27">
        <v>3.5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55.6</v>
      </c>
      <c r="BC122" s="28">
        <v>62.5</v>
      </c>
      <c r="BD122" s="27">
        <v>45.3</v>
      </c>
      <c r="BE122" s="28">
        <v>3.3</v>
      </c>
      <c r="BF122" s="27">
        <v>0</v>
      </c>
      <c r="BG122" s="28">
        <v>0</v>
      </c>
      <c r="BH122" s="27">
        <v>0</v>
      </c>
      <c r="BI122" s="28">
        <v>0</v>
      </c>
      <c r="BJ122" s="27">
        <v>2.9</v>
      </c>
      <c r="BK122" s="28">
        <v>0</v>
      </c>
      <c r="BL122" s="27">
        <v>100.2</v>
      </c>
      <c r="BM122" s="28">
        <v>0.9</v>
      </c>
      <c r="BN122" s="27">
        <v>1.1</v>
      </c>
      <c r="BO122" s="28">
        <v>0</v>
      </c>
      <c r="BP122" s="27">
        <v>2.9</v>
      </c>
      <c r="BQ122" s="28">
        <v>0.8</v>
      </c>
      <c r="BR122" s="27">
        <v>0</v>
      </c>
      <c r="BS122" s="28">
        <v>0</v>
      </c>
      <c r="BT122" s="27">
        <v>0.9</v>
      </c>
      <c r="BU122" s="28">
        <v>1.5</v>
      </c>
      <c r="BV122" s="27">
        <v>398.7</v>
      </c>
      <c r="BW122" s="27">
        <v>299.1</v>
      </c>
      <c r="BX122" s="27">
        <v>14.2</v>
      </c>
      <c r="BY122" s="27">
        <v>0</v>
      </c>
      <c r="BZ122" s="29">
        <v>0</v>
      </c>
      <c r="CA122" s="83">
        <v>1325.2</v>
      </c>
      <c r="CB122" s="84">
        <v>4396.1</v>
      </c>
      <c r="CC122" s="78">
        <v>4376.1</v>
      </c>
      <c r="CD122" s="28">
        <v>0</v>
      </c>
      <c r="CE122" s="29">
        <v>20</v>
      </c>
      <c r="CF122" s="43">
        <v>0</v>
      </c>
      <c r="CG122" s="26">
        <v>0</v>
      </c>
      <c r="CH122" s="26">
        <v>0</v>
      </c>
      <c r="CI122" s="43">
        <v>306</v>
      </c>
      <c r="CJ122" s="26">
        <v>152</v>
      </c>
      <c r="CK122" s="26">
        <v>154</v>
      </c>
      <c r="CL122" s="140">
        <v>4702.1</v>
      </c>
      <c r="CM122" s="140">
        <v>6027.3</v>
      </c>
    </row>
    <row r="123" spans="2:91" ht="12.75" outlineLevel="1">
      <c r="B123" s="89" t="s">
        <v>302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4765.8</v>
      </c>
      <c r="CC123" s="78">
        <v>310</v>
      </c>
      <c r="CD123" s="28">
        <v>1208.8</v>
      </c>
      <c r="CE123" s="29">
        <v>3247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4765.8</v>
      </c>
      <c r="CM123" s="140">
        <v>4765.8</v>
      </c>
    </row>
    <row r="124" spans="2:91" ht="12.75" outlineLevel="1">
      <c r="B124" s="89" t="s">
        <v>303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9</v>
      </c>
      <c r="AU124" s="28">
        <v>7</v>
      </c>
      <c r="AV124" s="27">
        <v>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0.2</v>
      </c>
      <c r="BR124" s="27">
        <v>0</v>
      </c>
      <c r="BS124" s="28">
        <v>0</v>
      </c>
      <c r="BT124" s="27">
        <v>0</v>
      </c>
      <c r="BU124" s="28">
        <v>0.1</v>
      </c>
      <c r="BV124" s="27">
        <v>527.4</v>
      </c>
      <c r="BW124" s="27">
        <v>31.4</v>
      </c>
      <c r="BX124" s="27">
        <v>0</v>
      </c>
      <c r="BY124" s="27">
        <v>0</v>
      </c>
      <c r="BZ124" s="29">
        <v>0</v>
      </c>
      <c r="CA124" s="83">
        <v>581.6</v>
      </c>
      <c r="CB124" s="84">
        <v>6805.6</v>
      </c>
      <c r="CC124" s="78">
        <v>6805.6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6805.6</v>
      </c>
      <c r="CM124" s="140">
        <v>7387.2</v>
      </c>
    </row>
    <row r="125" spans="2:91" ht="12.75" outlineLevel="1">
      <c r="B125" s="89" t="s">
        <v>304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1.8</v>
      </c>
      <c r="AP125" s="27">
        <v>0</v>
      </c>
      <c r="AQ125" s="28">
        <v>0</v>
      </c>
      <c r="AR125" s="27">
        <v>73.9</v>
      </c>
      <c r="AS125" s="28">
        <v>24.9</v>
      </c>
      <c r="AT125" s="27">
        <v>1.1</v>
      </c>
      <c r="AU125" s="28">
        <v>111.1</v>
      </c>
      <c r="AV125" s="27">
        <v>76.1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1.2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64.1</v>
      </c>
      <c r="BI125" s="28">
        <v>0</v>
      </c>
      <c r="BJ125" s="27">
        <v>0</v>
      </c>
      <c r="BK125" s="28">
        <v>137.3</v>
      </c>
      <c r="BL125" s="27">
        <v>0.7</v>
      </c>
      <c r="BM125" s="28">
        <v>9.9</v>
      </c>
      <c r="BN125" s="27">
        <v>1.3</v>
      </c>
      <c r="BO125" s="28">
        <v>55</v>
      </c>
      <c r="BP125" s="27">
        <v>89.8</v>
      </c>
      <c r="BQ125" s="28">
        <v>12.7</v>
      </c>
      <c r="BR125" s="27">
        <v>0</v>
      </c>
      <c r="BS125" s="28">
        <v>0</v>
      </c>
      <c r="BT125" s="27">
        <v>1.3</v>
      </c>
      <c r="BU125" s="28">
        <v>3.5</v>
      </c>
      <c r="BV125" s="27">
        <v>85.1</v>
      </c>
      <c r="BW125" s="27">
        <v>5.1</v>
      </c>
      <c r="BX125" s="27">
        <v>33.8</v>
      </c>
      <c r="BY125" s="27">
        <v>135.4</v>
      </c>
      <c r="BZ125" s="29">
        <v>0</v>
      </c>
      <c r="CA125" s="83">
        <v>925.1</v>
      </c>
      <c r="CB125" s="84">
        <v>5797.3</v>
      </c>
      <c r="CC125" s="78">
        <v>5790.7</v>
      </c>
      <c r="CD125" s="28">
        <v>0</v>
      </c>
      <c r="CE125" s="29">
        <v>6.6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5797.3</v>
      </c>
      <c r="CM125" s="140">
        <v>6722.4</v>
      </c>
    </row>
    <row r="126" spans="2:91" ht="12.75" outlineLevel="1">
      <c r="B126" s="90" t="s">
        <v>252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6198</v>
      </c>
      <c r="CC126" s="79">
        <v>6198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6198</v>
      </c>
      <c r="CM126" s="141">
        <v>6198</v>
      </c>
    </row>
    <row r="127" spans="2:91" s="3" customFormat="1" ht="13.5" thickBot="1">
      <c r="B127" s="176" t="s">
        <v>56</v>
      </c>
      <c r="C127" s="177"/>
      <c r="D127" s="194">
        <v>16864.8</v>
      </c>
      <c r="E127" s="194">
        <v>149.6</v>
      </c>
      <c r="F127" s="194">
        <v>1202.1</v>
      </c>
      <c r="G127" s="194">
        <v>448.6</v>
      </c>
      <c r="H127" s="194">
        <v>168.4</v>
      </c>
      <c r="I127" s="194">
        <v>133.8</v>
      </c>
      <c r="J127" s="194">
        <v>1944.8</v>
      </c>
      <c r="K127" s="194">
        <v>15887.2</v>
      </c>
      <c r="L127" s="194">
        <v>13796.9</v>
      </c>
      <c r="M127" s="194">
        <v>3471.5</v>
      </c>
      <c r="N127" s="194">
        <v>2017.4</v>
      </c>
      <c r="O127" s="194">
        <v>11956.7</v>
      </c>
      <c r="P127" s="194">
        <v>6073.5</v>
      </c>
      <c r="Q127" s="194">
        <v>31069.5</v>
      </c>
      <c r="R127" s="194">
        <v>10820.2</v>
      </c>
      <c r="S127" s="194">
        <v>1013.3</v>
      </c>
      <c r="T127" s="194">
        <v>7088.6</v>
      </c>
      <c r="U127" s="194">
        <v>5670.1</v>
      </c>
      <c r="V127" s="194">
        <v>4926.4</v>
      </c>
      <c r="W127" s="194">
        <v>6787.4</v>
      </c>
      <c r="X127" s="194">
        <v>7750.7</v>
      </c>
      <c r="Y127" s="194">
        <v>10332.4</v>
      </c>
      <c r="Z127" s="194">
        <v>24553.3</v>
      </c>
      <c r="AA127" s="194">
        <v>10704.6</v>
      </c>
      <c r="AB127" s="194">
        <v>1716.4</v>
      </c>
      <c r="AC127" s="194">
        <v>1840.2</v>
      </c>
      <c r="AD127" s="194">
        <v>3754.5</v>
      </c>
      <c r="AE127" s="194">
        <v>9716.500000000005</v>
      </c>
      <c r="AF127" s="194">
        <v>15924.5</v>
      </c>
      <c r="AG127" s="194">
        <v>20094</v>
      </c>
      <c r="AH127" s="194">
        <v>14364.6</v>
      </c>
      <c r="AI127" s="194">
        <v>2299</v>
      </c>
      <c r="AJ127" s="194">
        <v>9350.3</v>
      </c>
      <c r="AK127" s="194">
        <v>4839.8</v>
      </c>
      <c r="AL127" s="194">
        <v>2434</v>
      </c>
      <c r="AM127" s="194">
        <v>40143.9</v>
      </c>
      <c r="AN127" s="194">
        <v>6525.2</v>
      </c>
      <c r="AO127" s="194">
        <v>8884.3</v>
      </c>
      <c r="AP127" s="194">
        <v>3647.6</v>
      </c>
      <c r="AQ127" s="194">
        <v>122168.7</v>
      </c>
      <c r="AR127" s="194">
        <v>14651.4</v>
      </c>
      <c r="AS127" s="194">
        <v>20613.8</v>
      </c>
      <c r="AT127" s="194">
        <v>16320.3</v>
      </c>
      <c r="AU127" s="194">
        <v>5934.7</v>
      </c>
      <c r="AV127" s="194">
        <v>26613.9</v>
      </c>
      <c r="AW127" s="194">
        <v>933.3</v>
      </c>
      <c r="AX127" s="194">
        <v>14656.4</v>
      </c>
      <c r="AY127" s="194">
        <v>1498.5</v>
      </c>
      <c r="AZ127" s="194">
        <v>4513.2</v>
      </c>
      <c r="BA127" s="194">
        <v>13301.9</v>
      </c>
      <c r="BB127" s="194">
        <v>4483.4</v>
      </c>
      <c r="BC127" s="194">
        <v>15324.6</v>
      </c>
      <c r="BD127" s="194">
        <v>7900.2</v>
      </c>
      <c r="BE127" s="194">
        <v>5657.4</v>
      </c>
      <c r="BF127" s="194">
        <v>3056.3</v>
      </c>
      <c r="BG127" s="194">
        <v>21065.9</v>
      </c>
      <c r="BH127" s="194">
        <v>3197.8</v>
      </c>
      <c r="BI127" s="194">
        <v>4855.1</v>
      </c>
      <c r="BJ127" s="194">
        <v>157.2</v>
      </c>
      <c r="BK127" s="194">
        <v>26597.8</v>
      </c>
      <c r="BL127" s="194">
        <v>14057.5</v>
      </c>
      <c r="BM127" s="194">
        <v>2516.8</v>
      </c>
      <c r="BN127" s="194">
        <v>1977.5</v>
      </c>
      <c r="BO127" s="194">
        <v>6921.6</v>
      </c>
      <c r="BP127" s="194">
        <v>7469.4</v>
      </c>
      <c r="BQ127" s="194">
        <v>1358.3</v>
      </c>
      <c r="BR127" s="194">
        <v>1164.1</v>
      </c>
      <c r="BS127" s="194">
        <v>2809.2</v>
      </c>
      <c r="BT127" s="194">
        <v>244.2</v>
      </c>
      <c r="BU127" s="194">
        <v>1400.2</v>
      </c>
      <c r="BV127" s="194">
        <v>8915.5</v>
      </c>
      <c r="BW127" s="194">
        <v>3006.6</v>
      </c>
      <c r="BX127" s="194">
        <v>863.4</v>
      </c>
      <c r="BY127" s="194">
        <v>2727.7</v>
      </c>
      <c r="BZ127" s="195">
        <v>0</v>
      </c>
      <c r="CA127" s="196">
        <v>729300.4</v>
      </c>
      <c r="CB127" s="197">
        <v>534288.5</v>
      </c>
      <c r="CC127" s="189">
        <v>402792.2</v>
      </c>
      <c r="CD127" s="190">
        <v>6480</v>
      </c>
      <c r="CE127" s="198">
        <v>125016.3</v>
      </c>
      <c r="CF127" s="197">
        <v>180628.1</v>
      </c>
      <c r="CG127" s="189">
        <v>178051.1</v>
      </c>
      <c r="CH127" s="199">
        <v>2577</v>
      </c>
      <c r="CI127" s="197">
        <v>167747</v>
      </c>
      <c r="CJ127" s="189">
        <v>117313</v>
      </c>
      <c r="CK127" s="199">
        <v>50434</v>
      </c>
      <c r="CL127" s="197">
        <v>882663.6</v>
      </c>
      <c r="CM127" s="71">
        <v>1611964</v>
      </c>
    </row>
    <row r="128" spans="2:91" ht="12.75">
      <c r="B128" s="82" t="s">
        <v>18</v>
      </c>
      <c r="C128" s="93"/>
      <c r="D128" s="27">
        <v>-859.8</v>
      </c>
      <c r="E128" s="27">
        <v>8.4</v>
      </c>
      <c r="F128" s="27">
        <v>11.9</v>
      </c>
      <c r="G128" s="27">
        <v>16.4</v>
      </c>
      <c r="H128" s="27">
        <v>3.6</v>
      </c>
      <c r="I128" s="27">
        <v>1.2</v>
      </c>
      <c r="J128" s="27">
        <v>69.2</v>
      </c>
      <c r="K128" s="27">
        <v>529.8</v>
      </c>
      <c r="L128" s="27">
        <v>-278.9</v>
      </c>
      <c r="M128" s="27">
        <v>18.5</v>
      </c>
      <c r="N128" s="27">
        <v>54.6</v>
      </c>
      <c r="O128" s="27">
        <v>-18.7</v>
      </c>
      <c r="P128" s="27">
        <v>24.5</v>
      </c>
      <c r="Q128" s="27">
        <v>-1903.5</v>
      </c>
      <c r="R128" s="27">
        <v>-262.2</v>
      </c>
      <c r="S128" s="27">
        <v>-111.3</v>
      </c>
      <c r="T128" s="27">
        <v>-170.6</v>
      </c>
      <c r="U128" s="27">
        <v>51.9</v>
      </c>
      <c r="V128" s="27">
        <v>22.6</v>
      </c>
      <c r="W128" s="27">
        <v>62.6</v>
      </c>
      <c r="X128" s="27">
        <v>40.3</v>
      </c>
      <c r="Y128" s="27">
        <v>37.6</v>
      </c>
      <c r="Z128" s="27">
        <v>129.7</v>
      </c>
      <c r="AA128" s="27">
        <v>107.4</v>
      </c>
      <c r="AB128" s="27">
        <v>58.6</v>
      </c>
      <c r="AC128" s="27">
        <v>35.8</v>
      </c>
      <c r="AD128" s="27">
        <v>40.5</v>
      </c>
      <c r="AE128" s="27">
        <v>93.5</v>
      </c>
      <c r="AF128" s="27">
        <v>122.5</v>
      </c>
      <c r="AG128" s="27">
        <v>86</v>
      </c>
      <c r="AH128" s="27">
        <v>79.4</v>
      </c>
      <c r="AI128" s="27">
        <v>10</v>
      </c>
      <c r="AJ128" s="27">
        <v>39.7</v>
      </c>
      <c r="AK128" s="27">
        <v>38.2</v>
      </c>
      <c r="AL128" s="27">
        <v>8</v>
      </c>
      <c r="AM128" s="27">
        <v>94.1</v>
      </c>
      <c r="AN128" s="27">
        <v>26.8</v>
      </c>
      <c r="AO128" s="27">
        <v>34.7</v>
      </c>
      <c r="AP128" s="27">
        <v>7.4</v>
      </c>
      <c r="AQ128" s="27">
        <v>813.3</v>
      </c>
      <c r="AR128" s="27">
        <v>162.6</v>
      </c>
      <c r="AS128" s="27">
        <v>367.2</v>
      </c>
      <c r="AT128" s="27">
        <v>158.7</v>
      </c>
      <c r="AU128" s="27">
        <v>128.3</v>
      </c>
      <c r="AV128" s="27">
        <v>1084.1</v>
      </c>
      <c r="AW128" s="27">
        <v>3.7</v>
      </c>
      <c r="AX128" s="27">
        <v>2146.6</v>
      </c>
      <c r="AY128" s="27">
        <v>4.5</v>
      </c>
      <c r="AZ128" s="27">
        <v>10.8</v>
      </c>
      <c r="BA128" s="27">
        <v>163.1</v>
      </c>
      <c r="BB128" s="27">
        <v>28.6</v>
      </c>
      <c r="BC128" s="27">
        <v>137.4</v>
      </c>
      <c r="BD128" s="27">
        <v>741.8</v>
      </c>
      <c r="BE128" s="27">
        <v>216.6</v>
      </c>
      <c r="BF128" s="27">
        <v>158.7</v>
      </c>
      <c r="BG128" s="27">
        <v>1337.1</v>
      </c>
      <c r="BH128" s="27">
        <v>79.2</v>
      </c>
      <c r="BI128" s="27">
        <v>-16.1</v>
      </c>
      <c r="BJ128" s="27">
        <v>1.8</v>
      </c>
      <c r="BK128" s="27">
        <v>178.2</v>
      </c>
      <c r="BL128" s="27">
        <v>1580.5</v>
      </c>
      <c r="BM128" s="27">
        <v>291.2</v>
      </c>
      <c r="BN128" s="27">
        <v>316.5</v>
      </c>
      <c r="BO128" s="27">
        <v>609.4</v>
      </c>
      <c r="BP128" s="27">
        <v>728.6</v>
      </c>
      <c r="BQ128" s="27">
        <v>132.7</v>
      </c>
      <c r="BR128" s="27">
        <v>24.9</v>
      </c>
      <c r="BS128" s="27">
        <v>187.8</v>
      </c>
      <c r="BT128" s="27">
        <v>0.8</v>
      </c>
      <c r="BU128" s="27">
        <v>135.8</v>
      </c>
      <c r="BV128" s="27">
        <v>120.5</v>
      </c>
      <c r="BW128" s="27">
        <v>177.4</v>
      </c>
      <c r="BX128" s="27">
        <v>80.6</v>
      </c>
      <c r="BY128" s="27">
        <v>40.3</v>
      </c>
      <c r="BZ128" s="27">
        <v>0</v>
      </c>
      <c r="CA128" s="140">
        <v>10693.6</v>
      </c>
      <c r="CB128" s="84">
        <v>43588.5</v>
      </c>
      <c r="CC128" s="78">
        <v>43207.8</v>
      </c>
      <c r="CD128" s="28">
        <v>0</v>
      </c>
      <c r="CE128" s="29">
        <v>380.7</v>
      </c>
      <c r="CF128" s="43">
        <v>13559.9</v>
      </c>
      <c r="CG128" s="26">
        <v>13559.9</v>
      </c>
      <c r="CH128" s="26">
        <v>0</v>
      </c>
      <c r="CI128" s="43">
        <v>-153</v>
      </c>
      <c r="CJ128" s="26">
        <v>0</v>
      </c>
      <c r="CK128" s="26">
        <v>-153</v>
      </c>
      <c r="CL128" s="140">
        <v>56995.4</v>
      </c>
      <c r="CM128" s="140">
        <v>67689</v>
      </c>
    </row>
    <row r="129" spans="1:91" s="14" customFormat="1" ht="12.75">
      <c r="A129"/>
      <c r="B129" s="104" t="s">
        <v>20</v>
      </c>
      <c r="C129" s="93"/>
      <c r="D129" s="27"/>
      <c r="E129" s="27" t="s">
        <v>1</v>
      </c>
      <c r="F129" s="27" t="s">
        <v>1</v>
      </c>
      <c r="G129" s="27" t="s">
        <v>1</v>
      </c>
      <c r="H129" s="27" t="s">
        <v>1</v>
      </c>
      <c r="I129" s="27" t="s">
        <v>1</v>
      </c>
      <c r="J129" s="27" t="s">
        <v>1</v>
      </c>
      <c r="K129" s="27" t="s">
        <v>1</v>
      </c>
      <c r="L129" s="27" t="s">
        <v>1</v>
      </c>
      <c r="M129" s="27" t="s">
        <v>1</v>
      </c>
      <c r="N129" s="27" t="s">
        <v>1</v>
      </c>
      <c r="O129" s="27" t="s">
        <v>1</v>
      </c>
      <c r="P129" s="27" t="s">
        <v>1</v>
      </c>
      <c r="Q129" s="27" t="s">
        <v>1</v>
      </c>
      <c r="R129" s="27" t="s">
        <v>1</v>
      </c>
      <c r="S129" s="27" t="s">
        <v>1</v>
      </c>
      <c r="T129" s="27" t="s">
        <v>1</v>
      </c>
      <c r="U129" s="27" t="s">
        <v>1</v>
      </c>
      <c r="V129" s="27" t="s">
        <v>1</v>
      </c>
      <c r="W129" s="27" t="s">
        <v>1</v>
      </c>
      <c r="X129" s="27" t="s">
        <v>1</v>
      </c>
      <c r="Y129" s="27" t="s">
        <v>1</v>
      </c>
      <c r="Z129" s="27" t="s">
        <v>1</v>
      </c>
      <c r="AA129" s="27" t="s">
        <v>1</v>
      </c>
      <c r="AB129" s="27" t="s">
        <v>1</v>
      </c>
      <c r="AC129" s="27" t="s">
        <v>1</v>
      </c>
      <c r="AD129" s="27" t="s">
        <v>1</v>
      </c>
      <c r="AE129" s="27" t="s">
        <v>1</v>
      </c>
      <c r="AF129" s="27" t="s">
        <v>1</v>
      </c>
      <c r="AG129" s="27" t="s">
        <v>1</v>
      </c>
      <c r="AH129" s="27" t="s">
        <v>1</v>
      </c>
      <c r="AI129" s="27" t="s">
        <v>1</v>
      </c>
      <c r="AJ129" s="27" t="s">
        <v>1</v>
      </c>
      <c r="AK129" s="27" t="s">
        <v>1</v>
      </c>
      <c r="AL129" s="27" t="s">
        <v>1</v>
      </c>
      <c r="AM129" s="27" t="s">
        <v>1</v>
      </c>
      <c r="AN129" s="27" t="s">
        <v>1</v>
      </c>
      <c r="AO129" s="27" t="s">
        <v>1</v>
      </c>
      <c r="AP129" s="27" t="s">
        <v>1</v>
      </c>
      <c r="AQ129" s="27" t="s">
        <v>1</v>
      </c>
      <c r="AR129" s="27" t="s">
        <v>1</v>
      </c>
      <c r="AS129" s="27" t="s">
        <v>1</v>
      </c>
      <c r="AT129" s="27" t="s">
        <v>1</v>
      </c>
      <c r="AU129" s="27" t="s">
        <v>1</v>
      </c>
      <c r="AV129" s="27" t="s">
        <v>1</v>
      </c>
      <c r="AW129" s="27" t="s">
        <v>1</v>
      </c>
      <c r="AX129" s="27" t="s">
        <v>1</v>
      </c>
      <c r="AY129" s="27" t="s">
        <v>1</v>
      </c>
      <c r="AZ129" s="27" t="s">
        <v>1</v>
      </c>
      <c r="BA129" s="27" t="s">
        <v>1</v>
      </c>
      <c r="BB129" s="27" t="s">
        <v>1</v>
      </c>
      <c r="BC129" s="27" t="s">
        <v>1</v>
      </c>
      <c r="BD129" s="27" t="s">
        <v>1</v>
      </c>
      <c r="BE129" s="27" t="s">
        <v>1</v>
      </c>
      <c r="BF129" s="27" t="s">
        <v>1</v>
      </c>
      <c r="BG129" s="27" t="s">
        <v>1</v>
      </c>
      <c r="BH129" s="27" t="s">
        <v>1</v>
      </c>
      <c r="BI129" s="27" t="s">
        <v>1</v>
      </c>
      <c r="BJ129" s="27" t="s">
        <v>1</v>
      </c>
      <c r="BK129" s="27" t="s">
        <v>1</v>
      </c>
      <c r="BL129" s="27" t="s">
        <v>1</v>
      </c>
      <c r="BM129" s="27" t="s">
        <v>1</v>
      </c>
      <c r="BN129" s="27" t="s">
        <v>1</v>
      </c>
      <c r="BO129" s="27" t="s">
        <v>1</v>
      </c>
      <c r="BP129" s="27" t="s">
        <v>1</v>
      </c>
      <c r="BQ129" s="27" t="s">
        <v>1</v>
      </c>
      <c r="BR129" s="27" t="s">
        <v>1</v>
      </c>
      <c r="BS129" s="27" t="s">
        <v>1</v>
      </c>
      <c r="BT129" s="27" t="s">
        <v>1</v>
      </c>
      <c r="BU129" s="27" t="s">
        <v>1</v>
      </c>
      <c r="BV129" s="27" t="s">
        <v>1</v>
      </c>
      <c r="BW129" s="27" t="s">
        <v>1</v>
      </c>
      <c r="BX129" s="27" t="s">
        <v>1</v>
      </c>
      <c r="BY129" s="27" t="s">
        <v>1</v>
      </c>
      <c r="BZ129" s="27" t="s">
        <v>1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-2179</v>
      </c>
      <c r="CJ129" s="26">
        <v>-1277</v>
      </c>
      <c r="CK129" s="26">
        <v>-902</v>
      </c>
      <c r="CL129" s="140">
        <v>-2179</v>
      </c>
      <c r="CM129" s="140">
        <v>-2179</v>
      </c>
    </row>
    <row r="130" spans="2:91" ht="22.5">
      <c r="B130" s="104" t="s">
        <v>38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-33865</v>
      </c>
      <c r="CC130" s="78">
        <v>-33865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33865</v>
      </c>
      <c r="CJ130" s="26">
        <v>27579</v>
      </c>
      <c r="CK130" s="26">
        <v>6286</v>
      </c>
      <c r="CL130" s="140">
        <v>0</v>
      </c>
      <c r="CM130" s="140">
        <v>0</v>
      </c>
    </row>
    <row r="131" spans="2:91" s="3" customFormat="1" ht="13.5" thickBot="1">
      <c r="B131" s="106" t="s">
        <v>21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6478</v>
      </c>
      <c r="CC131" s="143">
        <v>6478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6478</v>
      </c>
      <c r="CM131" s="71">
        <v>6478</v>
      </c>
    </row>
    <row r="132" spans="2:91" s="3" customFormat="1" ht="13.5" thickBot="1">
      <c r="B132" s="176" t="s">
        <v>57</v>
      </c>
      <c r="C132" s="177"/>
      <c r="D132" s="69">
        <v>16005</v>
      </c>
      <c r="E132" s="69">
        <v>158</v>
      </c>
      <c r="F132" s="69">
        <v>1214</v>
      </c>
      <c r="G132" s="69">
        <v>465</v>
      </c>
      <c r="H132" s="69">
        <v>172</v>
      </c>
      <c r="I132" s="69">
        <v>135</v>
      </c>
      <c r="J132" s="69">
        <v>2014</v>
      </c>
      <c r="K132" s="69">
        <v>16417</v>
      </c>
      <c r="L132" s="69">
        <v>13518</v>
      </c>
      <c r="M132" s="69">
        <v>3490</v>
      </c>
      <c r="N132" s="69">
        <v>2072</v>
      </c>
      <c r="O132" s="69">
        <v>11938</v>
      </c>
      <c r="P132" s="69">
        <v>6098</v>
      </c>
      <c r="Q132" s="69">
        <v>29166</v>
      </c>
      <c r="R132" s="69">
        <v>10558</v>
      </c>
      <c r="S132" s="69">
        <v>902</v>
      </c>
      <c r="T132" s="69">
        <v>6918</v>
      </c>
      <c r="U132" s="69">
        <v>5722</v>
      </c>
      <c r="V132" s="69">
        <v>4949</v>
      </c>
      <c r="W132" s="69">
        <v>6850</v>
      </c>
      <c r="X132" s="69">
        <v>7791</v>
      </c>
      <c r="Y132" s="69">
        <v>10370</v>
      </c>
      <c r="Z132" s="69">
        <v>24683</v>
      </c>
      <c r="AA132" s="69">
        <v>10812</v>
      </c>
      <c r="AB132" s="69">
        <v>1775</v>
      </c>
      <c r="AC132" s="69">
        <v>1876</v>
      </c>
      <c r="AD132" s="69">
        <v>3795</v>
      </c>
      <c r="AE132" s="69">
        <v>9810.000000000005</v>
      </c>
      <c r="AF132" s="69">
        <v>16047</v>
      </c>
      <c r="AG132" s="69">
        <v>20180</v>
      </c>
      <c r="AH132" s="69">
        <v>14444</v>
      </c>
      <c r="AI132" s="69">
        <v>2309</v>
      </c>
      <c r="AJ132" s="69">
        <v>9390</v>
      </c>
      <c r="AK132" s="69">
        <v>4878</v>
      </c>
      <c r="AL132" s="69">
        <v>2442</v>
      </c>
      <c r="AM132" s="69">
        <v>40238</v>
      </c>
      <c r="AN132" s="69">
        <v>6552</v>
      </c>
      <c r="AO132" s="69">
        <v>8919</v>
      </c>
      <c r="AP132" s="69">
        <v>3655</v>
      </c>
      <c r="AQ132" s="69">
        <v>122982</v>
      </c>
      <c r="AR132" s="69">
        <v>14814</v>
      </c>
      <c r="AS132" s="69">
        <v>20981</v>
      </c>
      <c r="AT132" s="69">
        <v>16479</v>
      </c>
      <c r="AU132" s="69">
        <v>6063</v>
      </c>
      <c r="AV132" s="69">
        <v>27698</v>
      </c>
      <c r="AW132" s="69">
        <v>937</v>
      </c>
      <c r="AX132" s="69">
        <v>16803</v>
      </c>
      <c r="AY132" s="69">
        <v>1503</v>
      </c>
      <c r="AZ132" s="69">
        <v>4524</v>
      </c>
      <c r="BA132" s="69">
        <v>13465</v>
      </c>
      <c r="BB132" s="69">
        <v>4512</v>
      </c>
      <c r="BC132" s="69">
        <v>15462</v>
      </c>
      <c r="BD132" s="69">
        <v>8642</v>
      </c>
      <c r="BE132" s="69">
        <v>5874</v>
      </c>
      <c r="BF132" s="69">
        <v>3215</v>
      </c>
      <c r="BG132" s="69">
        <v>22403</v>
      </c>
      <c r="BH132" s="69">
        <v>3277</v>
      </c>
      <c r="BI132" s="69">
        <v>4839</v>
      </c>
      <c r="BJ132" s="69">
        <v>159</v>
      </c>
      <c r="BK132" s="69">
        <v>26776</v>
      </c>
      <c r="BL132" s="69">
        <v>15638</v>
      </c>
      <c r="BM132" s="69">
        <v>2808</v>
      </c>
      <c r="BN132" s="69">
        <v>2294</v>
      </c>
      <c r="BO132" s="69">
        <v>7531</v>
      </c>
      <c r="BP132" s="69">
        <v>8198</v>
      </c>
      <c r="BQ132" s="69">
        <v>1491</v>
      </c>
      <c r="BR132" s="69">
        <v>1189</v>
      </c>
      <c r="BS132" s="69">
        <v>2997</v>
      </c>
      <c r="BT132" s="69">
        <v>245</v>
      </c>
      <c r="BU132" s="69">
        <v>1536</v>
      </c>
      <c r="BV132" s="69">
        <v>9036</v>
      </c>
      <c r="BW132" s="69">
        <v>3184</v>
      </c>
      <c r="BX132" s="69">
        <v>944</v>
      </c>
      <c r="BY132" s="69">
        <v>2768</v>
      </c>
      <c r="BZ132" s="186">
        <v>0</v>
      </c>
      <c r="CA132" s="187">
        <v>739994</v>
      </c>
      <c r="CB132" s="69">
        <v>550490</v>
      </c>
      <c r="CC132" s="69">
        <v>418613</v>
      </c>
      <c r="CD132" s="69">
        <v>6480</v>
      </c>
      <c r="CE132" s="69">
        <v>125397</v>
      </c>
      <c r="CF132" s="69">
        <v>194188</v>
      </c>
      <c r="CG132" s="69">
        <v>191611</v>
      </c>
      <c r="CH132" s="69">
        <v>2577</v>
      </c>
      <c r="CI132" s="69">
        <v>199280</v>
      </c>
      <c r="CJ132" s="69">
        <v>143615</v>
      </c>
      <c r="CK132" s="69">
        <v>55665</v>
      </c>
      <c r="CL132" s="69">
        <v>943958</v>
      </c>
      <c r="CM132" s="69">
        <v>1683952</v>
      </c>
    </row>
    <row r="133" spans="2:91" s="3" customFormat="1" ht="12.75">
      <c r="B133" s="108" t="s">
        <v>39</v>
      </c>
      <c r="C133" s="98"/>
      <c r="D133" s="6">
        <v>3591</v>
      </c>
      <c r="E133" s="6">
        <v>426</v>
      </c>
      <c r="F133" s="6">
        <v>825</v>
      </c>
      <c r="G133" s="6">
        <v>534</v>
      </c>
      <c r="H133" s="6">
        <v>50</v>
      </c>
      <c r="I133" s="6">
        <v>38</v>
      </c>
      <c r="J133" s="6">
        <v>657</v>
      </c>
      <c r="K133" s="6">
        <v>459</v>
      </c>
      <c r="L133" s="6">
        <v>1635</v>
      </c>
      <c r="M133" s="6">
        <v>257</v>
      </c>
      <c r="N133" s="6">
        <v>1057</v>
      </c>
      <c r="O133" s="6">
        <v>1591</v>
      </c>
      <c r="P133" s="6">
        <v>800</v>
      </c>
      <c r="Q133" s="6">
        <v>4589</v>
      </c>
      <c r="R133" s="6">
        <v>1700</v>
      </c>
      <c r="S133" s="6">
        <v>267</v>
      </c>
      <c r="T133" s="6">
        <v>2171</v>
      </c>
      <c r="U133" s="6">
        <v>1843</v>
      </c>
      <c r="V133" s="6">
        <v>1174</v>
      </c>
      <c r="W133" s="6">
        <v>1722</v>
      </c>
      <c r="X133" s="6">
        <v>1646</v>
      </c>
      <c r="Y133" s="6">
        <v>4209</v>
      </c>
      <c r="Z133" s="6">
        <v>5592</v>
      </c>
      <c r="AA133" s="6">
        <v>3238</v>
      </c>
      <c r="AB133" s="6">
        <v>469</v>
      </c>
      <c r="AC133" s="6">
        <v>702</v>
      </c>
      <c r="AD133" s="6">
        <v>1752</v>
      </c>
      <c r="AE133" s="6">
        <v>2108</v>
      </c>
      <c r="AF133" s="6">
        <v>3180</v>
      </c>
      <c r="AG133" s="6">
        <v>7517</v>
      </c>
      <c r="AH133" s="6">
        <v>5539</v>
      </c>
      <c r="AI133" s="6">
        <v>379</v>
      </c>
      <c r="AJ133" s="6">
        <v>2618</v>
      </c>
      <c r="AK133" s="6">
        <v>1034</v>
      </c>
      <c r="AL133" s="6">
        <v>827</v>
      </c>
      <c r="AM133" s="6">
        <v>6109</v>
      </c>
      <c r="AN133" s="6">
        <v>2195</v>
      </c>
      <c r="AO133" s="6">
        <v>3597</v>
      </c>
      <c r="AP133" s="6">
        <v>331</v>
      </c>
      <c r="AQ133" s="6">
        <v>38696</v>
      </c>
      <c r="AR133" s="6">
        <v>6736</v>
      </c>
      <c r="AS133" s="6">
        <v>13510</v>
      </c>
      <c r="AT133" s="6">
        <v>18450</v>
      </c>
      <c r="AU133" s="6">
        <v>4601</v>
      </c>
      <c r="AV133" s="6">
        <v>18300</v>
      </c>
      <c r="AW133" s="6">
        <v>1177</v>
      </c>
      <c r="AX133" s="6">
        <v>6724</v>
      </c>
      <c r="AY133" s="6">
        <v>295</v>
      </c>
      <c r="AZ133" s="6">
        <v>1660</v>
      </c>
      <c r="BA133" s="6">
        <v>3676</v>
      </c>
      <c r="BB133" s="6">
        <v>948</v>
      </c>
      <c r="BC133" s="6">
        <v>5505</v>
      </c>
      <c r="BD133" s="6">
        <v>13489</v>
      </c>
      <c r="BE133" s="6">
        <v>2105</v>
      </c>
      <c r="BF133" s="6">
        <v>931</v>
      </c>
      <c r="BG133" s="6">
        <v>3778</v>
      </c>
      <c r="BH133" s="6">
        <v>1374</v>
      </c>
      <c r="BI133" s="6">
        <v>5129</v>
      </c>
      <c r="BJ133" s="6">
        <v>154</v>
      </c>
      <c r="BK133" s="6">
        <v>24171</v>
      </c>
      <c r="BL133" s="6">
        <v>30765</v>
      </c>
      <c r="BM133" s="6">
        <v>6560</v>
      </c>
      <c r="BN133" s="6">
        <v>21625</v>
      </c>
      <c r="BO133" s="6">
        <v>7155</v>
      </c>
      <c r="BP133" s="6">
        <v>17864</v>
      </c>
      <c r="BQ133" s="6">
        <v>1654</v>
      </c>
      <c r="BR133" s="6">
        <v>1211</v>
      </c>
      <c r="BS133" s="6">
        <v>244</v>
      </c>
      <c r="BT133" s="6">
        <v>348</v>
      </c>
      <c r="BU133" s="6">
        <v>1019</v>
      </c>
      <c r="BV133" s="6">
        <v>5975</v>
      </c>
      <c r="BW133" s="6">
        <v>2391</v>
      </c>
      <c r="BX133" s="6">
        <v>628</v>
      </c>
      <c r="BY133" s="6">
        <v>1787</v>
      </c>
      <c r="BZ133" s="121">
        <v>6198</v>
      </c>
      <c r="CA133" s="133">
        <v>355261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58</v>
      </c>
      <c r="C134" s="105"/>
      <c r="D134" s="6">
        <v>3146</v>
      </c>
      <c r="E134" s="6">
        <v>372</v>
      </c>
      <c r="F134" s="6">
        <v>719</v>
      </c>
      <c r="G134" s="6">
        <v>385</v>
      </c>
      <c r="H134" s="6">
        <v>39</v>
      </c>
      <c r="I134" s="6">
        <v>25</v>
      </c>
      <c r="J134" s="6">
        <v>515</v>
      </c>
      <c r="K134" s="6">
        <v>343</v>
      </c>
      <c r="L134" s="6">
        <v>1196</v>
      </c>
      <c r="M134" s="6">
        <v>189</v>
      </c>
      <c r="N134" s="6">
        <v>790</v>
      </c>
      <c r="O134" s="6">
        <v>1227</v>
      </c>
      <c r="P134" s="6">
        <v>585</v>
      </c>
      <c r="Q134" s="6">
        <v>3479</v>
      </c>
      <c r="R134" s="6">
        <v>1296</v>
      </c>
      <c r="S134" s="6">
        <v>194</v>
      </c>
      <c r="T134" s="6">
        <v>1661</v>
      </c>
      <c r="U134" s="6">
        <v>1425</v>
      </c>
      <c r="V134" s="6">
        <v>903</v>
      </c>
      <c r="W134" s="6">
        <v>1330</v>
      </c>
      <c r="X134" s="6">
        <v>1263</v>
      </c>
      <c r="Y134" s="6">
        <v>3287</v>
      </c>
      <c r="Z134" s="6">
        <v>4213</v>
      </c>
      <c r="AA134" s="6">
        <v>2445</v>
      </c>
      <c r="AB134" s="6">
        <v>348</v>
      </c>
      <c r="AC134" s="6">
        <v>522</v>
      </c>
      <c r="AD134" s="6">
        <v>1345</v>
      </c>
      <c r="AE134" s="6">
        <v>1614</v>
      </c>
      <c r="AF134" s="6">
        <v>2360</v>
      </c>
      <c r="AG134" s="6">
        <v>5731</v>
      </c>
      <c r="AH134" s="6">
        <v>4241</v>
      </c>
      <c r="AI134" s="6">
        <v>274</v>
      </c>
      <c r="AJ134" s="6">
        <v>1955</v>
      </c>
      <c r="AK134" s="6">
        <v>738</v>
      </c>
      <c r="AL134" s="6">
        <v>626</v>
      </c>
      <c r="AM134" s="6">
        <v>4497</v>
      </c>
      <c r="AN134" s="6">
        <v>1642</v>
      </c>
      <c r="AO134" s="6">
        <v>2772</v>
      </c>
      <c r="AP134" s="6">
        <v>258</v>
      </c>
      <c r="AQ134" s="6">
        <v>29242</v>
      </c>
      <c r="AR134" s="6">
        <v>5245</v>
      </c>
      <c r="AS134" s="6">
        <v>10700</v>
      </c>
      <c r="AT134" s="6">
        <v>14365</v>
      </c>
      <c r="AU134" s="6">
        <v>3540</v>
      </c>
      <c r="AV134" s="6">
        <v>16060</v>
      </c>
      <c r="AW134" s="6">
        <v>873</v>
      </c>
      <c r="AX134" s="6">
        <v>5174</v>
      </c>
      <c r="AY134" s="6">
        <v>253</v>
      </c>
      <c r="AZ134" s="6">
        <v>1255</v>
      </c>
      <c r="BA134" s="6">
        <v>2864</v>
      </c>
      <c r="BB134" s="6">
        <v>739</v>
      </c>
      <c r="BC134" s="6">
        <v>4337</v>
      </c>
      <c r="BD134" s="6">
        <v>10016</v>
      </c>
      <c r="BE134" s="6">
        <v>1653</v>
      </c>
      <c r="BF134" s="6">
        <v>778</v>
      </c>
      <c r="BG134" s="6">
        <v>3054</v>
      </c>
      <c r="BH134" s="6">
        <v>1074</v>
      </c>
      <c r="BI134" s="6">
        <v>3943</v>
      </c>
      <c r="BJ134" s="6">
        <v>121</v>
      </c>
      <c r="BK134" s="6">
        <v>18986</v>
      </c>
      <c r="BL134" s="6">
        <v>23407</v>
      </c>
      <c r="BM134" s="6">
        <v>5381</v>
      </c>
      <c r="BN134" s="6">
        <v>16437</v>
      </c>
      <c r="BO134" s="6">
        <v>5661</v>
      </c>
      <c r="BP134" s="6">
        <v>14150</v>
      </c>
      <c r="BQ134" s="6">
        <v>1315</v>
      </c>
      <c r="BR134" s="6">
        <v>921</v>
      </c>
      <c r="BS134" s="6">
        <v>189</v>
      </c>
      <c r="BT134" s="6">
        <v>254</v>
      </c>
      <c r="BU134" s="6">
        <v>831</v>
      </c>
      <c r="BV134" s="6">
        <v>4779</v>
      </c>
      <c r="BW134" s="6">
        <v>1844</v>
      </c>
      <c r="BX134" s="6">
        <v>518</v>
      </c>
      <c r="BY134" s="6">
        <v>1494</v>
      </c>
      <c r="BZ134" s="121">
        <v>5671</v>
      </c>
      <c r="CA134" s="133">
        <v>277074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59</v>
      </c>
      <c r="C135" s="105"/>
      <c r="D135" s="6">
        <v>445</v>
      </c>
      <c r="E135" s="6">
        <v>54</v>
      </c>
      <c r="F135" s="6">
        <v>106</v>
      </c>
      <c r="G135" s="6">
        <v>149</v>
      </c>
      <c r="H135" s="6">
        <v>11</v>
      </c>
      <c r="I135" s="6">
        <v>13</v>
      </c>
      <c r="J135" s="6">
        <v>142</v>
      </c>
      <c r="K135" s="6">
        <v>116</v>
      </c>
      <c r="L135" s="6">
        <v>439</v>
      </c>
      <c r="M135" s="6">
        <v>68</v>
      </c>
      <c r="N135" s="6">
        <v>267</v>
      </c>
      <c r="O135" s="6">
        <v>364</v>
      </c>
      <c r="P135" s="6">
        <v>215</v>
      </c>
      <c r="Q135" s="6">
        <v>1110</v>
      </c>
      <c r="R135" s="6">
        <v>404</v>
      </c>
      <c r="S135" s="6">
        <v>73</v>
      </c>
      <c r="T135" s="6">
        <v>510</v>
      </c>
      <c r="U135" s="6">
        <v>418</v>
      </c>
      <c r="V135" s="6">
        <v>271</v>
      </c>
      <c r="W135" s="6">
        <v>392</v>
      </c>
      <c r="X135" s="6">
        <v>383</v>
      </c>
      <c r="Y135" s="6">
        <v>922</v>
      </c>
      <c r="Z135" s="6">
        <v>1379</v>
      </c>
      <c r="AA135" s="6">
        <v>793</v>
      </c>
      <c r="AB135" s="6">
        <v>121</v>
      </c>
      <c r="AC135" s="6">
        <v>180</v>
      </c>
      <c r="AD135" s="6">
        <v>407</v>
      </c>
      <c r="AE135" s="6">
        <v>494</v>
      </c>
      <c r="AF135" s="6">
        <v>820</v>
      </c>
      <c r="AG135" s="6">
        <v>1786</v>
      </c>
      <c r="AH135" s="6">
        <v>1298</v>
      </c>
      <c r="AI135" s="6">
        <v>105</v>
      </c>
      <c r="AJ135" s="6">
        <v>663</v>
      </c>
      <c r="AK135" s="6">
        <v>296</v>
      </c>
      <c r="AL135" s="6">
        <v>201</v>
      </c>
      <c r="AM135" s="6">
        <v>1612</v>
      </c>
      <c r="AN135" s="6">
        <v>553</v>
      </c>
      <c r="AO135" s="6">
        <v>825</v>
      </c>
      <c r="AP135" s="6">
        <v>73</v>
      </c>
      <c r="AQ135" s="6">
        <v>9454</v>
      </c>
      <c r="AR135" s="6">
        <v>1491</v>
      </c>
      <c r="AS135" s="6">
        <v>2810</v>
      </c>
      <c r="AT135" s="6">
        <v>4085</v>
      </c>
      <c r="AU135" s="6">
        <v>1061</v>
      </c>
      <c r="AV135" s="6">
        <v>2240</v>
      </c>
      <c r="AW135" s="6">
        <v>304</v>
      </c>
      <c r="AX135" s="6">
        <v>1550</v>
      </c>
      <c r="AY135" s="6">
        <v>42</v>
      </c>
      <c r="AZ135" s="6">
        <v>405</v>
      </c>
      <c r="BA135" s="6">
        <v>812</v>
      </c>
      <c r="BB135" s="6">
        <v>209</v>
      </c>
      <c r="BC135" s="6">
        <v>1168</v>
      </c>
      <c r="BD135" s="6">
        <v>3473</v>
      </c>
      <c r="BE135" s="6">
        <v>452</v>
      </c>
      <c r="BF135" s="6">
        <v>153</v>
      </c>
      <c r="BG135" s="6">
        <v>724</v>
      </c>
      <c r="BH135" s="6">
        <v>300</v>
      </c>
      <c r="BI135" s="6">
        <v>1186</v>
      </c>
      <c r="BJ135" s="6">
        <v>33</v>
      </c>
      <c r="BK135" s="6">
        <v>5185</v>
      </c>
      <c r="BL135" s="6">
        <v>7358</v>
      </c>
      <c r="BM135" s="6">
        <v>1179</v>
      </c>
      <c r="BN135" s="6">
        <v>5188</v>
      </c>
      <c r="BO135" s="6">
        <v>1494</v>
      </c>
      <c r="BP135" s="6">
        <v>3714</v>
      </c>
      <c r="BQ135" s="6">
        <v>339</v>
      </c>
      <c r="BR135" s="6">
        <v>290</v>
      </c>
      <c r="BS135" s="6">
        <v>55</v>
      </c>
      <c r="BT135" s="6">
        <v>94</v>
      </c>
      <c r="BU135" s="6">
        <v>188</v>
      </c>
      <c r="BV135" s="6">
        <v>1196</v>
      </c>
      <c r="BW135" s="6">
        <v>547</v>
      </c>
      <c r="BX135" s="6">
        <v>110</v>
      </c>
      <c r="BY135" s="6">
        <v>293</v>
      </c>
      <c r="BZ135" s="121">
        <v>527</v>
      </c>
      <c r="CA135" s="133">
        <v>78187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40</v>
      </c>
      <c r="C136" s="105"/>
      <c r="D136" s="6">
        <v>-1386</v>
      </c>
      <c r="E136" s="6">
        <v>-1</v>
      </c>
      <c r="F136" s="6">
        <v>-31</v>
      </c>
      <c r="G136" s="6">
        <v>-15</v>
      </c>
      <c r="H136" s="6">
        <v>0</v>
      </c>
      <c r="I136" s="6">
        <v>0</v>
      </c>
      <c r="J136" s="6">
        <v>3</v>
      </c>
      <c r="K136" s="6">
        <v>46</v>
      </c>
      <c r="L136" s="6">
        <v>300</v>
      </c>
      <c r="M136" s="6">
        <v>29</v>
      </c>
      <c r="N136" s="6">
        <v>-47</v>
      </c>
      <c r="O136" s="6">
        <v>1</v>
      </c>
      <c r="P136" s="6">
        <v>0</v>
      </c>
      <c r="Q136" s="6">
        <v>-22</v>
      </c>
      <c r="R136" s="6">
        <v>-5</v>
      </c>
      <c r="S136" s="6">
        <v>1</v>
      </c>
      <c r="T136" s="6">
        <v>-17</v>
      </c>
      <c r="U136" s="6">
        <v>-23</v>
      </c>
      <c r="V136" s="6">
        <v>-9</v>
      </c>
      <c r="W136" s="6">
        <v>-14</v>
      </c>
      <c r="X136" s="6">
        <v>15</v>
      </c>
      <c r="Y136" s="6">
        <v>-20</v>
      </c>
      <c r="Z136" s="6">
        <v>18</v>
      </c>
      <c r="AA136" s="6">
        <v>-4</v>
      </c>
      <c r="AB136" s="6">
        <v>11</v>
      </c>
      <c r="AC136" s="6">
        <v>3</v>
      </c>
      <c r="AD136" s="6">
        <v>0</v>
      </c>
      <c r="AE136" s="6">
        <v>12</v>
      </c>
      <c r="AF136" s="6">
        <v>-9</v>
      </c>
      <c r="AG136" s="6">
        <v>-79</v>
      </c>
      <c r="AH136" s="6">
        <v>-37</v>
      </c>
      <c r="AI136" s="6">
        <v>-3</v>
      </c>
      <c r="AJ136" s="6">
        <v>-33</v>
      </c>
      <c r="AK136" s="6">
        <v>-10</v>
      </c>
      <c r="AL136" s="6">
        <v>-11</v>
      </c>
      <c r="AM136" s="6">
        <v>-17</v>
      </c>
      <c r="AN136" s="6">
        <v>-167</v>
      </c>
      <c r="AO136" s="6">
        <v>-29</v>
      </c>
      <c r="AP136" s="6">
        <v>-1</v>
      </c>
      <c r="AQ136" s="6">
        <v>583</v>
      </c>
      <c r="AR136" s="6">
        <v>51</v>
      </c>
      <c r="AS136" s="6">
        <v>-8</v>
      </c>
      <c r="AT136" s="6">
        <v>-65</v>
      </c>
      <c r="AU136" s="6">
        <v>126</v>
      </c>
      <c r="AV136" s="6">
        <v>-23</v>
      </c>
      <c r="AW136" s="6">
        <v>-14</v>
      </c>
      <c r="AX136" s="6">
        <v>91</v>
      </c>
      <c r="AY136" s="6">
        <v>-5</v>
      </c>
      <c r="AZ136" s="6">
        <v>-15</v>
      </c>
      <c r="BA136" s="6">
        <v>-369</v>
      </c>
      <c r="BB136" s="6">
        <v>-2</v>
      </c>
      <c r="BC136" s="6">
        <v>228</v>
      </c>
      <c r="BD136" s="6">
        <v>148</v>
      </c>
      <c r="BE136" s="6">
        <v>12</v>
      </c>
      <c r="BF136" s="6">
        <v>12</v>
      </c>
      <c r="BG136" s="6">
        <v>3556</v>
      </c>
      <c r="BH136" s="6">
        <v>43</v>
      </c>
      <c r="BI136" s="6">
        <v>-52</v>
      </c>
      <c r="BJ136" s="6">
        <v>-2</v>
      </c>
      <c r="BK136" s="6">
        <v>-99</v>
      </c>
      <c r="BL136" s="6">
        <v>119</v>
      </c>
      <c r="BM136" s="6">
        <v>5</v>
      </c>
      <c r="BN136" s="6">
        <v>2</v>
      </c>
      <c r="BO136" s="6">
        <v>36</v>
      </c>
      <c r="BP136" s="6">
        <v>13</v>
      </c>
      <c r="BQ136" s="6">
        <v>4</v>
      </c>
      <c r="BR136" s="6">
        <v>50</v>
      </c>
      <c r="BS136" s="6">
        <v>13</v>
      </c>
      <c r="BT136" s="6">
        <v>0</v>
      </c>
      <c r="BU136" s="6">
        <v>2</v>
      </c>
      <c r="BV136" s="6">
        <v>129</v>
      </c>
      <c r="BW136" s="6">
        <v>15</v>
      </c>
      <c r="BX136" s="6">
        <v>0</v>
      </c>
      <c r="BY136" s="6">
        <v>-22</v>
      </c>
      <c r="BZ136" s="121">
        <v>0</v>
      </c>
      <c r="CA136" s="133">
        <v>3011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41</v>
      </c>
      <c r="C137" s="105"/>
      <c r="D137" s="6">
        <v>21320</v>
      </c>
      <c r="E137" s="6">
        <v>1060</v>
      </c>
      <c r="F137" s="6">
        <v>782</v>
      </c>
      <c r="G137" s="6">
        <v>71</v>
      </c>
      <c r="H137" s="6">
        <v>99</v>
      </c>
      <c r="I137" s="6">
        <v>27</v>
      </c>
      <c r="J137" s="6">
        <v>805.9999999999993</v>
      </c>
      <c r="K137" s="6">
        <v>2196.9999999999927</v>
      </c>
      <c r="L137" s="6">
        <v>6998.999999999993</v>
      </c>
      <c r="M137" s="6">
        <v>1134</v>
      </c>
      <c r="N137" s="6">
        <v>863</v>
      </c>
      <c r="O137" s="6">
        <v>874.9999999999873</v>
      </c>
      <c r="P137" s="6">
        <v>762.0000000000009</v>
      </c>
      <c r="Q137" s="6">
        <v>2552.9999999999854</v>
      </c>
      <c r="R137" s="6">
        <v>1534</v>
      </c>
      <c r="S137" s="6">
        <v>242</v>
      </c>
      <c r="T137" s="6">
        <v>841.0000000000027</v>
      </c>
      <c r="U137" s="6">
        <v>879.9999999999982</v>
      </c>
      <c r="V137" s="6">
        <v>422.99999999999727</v>
      </c>
      <c r="W137" s="6">
        <v>910.9999999999955</v>
      </c>
      <c r="X137" s="6">
        <v>1477</v>
      </c>
      <c r="Y137" s="6">
        <v>2975</v>
      </c>
      <c r="Z137" s="6">
        <v>5089</v>
      </c>
      <c r="AA137" s="6">
        <v>1884</v>
      </c>
      <c r="AB137" s="6">
        <v>1156</v>
      </c>
      <c r="AC137" s="6">
        <v>577</v>
      </c>
      <c r="AD137" s="6">
        <v>865</v>
      </c>
      <c r="AE137" s="6">
        <v>1296.9999999999945</v>
      </c>
      <c r="AF137" s="6">
        <v>3583.999999999991</v>
      </c>
      <c r="AG137" s="6">
        <v>3936</v>
      </c>
      <c r="AH137" s="6">
        <v>2952</v>
      </c>
      <c r="AI137" s="6">
        <v>306</v>
      </c>
      <c r="AJ137" s="6">
        <v>1373</v>
      </c>
      <c r="AK137" s="6">
        <v>159.00000000000182</v>
      </c>
      <c r="AL137" s="6">
        <v>365</v>
      </c>
      <c r="AM137" s="6">
        <v>3737.9999999999854</v>
      </c>
      <c r="AN137" s="6">
        <v>913.9999999999991</v>
      </c>
      <c r="AO137" s="6">
        <v>1446</v>
      </c>
      <c r="AP137" s="6">
        <v>276</v>
      </c>
      <c r="AQ137" s="6">
        <v>23173</v>
      </c>
      <c r="AR137" s="6">
        <v>3761.0000000000073</v>
      </c>
      <c r="AS137" s="6">
        <v>15876</v>
      </c>
      <c r="AT137" s="6">
        <v>15548</v>
      </c>
      <c r="AU137" s="6">
        <v>6394</v>
      </c>
      <c r="AV137" s="6">
        <v>20388</v>
      </c>
      <c r="AW137" s="6">
        <v>369</v>
      </c>
      <c r="AX137" s="6">
        <v>9030</v>
      </c>
      <c r="AY137" s="6">
        <v>486</v>
      </c>
      <c r="AZ137" s="6">
        <v>1077</v>
      </c>
      <c r="BA137" s="6">
        <v>6242</v>
      </c>
      <c r="BB137" s="6">
        <v>1178</v>
      </c>
      <c r="BC137" s="6">
        <v>10495</v>
      </c>
      <c r="BD137" s="6">
        <v>12052</v>
      </c>
      <c r="BE137" s="6">
        <v>2402</v>
      </c>
      <c r="BF137" s="6">
        <v>1497</v>
      </c>
      <c r="BG137" s="6">
        <v>47890</v>
      </c>
      <c r="BH137" s="6">
        <v>3074</v>
      </c>
      <c r="BI137" s="6">
        <v>4145</v>
      </c>
      <c r="BJ137" s="6">
        <v>192</v>
      </c>
      <c r="BK137" s="6">
        <v>9326</v>
      </c>
      <c r="BL137" s="6">
        <v>8313</v>
      </c>
      <c r="BM137" s="6">
        <v>2941</v>
      </c>
      <c r="BN137" s="6">
        <v>1259</v>
      </c>
      <c r="BO137" s="6">
        <v>5886</v>
      </c>
      <c r="BP137" s="6">
        <v>843</v>
      </c>
      <c r="BQ137" s="6">
        <v>170</v>
      </c>
      <c r="BR137" s="6">
        <v>1087</v>
      </c>
      <c r="BS137" s="6">
        <v>260</v>
      </c>
      <c r="BT137" s="6">
        <v>73</v>
      </c>
      <c r="BU137" s="6">
        <v>87</v>
      </c>
      <c r="BV137" s="6">
        <v>6142</v>
      </c>
      <c r="BW137" s="6">
        <v>693</v>
      </c>
      <c r="BX137" s="6">
        <v>70.00000000000011</v>
      </c>
      <c r="BY137" s="6">
        <v>2078</v>
      </c>
      <c r="BZ137" s="121">
        <v>0</v>
      </c>
      <c r="CA137" s="133">
        <v>303245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42</v>
      </c>
      <c r="C138" s="114"/>
      <c r="D138" s="115">
        <v>23525</v>
      </c>
      <c r="E138" s="115">
        <v>1485</v>
      </c>
      <c r="F138" s="115">
        <v>1576</v>
      </c>
      <c r="G138" s="115">
        <v>590</v>
      </c>
      <c r="H138" s="115">
        <v>149</v>
      </c>
      <c r="I138" s="115">
        <v>65</v>
      </c>
      <c r="J138" s="115">
        <v>1466</v>
      </c>
      <c r="K138" s="115">
        <v>2701.9999999999927</v>
      </c>
      <c r="L138" s="115">
        <v>8933.999999999993</v>
      </c>
      <c r="M138" s="115">
        <v>1420</v>
      </c>
      <c r="N138" s="115">
        <v>1873</v>
      </c>
      <c r="O138" s="115">
        <v>2466.9999999999873</v>
      </c>
      <c r="P138" s="115">
        <v>1562</v>
      </c>
      <c r="Q138" s="115">
        <v>7119.999999999985</v>
      </c>
      <c r="R138" s="115">
        <v>3229</v>
      </c>
      <c r="S138" s="115">
        <v>510</v>
      </c>
      <c r="T138" s="115">
        <v>2995</v>
      </c>
      <c r="U138" s="115">
        <v>2700</v>
      </c>
      <c r="V138" s="115">
        <v>1588</v>
      </c>
      <c r="W138" s="115">
        <v>2619</v>
      </c>
      <c r="X138" s="115">
        <v>3138</v>
      </c>
      <c r="Y138" s="115">
        <v>7164</v>
      </c>
      <c r="Z138" s="115">
        <v>10699</v>
      </c>
      <c r="AA138" s="115">
        <v>5118</v>
      </c>
      <c r="AB138" s="115">
        <v>1636</v>
      </c>
      <c r="AC138" s="115">
        <v>1282</v>
      </c>
      <c r="AD138" s="115">
        <v>2617</v>
      </c>
      <c r="AE138" s="115">
        <v>3416.9999999999945</v>
      </c>
      <c r="AF138" s="115">
        <v>6754.999999999991</v>
      </c>
      <c r="AG138" s="115">
        <v>11374</v>
      </c>
      <c r="AH138" s="115">
        <v>8454</v>
      </c>
      <c r="AI138" s="115">
        <v>682</v>
      </c>
      <c r="AJ138" s="115">
        <v>3958</v>
      </c>
      <c r="AK138" s="115">
        <v>1183</v>
      </c>
      <c r="AL138" s="115">
        <v>1181</v>
      </c>
      <c r="AM138" s="115">
        <v>9829.999999999985</v>
      </c>
      <c r="AN138" s="115">
        <v>2942</v>
      </c>
      <c r="AO138" s="115">
        <v>5014</v>
      </c>
      <c r="AP138" s="115">
        <v>606</v>
      </c>
      <c r="AQ138" s="115">
        <v>62452</v>
      </c>
      <c r="AR138" s="115">
        <v>10548</v>
      </c>
      <c r="AS138" s="115">
        <v>29378</v>
      </c>
      <c r="AT138" s="115">
        <v>33933</v>
      </c>
      <c r="AU138" s="115">
        <v>11121</v>
      </c>
      <c r="AV138" s="115">
        <v>38665</v>
      </c>
      <c r="AW138" s="115">
        <v>1532</v>
      </c>
      <c r="AX138" s="115">
        <v>15845</v>
      </c>
      <c r="AY138" s="115">
        <v>776</v>
      </c>
      <c r="AZ138" s="115">
        <v>2722</v>
      </c>
      <c r="BA138" s="115">
        <v>9549</v>
      </c>
      <c r="BB138" s="115">
        <v>2124</v>
      </c>
      <c r="BC138" s="115">
        <v>16228</v>
      </c>
      <c r="BD138" s="115">
        <v>25689</v>
      </c>
      <c r="BE138" s="115">
        <v>4519</v>
      </c>
      <c r="BF138" s="115">
        <v>2440</v>
      </c>
      <c r="BG138" s="115">
        <v>55224</v>
      </c>
      <c r="BH138" s="115">
        <v>4491</v>
      </c>
      <c r="BI138" s="115">
        <v>9222</v>
      </c>
      <c r="BJ138" s="115">
        <v>344</v>
      </c>
      <c r="BK138" s="115">
        <v>33398</v>
      </c>
      <c r="BL138" s="115">
        <v>39197</v>
      </c>
      <c r="BM138" s="115">
        <v>9506</v>
      </c>
      <c r="BN138" s="115">
        <v>22886</v>
      </c>
      <c r="BO138" s="115">
        <v>13077</v>
      </c>
      <c r="BP138" s="115">
        <v>18720</v>
      </c>
      <c r="BQ138" s="115">
        <v>1828</v>
      </c>
      <c r="BR138" s="115">
        <v>2348</v>
      </c>
      <c r="BS138" s="115">
        <v>517</v>
      </c>
      <c r="BT138" s="115">
        <v>421</v>
      </c>
      <c r="BU138" s="115">
        <v>1108</v>
      </c>
      <c r="BV138" s="115">
        <v>12246</v>
      </c>
      <c r="BW138" s="115">
        <v>3099</v>
      </c>
      <c r="BX138" s="115">
        <v>698</v>
      </c>
      <c r="BY138" s="115">
        <v>3843</v>
      </c>
      <c r="BZ138" s="122">
        <v>6198</v>
      </c>
      <c r="CA138" s="130">
        <v>661517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43</v>
      </c>
      <c r="C139" s="126"/>
      <c r="D139" s="117">
        <v>39530</v>
      </c>
      <c r="E139" s="117">
        <v>1643</v>
      </c>
      <c r="F139" s="117">
        <v>2790</v>
      </c>
      <c r="G139" s="117">
        <v>1055</v>
      </c>
      <c r="H139" s="117">
        <v>321</v>
      </c>
      <c r="I139" s="117">
        <v>200</v>
      </c>
      <c r="J139" s="117">
        <v>3480</v>
      </c>
      <c r="K139" s="117">
        <v>19119</v>
      </c>
      <c r="L139" s="117">
        <v>22452</v>
      </c>
      <c r="M139" s="117">
        <v>4910</v>
      </c>
      <c r="N139" s="117">
        <v>3945</v>
      </c>
      <c r="O139" s="117">
        <v>14405</v>
      </c>
      <c r="P139" s="117">
        <v>7660</v>
      </c>
      <c r="Q139" s="117">
        <v>36286</v>
      </c>
      <c r="R139" s="117">
        <v>13787</v>
      </c>
      <c r="S139" s="117">
        <v>1412</v>
      </c>
      <c r="T139" s="117">
        <v>9913</v>
      </c>
      <c r="U139" s="117">
        <v>8422</v>
      </c>
      <c r="V139" s="117">
        <v>6537</v>
      </c>
      <c r="W139" s="117">
        <v>9469</v>
      </c>
      <c r="X139" s="117">
        <v>10929</v>
      </c>
      <c r="Y139" s="117">
        <v>17534</v>
      </c>
      <c r="Z139" s="117">
        <v>35382</v>
      </c>
      <c r="AA139" s="117">
        <v>15930</v>
      </c>
      <c r="AB139" s="117">
        <v>3411</v>
      </c>
      <c r="AC139" s="117">
        <v>3158</v>
      </c>
      <c r="AD139" s="117">
        <v>6412</v>
      </c>
      <c r="AE139" s="117">
        <v>13227</v>
      </c>
      <c r="AF139" s="117">
        <v>22802</v>
      </c>
      <c r="AG139" s="117">
        <v>31554</v>
      </c>
      <c r="AH139" s="117">
        <v>22898</v>
      </c>
      <c r="AI139" s="117">
        <v>2991</v>
      </c>
      <c r="AJ139" s="117">
        <v>13348</v>
      </c>
      <c r="AK139" s="117">
        <v>6061</v>
      </c>
      <c r="AL139" s="117">
        <v>3623</v>
      </c>
      <c r="AM139" s="117">
        <v>50068</v>
      </c>
      <c r="AN139" s="117">
        <v>9494</v>
      </c>
      <c r="AO139" s="117">
        <v>13933</v>
      </c>
      <c r="AP139" s="117">
        <v>4261</v>
      </c>
      <c r="AQ139" s="117">
        <v>185434</v>
      </c>
      <c r="AR139" s="117">
        <v>25362</v>
      </c>
      <c r="AS139" s="117">
        <v>50359</v>
      </c>
      <c r="AT139" s="117">
        <v>50412</v>
      </c>
      <c r="AU139" s="117">
        <v>17184</v>
      </c>
      <c r="AV139" s="117">
        <v>66363</v>
      </c>
      <c r="AW139" s="117">
        <v>2469</v>
      </c>
      <c r="AX139" s="117">
        <v>32648</v>
      </c>
      <c r="AY139" s="117">
        <v>2279</v>
      </c>
      <c r="AZ139" s="117">
        <v>7246</v>
      </c>
      <c r="BA139" s="117">
        <v>23014</v>
      </c>
      <c r="BB139" s="117">
        <v>6636</v>
      </c>
      <c r="BC139" s="117">
        <v>31690</v>
      </c>
      <c r="BD139" s="117">
        <v>34331</v>
      </c>
      <c r="BE139" s="117">
        <v>10393</v>
      </c>
      <c r="BF139" s="117">
        <v>5655</v>
      </c>
      <c r="BG139" s="117">
        <v>77627</v>
      </c>
      <c r="BH139" s="117">
        <v>7768</v>
      </c>
      <c r="BI139" s="117">
        <v>14061</v>
      </c>
      <c r="BJ139" s="117">
        <v>503</v>
      </c>
      <c r="BK139" s="117">
        <v>60174</v>
      </c>
      <c r="BL139" s="117">
        <v>54835</v>
      </c>
      <c r="BM139" s="117">
        <v>12314</v>
      </c>
      <c r="BN139" s="117">
        <v>25180</v>
      </c>
      <c r="BO139" s="117">
        <v>20608</v>
      </c>
      <c r="BP139" s="117">
        <v>26918</v>
      </c>
      <c r="BQ139" s="117">
        <v>3319</v>
      </c>
      <c r="BR139" s="117">
        <v>3537</v>
      </c>
      <c r="BS139" s="117">
        <v>3514</v>
      </c>
      <c r="BT139" s="117">
        <v>666</v>
      </c>
      <c r="BU139" s="117">
        <v>2644</v>
      </c>
      <c r="BV139" s="117">
        <v>21282</v>
      </c>
      <c r="BW139" s="117">
        <v>6283</v>
      </c>
      <c r="BX139" s="117">
        <v>1642</v>
      </c>
      <c r="BY139" s="117">
        <v>6611</v>
      </c>
      <c r="BZ139" s="123">
        <v>6198</v>
      </c>
      <c r="CA139" s="123">
        <v>1401511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45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1005.3</v>
      </c>
      <c r="E141" s="166">
        <v>37.9</v>
      </c>
      <c r="F141" s="166">
        <v>61.2</v>
      </c>
      <c r="G141" s="166">
        <v>14.1</v>
      </c>
      <c r="H141" s="166">
        <v>1.2</v>
      </c>
      <c r="I141" s="166">
        <v>1</v>
      </c>
      <c r="J141" s="166">
        <v>27.7</v>
      </c>
      <c r="K141" s="166">
        <v>8</v>
      </c>
      <c r="L141" s="166">
        <v>30.6</v>
      </c>
      <c r="M141" s="166">
        <v>5.8</v>
      </c>
      <c r="N141" s="166">
        <v>35.7</v>
      </c>
      <c r="O141" s="166">
        <v>82.5</v>
      </c>
      <c r="P141" s="166">
        <v>31.7</v>
      </c>
      <c r="Q141" s="166">
        <v>249.1</v>
      </c>
      <c r="R141" s="166">
        <v>60.9</v>
      </c>
      <c r="S141" s="166">
        <v>6.1</v>
      </c>
      <c r="T141" s="166">
        <v>116.1</v>
      </c>
      <c r="U141" s="166">
        <v>141.3</v>
      </c>
      <c r="V141" s="166">
        <v>81.6</v>
      </c>
      <c r="W141" s="166">
        <v>117.3</v>
      </c>
      <c r="X141" s="166">
        <v>58.1</v>
      </c>
      <c r="Y141" s="166">
        <v>177.5</v>
      </c>
      <c r="Z141" s="166">
        <v>165.4</v>
      </c>
      <c r="AA141" s="166">
        <v>128.5</v>
      </c>
      <c r="AB141" s="166">
        <v>16.7</v>
      </c>
      <c r="AC141" s="166">
        <v>27.1</v>
      </c>
      <c r="AD141" s="166">
        <v>72.5</v>
      </c>
      <c r="AE141" s="166">
        <v>98.4</v>
      </c>
      <c r="AF141" s="166">
        <v>121.1</v>
      </c>
      <c r="AG141" s="166">
        <v>347</v>
      </c>
      <c r="AH141" s="166">
        <v>218.8</v>
      </c>
      <c r="AI141" s="166">
        <v>18.6</v>
      </c>
      <c r="AJ141" s="166">
        <v>92.5</v>
      </c>
      <c r="AK141" s="166">
        <v>41.5</v>
      </c>
      <c r="AL141" s="166">
        <v>32.9</v>
      </c>
      <c r="AM141" s="166">
        <v>223.7</v>
      </c>
      <c r="AN141" s="166">
        <v>73</v>
      </c>
      <c r="AO141" s="166">
        <v>236.9</v>
      </c>
      <c r="AP141" s="166">
        <v>15.8</v>
      </c>
      <c r="AQ141" s="166">
        <v>2083</v>
      </c>
      <c r="AR141" s="166">
        <v>373.5</v>
      </c>
      <c r="AS141" s="166">
        <v>637.6</v>
      </c>
      <c r="AT141" s="166">
        <v>1620.8</v>
      </c>
      <c r="AU141" s="166">
        <v>254.5</v>
      </c>
      <c r="AV141" s="166">
        <v>880.3</v>
      </c>
      <c r="AW141" s="166">
        <v>35.9</v>
      </c>
      <c r="AX141" s="166">
        <v>540.4</v>
      </c>
      <c r="AY141" s="166">
        <v>9.9</v>
      </c>
      <c r="AZ141" s="166">
        <v>33</v>
      </c>
      <c r="BA141" s="166">
        <v>124.7</v>
      </c>
      <c r="BB141" s="166">
        <v>45.7</v>
      </c>
      <c r="BC141" s="166">
        <v>212.8</v>
      </c>
      <c r="BD141" s="166">
        <v>251.5</v>
      </c>
      <c r="BE141" s="166">
        <v>57.2</v>
      </c>
      <c r="BF141" s="166">
        <v>62.8</v>
      </c>
      <c r="BG141" s="166">
        <v>147.4</v>
      </c>
      <c r="BH141" s="166">
        <v>58</v>
      </c>
      <c r="BI141" s="166">
        <v>140.5</v>
      </c>
      <c r="BJ141" s="166">
        <v>11.6</v>
      </c>
      <c r="BK141" s="166">
        <v>1123.4</v>
      </c>
      <c r="BL141" s="166">
        <v>1281.2</v>
      </c>
      <c r="BM141" s="166">
        <v>312.2</v>
      </c>
      <c r="BN141" s="166">
        <v>631.2</v>
      </c>
      <c r="BO141" s="166">
        <v>393.3</v>
      </c>
      <c r="BP141" s="166">
        <v>529.1</v>
      </c>
      <c r="BQ141" s="166">
        <v>72.7</v>
      </c>
      <c r="BR141" s="166">
        <v>42.6</v>
      </c>
      <c r="BS141" s="166">
        <v>11.1</v>
      </c>
      <c r="BT141" s="166">
        <v>15.5</v>
      </c>
      <c r="BU141" s="166">
        <v>48.1</v>
      </c>
      <c r="BV141" s="166">
        <v>268.6</v>
      </c>
      <c r="BW141" s="166">
        <v>96.3</v>
      </c>
      <c r="BX141" s="166">
        <v>29.5</v>
      </c>
      <c r="BY141" s="166">
        <v>228.8</v>
      </c>
      <c r="BZ141" s="167">
        <v>1171</v>
      </c>
      <c r="CA141" s="168">
        <v>18116.8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50</v>
      </c>
      <c r="C142" s="128"/>
      <c r="D142" s="172">
        <v>415.5</v>
      </c>
      <c r="E142" s="172">
        <v>33.3</v>
      </c>
      <c r="F142" s="172">
        <v>37.1</v>
      </c>
      <c r="G142" s="172">
        <v>14.1</v>
      </c>
      <c r="H142" s="172">
        <v>1.2</v>
      </c>
      <c r="I142" s="172">
        <v>1</v>
      </c>
      <c r="J142" s="172">
        <v>26.6</v>
      </c>
      <c r="K142" s="172">
        <v>8</v>
      </c>
      <c r="L142" s="172">
        <v>29.7</v>
      </c>
      <c r="M142" s="172">
        <v>5.7</v>
      </c>
      <c r="N142" s="172">
        <v>35.2</v>
      </c>
      <c r="O142" s="172">
        <v>78.9</v>
      </c>
      <c r="P142" s="172">
        <v>30.3</v>
      </c>
      <c r="Q142" s="172">
        <v>231.4</v>
      </c>
      <c r="R142" s="172">
        <v>55.9</v>
      </c>
      <c r="S142" s="172">
        <v>6.1</v>
      </c>
      <c r="T142" s="172">
        <v>108.7</v>
      </c>
      <c r="U142" s="172">
        <v>127.2</v>
      </c>
      <c r="V142" s="172">
        <v>77.5</v>
      </c>
      <c r="W142" s="172">
        <v>101.6</v>
      </c>
      <c r="X142" s="172">
        <v>56.8</v>
      </c>
      <c r="Y142" s="172">
        <v>163.7</v>
      </c>
      <c r="Z142" s="172">
        <v>153.3</v>
      </c>
      <c r="AA142" s="172">
        <v>124.6</v>
      </c>
      <c r="AB142" s="172">
        <v>11.4</v>
      </c>
      <c r="AC142" s="172">
        <v>26.1</v>
      </c>
      <c r="AD142" s="172">
        <v>60.1</v>
      </c>
      <c r="AE142" s="172">
        <v>93.6</v>
      </c>
      <c r="AF142" s="172">
        <v>109.9</v>
      </c>
      <c r="AG142" s="172">
        <v>316.8</v>
      </c>
      <c r="AH142" s="172">
        <v>208.8</v>
      </c>
      <c r="AI142" s="172">
        <v>14.9</v>
      </c>
      <c r="AJ142" s="172">
        <v>90.6</v>
      </c>
      <c r="AK142" s="172">
        <v>39.9</v>
      </c>
      <c r="AL142" s="172">
        <v>28.2</v>
      </c>
      <c r="AM142" s="172">
        <v>222.7</v>
      </c>
      <c r="AN142" s="172">
        <v>71</v>
      </c>
      <c r="AO142" s="172">
        <v>217.3</v>
      </c>
      <c r="AP142" s="172">
        <v>15.6</v>
      </c>
      <c r="AQ142" s="172">
        <v>1758.8</v>
      </c>
      <c r="AR142" s="172">
        <v>329.1</v>
      </c>
      <c r="AS142" s="172">
        <v>574</v>
      </c>
      <c r="AT142" s="172">
        <v>1108.8</v>
      </c>
      <c r="AU142" s="172">
        <v>240.1</v>
      </c>
      <c r="AV142" s="172">
        <v>593.6</v>
      </c>
      <c r="AW142" s="172">
        <v>35.9</v>
      </c>
      <c r="AX142" s="172">
        <v>349.1</v>
      </c>
      <c r="AY142" s="172">
        <v>9.9</v>
      </c>
      <c r="AZ142" s="172">
        <v>33</v>
      </c>
      <c r="BA142" s="172">
        <v>119</v>
      </c>
      <c r="BB142" s="172">
        <v>41.8</v>
      </c>
      <c r="BC142" s="172">
        <v>188</v>
      </c>
      <c r="BD142" s="172">
        <v>251.5</v>
      </c>
      <c r="BE142" s="172">
        <v>57.2</v>
      </c>
      <c r="BF142" s="172">
        <v>39.3</v>
      </c>
      <c r="BG142" s="172">
        <v>109.3</v>
      </c>
      <c r="BH142" s="172">
        <v>49.5</v>
      </c>
      <c r="BI142" s="172">
        <v>129.6</v>
      </c>
      <c r="BJ142" s="172">
        <v>6.1</v>
      </c>
      <c r="BK142" s="172">
        <v>927</v>
      </c>
      <c r="BL142" s="172">
        <v>1281.2</v>
      </c>
      <c r="BM142" s="172">
        <v>263.2</v>
      </c>
      <c r="BN142" s="172">
        <v>631.2</v>
      </c>
      <c r="BO142" s="172">
        <v>336.7</v>
      </c>
      <c r="BP142" s="172">
        <v>529.1</v>
      </c>
      <c r="BQ142" s="172">
        <v>72.7</v>
      </c>
      <c r="BR142" s="172">
        <v>42.3</v>
      </c>
      <c r="BS142" s="172">
        <v>11.1</v>
      </c>
      <c r="BT142" s="172">
        <v>15.5</v>
      </c>
      <c r="BU142" s="172">
        <v>48.1</v>
      </c>
      <c r="BV142" s="172">
        <v>230.2</v>
      </c>
      <c r="BW142" s="172">
        <v>96.3</v>
      </c>
      <c r="BX142" s="172">
        <v>29.5</v>
      </c>
      <c r="BY142" s="172">
        <v>135.8</v>
      </c>
      <c r="BZ142" s="173">
        <v>1171</v>
      </c>
      <c r="CA142" s="173">
        <v>15294.8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44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855.2</v>
      </c>
      <c r="E144" s="166">
        <v>35.9</v>
      </c>
      <c r="F144" s="166">
        <v>60.7</v>
      </c>
      <c r="G144" s="166">
        <v>14.1</v>
      </c>
      <c r="H144" s="166">
        <v>1.2</v>
      </c>
      <c r="I144" s="166">
        <v>1</v>
      </c>
      <c r="J144" s="166">
        <v>23.7</v>
      </c>
      <c r="K144" s="166">
        <v>8</v>
      </c>
      <c r="L144" s="166">
        <v>29.5</v>
      </c>
      <c r="M144" s="166">
        <v>5.6</v>
      </c>
      <c r="N144" s="166">
        <v>34.9</v>
      </c>
      <c r="O144" s="166">
        <v>78.9</v>
      </c>
      <c r="P144" s="166">
        <v>30.6</v>
      </c>
      <c r="Q144" s="166">
        <v>242.2</v>
      </c>
      <c r="R144" s="166">
        <v>58.2</v>
      </c>
      <c r="S144" s="166">
        <v>6.1</v>
      </c>
      <c r="T144" s="166">
        <v>112.5</v>
      </c>
      <c r="U144" s="166">
        <v>135</v>
      </c>
      <c r="V144" s="166">
        <v>79.2</v>
      </c>
      <c r="W144" s="166">
        <v>113.6</v>
      </c>
      <c r="X144" s="166">
        <v>56.9</v>
      </c>
      <c r="Y144" s="166">
        <v>166.2</v>
      </c>
      <c r="Z144" s="166">
        <v>157.6</v>
      </c>
      <c r="AA144" s="166">
        <v>124.4</v>
      </c>
      <c r="AB144" s="166">
        <v>16.4</v>
      </c>
      <c r="AC144" s="166">
        <v>26.8</v>
      </c>
      <c r="AD144" s="166">
        <v>66.3</v>
      </c>
      <c r="AE144" s="166">
        <v>94.4</v>
      </c>
      <c r="AF144" s="166">
        <v>116.8</v>
      </c>
      <c r="AG144" s="166">
        <v>337.1</v>
      </c>
      <c r="AH144" s="166">
        <v>211.8</v>
      </c>
      <c r="AI144" s="166">
        <v>18.1</v>
      </c>
      <c r="AJ144" s="166">
        <v>89.9</v>
      </c>
      <c r="AK144" s="166">
        <v>41</v>
      </c>
      <c r="AL144" s="166">
        <v>32.5</v>
      </c>
      <c r="AM144" s="166">
        <v>217.7</v>
      </c>
      <c r="AN144" s="166">
        <v>71.4</v>
      </c>
      <c r="AO144" s="166">
        <v>228.8</v>
      </c>
      <c r="AP144" s="166">
        <v>15.8</v>
      </c>
      <c r="AQ144" s="166">
        <v>2005.9</v>
      </c>
      <c r="AR144" s="166">
        <v>367.8</v>
      </c>
      <c r="AS144" s="166">
        <v>628.8</v>
      </c>
      <c r="AT144" s="166">
        <v>1569.6</v>
      </c>
      <c r="AU144" s="166">
        <v>248.5</v>
      </c>
      <c r="AV144" s="166">
        <v>822.6</v>
      </c>
      <c r="AW144" s="166">
        <v>35.7</v>
      </c>
      <c r="AX144" s="166">
        <v>505.6</v>
      </c>
      <c r="AY144" s="166">
        <v>9.9</v>
      </c>
      <c r="AZ144" s="166">
        <v>32.1</v>
      </c>
      <c r="BA144" s="166">
        <v>122</v>
      </c>
      <c r="BB144" s="166">
        <v>43.8</v>
      </c>
      <c r="BC144" s="166">
        <v>204.9</v>
      </c>
      <c r="BD144" s="166">
        <v>248.2</v>
      </c>
      <c r="BE144" s="166">
        <v>54.7</v>
      </c>
      <c r="BF144" s="166">
        <v>57.6</v>
      </c>
      <c r="BG144" s="166">
        <v>136.5</v>
      </c>
      <c r="BH144" s="166">
        <v>54.1</v>
      </c>
      <c r="BI144" s="166">
        <v>136.5</v>
      </c>
      <c r="BJ144" s="166">
        <v>10.2</v>
      </c>
      <c r="BK144" s="166">
        <v>1047</v>
      </c>
      <c r="BL144" s="166">
        <v>1261.2</v>
      </c>
      <c r="BM144" s="166">
        <v>275.5</v>
      </c>
      <c r="BN144" s="166">
        <v>622.4</v>
      </c>
      <c r="BO144" s="166">
        <v>338.8</v>
      </c>
      <c r="BP144" s="166">
        <v>522.7</v>
      </c>
      <c r="BQ144" s="166">
        <v>69</v>
      </c>
      <c r="BR144" s="166">
        <v>40.9</v>
      </c>
      <c r="BS144" s="166">
        <v>11.1</v>
      </c>
      <c r="BT144" s="166">
        <v>14.6</v>
      </c>
      <c r="BU144" s="166">
        <v>43.1</v>
      </c>
      <c r="BV144" s="166">
        <v>234.1</v>
      </c>
      <c r="BW144" s="166">
        <v>90.8</v>
      </c>
      <c r="BX144" s="166">
        <v>27.9</v>
      </c>
      <c r="BY144" s="166">
        <v>218.4</v>
      </c>
      <c r="BZ144" s="167">
        <v>420.1</v>
      </c>
      <c r="CA144" s="168">
        <v>16548.6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50</v>
      </c>
      <c r="C145" s="127"/>
      <c r="D145" s="169">
        <v>366.5</v>
      </c>
      <c r="E145" s="169">
        <v>32</v>
      </c>
      <c r="F145" s="169">
        <v>37.1</v>
      </c>
      <c r="G145" s="169">
        <v>14.1</v>
      </c>
      <c r="H145" s="169">
        <v>1.2</v>
      </c>
      <c r="I145" s="169">
        <v>1</v>
      </c>
      <c r="J145" s="169">
        <v>22.6</v>
      </c>
      <c r="K145" s="169">
        <v>8</v>
      </c>
      <c r="L145" s="169">
        <v>28.6</v>
      </c>
      <c r="M145" s="169">
        <v>5.5</v>
      </c>
      <c r="N145" s="169">
        <v>34.4</v>
      </c>
      <c r="O145" s="169">
        <v>75.5</v>
      </c>
      <c r="P145" s="169">
        <v>29.5</v>
      </c>
      <c r="Q145" s="169">
        <v>225.3</v>
      </c>
      <c r="R145" s="169">
        <v>54.2</v>
      </c>
      <c r="S145" s="169">
        <v>6.1</v>
      </c>
      <c r="T145" s="169">
        <v>105.4</v>
      </c>
      <c r="U145" s="169">
        <v>122</v>
      </c>
      <c r="V145" s="169">
        <v>75.2</v>
      </c>
      <c r="W145" s="169">
        <v>98.2</v>
      </c>
      <c r="X145" s="169">
        <v>55.6</v>
      </c>
      <c r="Y145" s="169">
        <v>154.4</v>
      </c>
      <c r="Z145" s="169">
        <v>148.4</v>
      </c>
      <c r="AA145" s="169">
        <v>121</v>
      </c>
      <c r="AB145" s="169">
        <v>11.1</v>
      </c>
      <c r="AC145" s="169">
        <v>25.8</v>
      </c>
      <c r="AD145" s="169">
        <v>58.4</v>
      </c>
      <c r="AE145" s="169">
        <v>89.6</v>
      </c>
      <c r="AF145" s="169">
        <v>107.9</v>
      </c>
      <c r="AG145" s="169">
        <v>307.8</v>
      </c>
      <c r="AH145" s="169">
        <v>202.1</v>
      </c>
      <c r="AI145" s="169">
        <v>14.9</v>
      </c>
      <c r="AJ145" s="169">
        <v>88.1</v>
      </c>
      <c r="AK145" s="169">
        <v>39.4</v>
      </c>
      <c r="AL145" s="169">
        <v>27.8</v>
      </c>
      <c r="AM145" s="169">
        <v>216.7</v>
      </c>
      <c r="AN145" s="169">
        <v>69.6</v>
      </c>
      <c r="AO145" s="169">
        <v>210.3</v>
      </c>
      <c r="AP145" s="169">
        <v>15.6</v>
      </c>
      <c r="AQ145" s="169">
        <v>1719.7</v>
      </c>
      <c r="AR145" s="169">
        <v>326.4</v>
      </c>
      <c r="AS145" s="169">
        <v>567</v>
      </c>
      <c r="AT145" s="169">
        <v>1102.3</v>
      </c>
      <c r="AU145" s="169">
        <v>235.4</v>
      </c>
      <c r="AV145" s="169">
        <v>556.8</v>
      </c>
      <c r="AW145" s="169">
        <v>35.7</v>
      </c>
      <c r="AX145" s="169">
        <v>344.5</v>
      </c>
      <c r="AY145" s="169">
        <v>9.9</v>
      </c>
      <c r="AZ145" s="169">
        <v>32.1</v>
      </c>
      <c r="BA145" s="169">
        <v>116.5</v>
      </c>
      <c r="BB145" s="169">
        <v>40.4</v>
      </c>
      <c r="BC145" s="169">
        <v>182</v>
      </c>
      <c r="BD145" s="169">
        <v>248.2</v>
      </c>
      <c r="BE145" s="169">
        <v>54.7</v>
      </c>
      <c r="BF145" s="169">
        <v>35.9</v>
      </c>
      <c r="BG145" s="169">
        <v>101.8</v>
      </c>
      <c r="BH145" s="169">
        <v>46.7</v>
      </c>
      <c r="BI145" s="169">
        <v>126.7</v>
      </c>
      <c r="BJ145" s="169">
        <v>5.9</v>
      </c>
      <c r="BK145" s="169">
        <v>896.2</v>
      </c>
      <c r="BL145" s="169">
        <v>1261.2</v>
      </c>
      <c r="BM145" s="169">
        <v>236.5</v>
      </c>
      <c r="BN145" s="169">
        <v>622.4</v>
      </c>
      <c r="BO145" s="169">
        <v>304.3</v>
      </c>
      <c r="BP145" s="169">
        <v>522.7</v>
      </c>
      <c r="BQ145" s="169">
        <v>69</v>
      </c>
      <c r="BR145" s="169">
        <v>40.6</v>
      </c>
      <c r="BS145" s="169">
        <v>11.1</v>
      </c>
      <c r="BT145" s="169">
        <v>14.6</v>
      </c>
      <c r="BU145" s="169">
        <v>43.1</v>
      </c>
      <c r="BV145" s="169">
        <v>204</v>
      </c>
      <c r="BW145" s="169">
        <v>90.8</v>
      </c>
      <c r="BX145" s="169">
        <v>27.9</v>
      </c>
      <c r="BY145" s="169">
        <v>131.5</v>
      </c>
      <c r="BZ145" s="170">
        <v>420.1</v>
      </c>
      <c r="CA145" s="171">
        <v>14091.5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306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93</v>
      </c>
      <c r="O6" s="47" t="s">
        <v>95</v>
      </c>
      <c r="P6" s="47" t="s">
        <v>97</v>
      </c>
      <c r="Q6" s="47" t="s">
        <v>100</v>
      </c>
      <c r="R6" s="47" t="s">
        <v>103</v>
      </c>
      <c r="S6" s="47" t="s">
        <v>106</v>
      </c>
      <c r="T6" s="47" t="s">
        <v>108</v>
      </c>
      <c r="U6" s="47" t="s">
        <v>110</v>
      </c>
      <c r="V6" s="47" t="s">
        <v>112</v>
      </c>
      <c r="W6" s="56" t="s">
        <v>115</v>
      </c>
      <c r="X6" s="47" t="s">
        <v>118</v>
      </c>
      <c r="Y6" s="56" t="s">
        <v>121</v>
      </c>
      <c r="Z6" s="47" t="s">
        <v>123</v>
      </c>
      <c r="AA6" s="56" t="s">
        <v>125</v>
      </c>
      <c r="AB6" s="47" t="s">
        <v>127</v>
      </c>
      <c r="AC6" s="56" t="s">
        <v>130</v>
      </c>
      <c r="AD6" s="47" t="s">
        <v>133</v>
      </c>
      <c r="AE6" s="56" t="s">
        <v>136</v>
      </c>
      <c r="AF6" s="47" t="s">
        <v>139</v>
      </c>
      <c r="AG6" s="56" t="s">
        <v>141</v>
      </c>
      <c r="AH6" s="47" t="s">
        <v>143</v>
      </c>
      <c r="AI6" s="56" t="s">
        <v>145</v>
      </c>
      <c r="AJ6" s="47" t="s">
        <v>147</v>
      </c>
      <c r="AK6" s="56" t="s">
        <v>149</v>
      </c>
      <c r="AL6" s="47" t="s">
        <v>152</v>
      </c>
      <c r="AM6" s="56" t="s">
        <v>154</v>
      </c>
      <c r="AN6" s="47" t="s">
        <v>156</v>
      </c>
      <c r="AO6" s="56" t="s">
        <v>158</v>
      </c>
      <c r="AP6" s="47" t="s">
        <v>160</v>
      </c>
      <c r="AQ6" s="56" t="s">
        <v>163</v>
      </c>
      <c r="AR6" s="47" t="s">
        <v>166</v>
      </c>
      <c r="AS6" s="56" t="s">
        <v>168</v>
      </c>
      <c r="AT6" s="47" t="s">
        <v>170</v>
      </c>
      <c r="AU6" s="56" t="s">
        <v>172</v>
      </c>
      <c r="AV6" s="47" t="s">
        <v>175</v>
      </c>
      <c r="AW6" s="56" t="s">
        <v>179</v>
      </c>
      <c r="AX6" s="47" t="s">
        <v>182</v>
      </c>
      <c r="AY6" s="56" t="s">
        <v>185</v>
      </c>
      <c r="AZ6" s="47" t="s">
        <v>187</v>
      </c>
      <c r="BA6" s="56" t="s">
        <v>189</v>
      </c>
      <c r="BB6" s="47" t="s">
        <v>192</v>
      </c>
      <c r="BC6" s="56" t="s">
        <v>195</v>
      </c>
      <c r="BD6" s="47" t="s">
        <v>197</v>
      </c>
      <c r="BE6" s="56" t="s">
        <v>199</v>
      </c>
      <c r="BF6" s="47" t="s">
        <v>201</v>
      </c>
      <c r="BG6" s="56" t="s">
        <v>203</v>
      </c>
      <c r="BH6" s="47" t="s">
        <v>205</v>
      </c>
      <c r="BI6" s="56" t="s">
        <v>207</v>
      </c>
      <c r="BJ6" s="47" t="s">
        <v>210</v>
      </c>
      <c r="BK6" s="56" t="s">
        <v>213</v>
      </c>
      <c r="BL6" s="47" t="s">
        <v>216</v>
      </c>
      <c r="BM6" s="56" t="s">
        <v>218</v>
      </c>
      <c r="BN6" s="47" t="s">
        <v>221</v>
      </c>
      <c r="BO6" s="56" t="s">
        <v>223</v>
      </c>
      <c r="BP6" s="47" t="s">
        <v>227</v>
      </c>
      <c r="BQ6" s="56" t="s">
        <v>229</v>
      </c>
      <c r="BR6" s="47" t="s">
        <v>230</v>
      </c>
      <c r="BS6" s="56" t="s">
        <v>233</v>
      </c>
      <c r="BT6" s="47" t="s">
        <v>235</v>
      </c>
      <c r="BU6" s="56" t="s">
        <v>239</v>
      </c>
      <c r="BV6" s="47" t="s">
        <v>242</v>
      </c>
      <c r="BW6" s="47" t="s">
        <v>245</v>
      </c>
      <c r="BX6" s="51" t="s">
        <v>248</v>
      </c>
      <c r="BY6" s="51" t="s">
        <v>250</v>
      </c>
      <c r="BZ6" s="46" t="s">
        <v>252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63</v>
      </c>
      <c r="C9" s="88">
        <v>1</v>
      </c>
      <c r="D9" s="26">
        <v>1258.7</v>
      </c>
      <c r="E9" s="27">
        <v>3.2</v>
      </c>
      <c r="F9" s="27">
        <v>5.9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310.7</v>
      </c>
      <c r="P9" s="27">
        <v>3.8</v>
      </c>
      <c r="Q9" s="27">
        <v>6688.8</v>
      </c>
      <c r="R9" s="27">
        <v>1143.4</v>
      </c>
      <c r="S9" s="27">
        <v>71.8</v>
      </c>
      <c r="T9" s="27">
        <v>278.2</v>
      </c>
      <c r="U9" s="27">
        <v>0</v>
      </c>
      <c r="V9" s="27">
        <v>0</v>
      </c>
      <c r="W9" s="28">
        <v>0</v>
      </c>
      <c r="X9" s="27">
        <v>7.2</v>
      </c>
      <c r="Y9" s="28">
        <v>0</v>
      </c>
      <c r="Z9" s="27">
        <v>10.3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4.5</v>
      </c>
      <c r="AP9" s="27">
        <v>0</v>
      </c>
      <c r="AQ9" s="28">
        <v>0</v>
      </c>
      <c r="AR9" s="27">
        <v>2.9</v>
      </c>
      <c r="AS9" s="28">
        <v>16.1</v>
      </c>
      <c r="AT9" s="27">
        <v>0.5</v>
      </c>
      <c r="AU9" s="28">
        <v>89.1</v>
      </c>
      <c r="AV9" s="27">
        <v>450.6</v>
      </c>
      <c r="AW9" s="28">
        <v>0</v>
      </c>
      <c r="AX9" s="27">
        <v>0</v>
      </c>
      <c r="AY9" s="28">
        <v>8.7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19.5</v>
      </c>
      <c r="BM9" s="28">
        <v>23.6</v>
      </c>
      <c r="BN9" s="27">
        <v>4.3</v>
      </c>
      <c r="BO9" s="28">
        <v>12.4</v>
      </c>
      <c r="BP9" s="27">
        <v>14.1</v>
      </c>
      <c r="BQ9" s="28">
        <v>0.1</v>
      </c>
      <c r="BR9" s="27">
        <v>0</v>
      </c>
      <c r="BS9" s="28">
        <v>0</v>
      </c>
      <c r="BT9" s="27">
        <v>0.1</v>
      </c>
      <c r="BU9" s="28">
        <v>0.2</v>
      </c>
      <c r="BV9" s="27">
        <v>8.4</v>
      </c>
      <c r="BW9" s="27">
        <v>0.1</v>
      </c>
      <c r="BX9" s="27">
        <v>0</v>
      </c>
      <c r="BY9" s="27">
        <v>1.6</v>
      </c>
      <c r="BZ9" s="29">
        <v>0</v>
      </c>
      <c r="CA9" s="83">
        <v>10438.8</v>
      </c>
      <c r="CB9" s="84">
        <v>4387.6</v>
      </c>
      <c r="CC9" s="78">
        <v>4387.6</v>
      </c>
      <c r="CD9" s="28">
        <v>0</v>
      </c>
      <c r="CE9" s="29">
        <v>0</v>
      </c>
      <c r="CF9" s="43">
        <v>450.4</v>
      </c>
      <c r="CG9" s="26">
        <v>465.2</v>
      </c>
      <c r="CH9" s="26">
        <v>-14.8</v>
      </c>
      <c r="CI9" s="43">
        <v>7384.5</v>
      </c>
      <c r="CJ9" s="26">
        <v>6434.9</v>
      </c>
      <c r="CK9" s="26">
        <v>949.6</v>
      </c>
      <c r="CL9" s="140">
        <v>12222.5</v>
      </c>
      <c r="CM9" s="140">
        <v>22661.3</v>
      </c>
    </row>
    <row r="10" spans="2:91" ht="12.75">
      <c r="B10" s="89" t="s">
        <v>67</v>
      </c>
      <c r="C10" s="88">
        <v>2</v>
      </c>
      <c r="D10" s="26">
        <v>925.7</v>
      </c>
      <c r="E10" s="27">
        <v>3.2</v>
      </c>
      <c r="F10" s="27">
        <v>3.3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6345.2</v>
      </c>
      <c r="P10" s="27">
        <v>2475.2</v>
      </c>
      <c r="Q10" s="27">
        <v>449.7</v>
      </c>
      <c r="R10" s="27">
        <v>0</v>
      </c>
      <c r="S10" s="27">
        <v>0</v>
      </c>
      <c r="T10" s="27">
        <v>49.8</v>
      </c>
      <c r="U10" s="27">
        <v>37.8</v>
      </c>
      <c r="V10" s="27">
        <v>117.6</v>
      </c>
      <c r="W10" s="28">
        <v>0</v>
      </c>
      <c r="X10" s="27">
        <v>0</v>
      </c>
      <c r="Y10" s="28">
        <v>0</v>
      </c>
      <c r="Z10" s="27">
        <v>4.8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600.6</v>
      </c>
      <c r="AT10" s="27">
        <v>1146.1</v>
      </c>
      <c r="AU10" s="28">
        <v>26.7</v>
      </c>
      <c r="AV10" s="27">
        <v>302.5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9.1</v>
      </c>
      <c r="BM10" s="28">
        <v>4.8</v>
      </c>
      <c r="BN10" s="27">
        <v>0.8</v>
      </c>
      <c r="BO10" s="28">
        <v>7.5</v>
      </c>
      <c r="BP10" s="27">
        <v>8.4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542.8</v>
      </c>
      <c r="BW10" s="27">
        <v>0.9</v>
      </c>
      <c r="BX10" s="27">
        <v>0</v>
      </c>
      <c r="BY10" s="27">
        <v>0</v>
      </c>
      <c r="BZ10" s="29">
        <v>0</v>
      </c>
      <c r="CA10" s="83">
        <v>13063.1</v>
      </c>
      <c r="CB10" s="84">
        <v>449.7</v>
      </c>
      <c r="CC10" s="78">
        <v>449.7</v>
      </c>
      <c r="CD10" s="28">
        <v>0</v>
      </c>
      <c r="CE10" s="29">
        <v>0</v>
      </c>
      <c r="CF10" s="43">
        <v>-442.9</v>
      </c>
      <c r="CG10" s="26">
        <v>-88.7</v>
      </c>
      <c r="CH10" s="26">
        <v>-354.2</v>
      </c>
      <c r="CI10" s="43">
        <v>442.7</v>
      </c>
      <c r="CJ10" s="26">
        <v>365.7</v>
      </c>
      <c r="CK10" s="26">
        <v>77</v>
      </c>
      <c r="CL10" s="140">
        <v>449.5</v>
      </c>
      <c r="CM10" s="140">
        <v>13512.6</v>
      </c>
    </row>
    <row r="11" spans="2:91" ht="12.75">
      <c r="B11" s="89" t="s">
        <v>71</v>
      </c>
      <c r="C11" s="88">
        <v>3</v>
      </c>
      <c r="D11" s="26">
        <v>783.8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494.4</v>
      </c>
      <c r="AR11" s="27">
        <v>1.6</v>
      </c>
      <c r="AS11" s="28">
        <v>27.9</v>
      </c>
      <c r="AT11" s="27">
        <v>2.9</v>
      </c>
      <c r="AU11" s="28">
        <v>23.6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0.6</v>
      </c>
      <c r="BB11" s="27">
        <v>0</v>
      </c>
      <c r="BC11" s="28">
        <v>8.3</v>
      </c>
      <c r="BD11" s="27">
        <v>1</v>
      </c>
      <c r="BE11" s="28">
        <v>0.1</v>
      </c>
      <c r="BF11" s="27">
        <v>0.2</v>
      </c>
      <c r="BG11" s="28">
        <v>3.5</v>
      </c>
      <c r="BH11" s="27">
        <v>0.2</v>
      </c>
      <c r="BI11" s="28">
        <v>0.1</v>
      </c>
      <c r="BJ11" s="27">
        <v>0</v>
      </c>
      <c r="BK11" s="28">
        <v>1.6</v>
      </c>
      <c r="BL11" s="27">
        <v>34.2</v>
      </c>
      <c r="BM11" s="28">
        <v>0.3</v>
      </c>
      <c r="BN11" s="27">
        <v>0.9</v>
      </c>
      <c r="BO11" s="28">
        <v>0.8</v>
      </c>
      <c r="BP11" s="27">
        <v>0.4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32.6</v>
      </c>
      <c r="BW11" s="27">
        <v>0.2</v>
      </c>
      <c r="BX11" s="27">
        <v>0</v>
      </c>
      <c r="BY11" s="27">
        <v>0.2</v>
      </c>
      <c r="BZ11" s="29">
        <v>0</v>
      </c>
      <c r="CA11" s="83">
        <v>1420.7</v>
      </c>
      <c r="CB11" s="84">
        <v>58</v>
      </c>
      <c r="CC11" s="78">
        <v>58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58</v>
      </c>
      <c r="CM11" s="140">
        <v>1478.7</v>
      </c>
    </row>
    <row r="12" spans="2:91" ht="12.75">
      <c r="B12" s="89" t="s">
        <v>75</v>
      </c>
      <c r="C12" s="88">
        <v>4</v>
      </c>
      <c r="D12" s="26">
        <v>24.7</v>
      </c>
      <c r="E12" s="27">
        <v>0.2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493.4</v>
      </c>
      <c r="X12" s="27">
        <v>435</v>
      </c>
      <c r="Y12" s="28">
        <v>0</v>
      </c>
      <c r="Z12" s="27">
        <v>44</v>
      </c>
      <c r="AA12" s="28">
        <v>56.4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0.8000000000000007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20.4</v>
      </c>
      <c r="BM12" s="28">
        <v>0</v>
      </c>
      <c r="BN12" s="27">
        <v>2.6</v>
      </c>
      <c r="BO12" s="28">
        <v>0</v>
      </c>
      <c r="BP12" s="27">
        <v>2.9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0.5</v>
      </c>
      <c r="BX12" s="27">
        <v>0</v>
      </c>
      <c r="BY12" s="27">
        <v>0</v>
      </c>
      <c r="BZ12" s="29">
        <v>0</v>
      </c>
      <c r="CA12" s="83">
        <v>1081.9</v>
      </c>
      <c r="CB12" s="84">
        <v>84.6</v>
      </c>
      <c r="CC12" s="78">
        <v>84.6</v>
      </c>
      <c r="CD12" s="28">
        <v>0</v>
      </c>
      <c r="CE12" s="29">
        <v>0</v>
      </c>
      <c r="CF12" s="43">
        <v>376.3</v>
      </c>
      <c r="CG12" s="26">
        <v>0</v>
      </c>
      <c r="CH12" s="26">
        <v>376.3</v>
      </c>
      <c r="CI12" s="43">
        <v>90.5</v>
      </c>
      <c r="CJ12" s="26">
        <v>87.6</v>
      </c>
      <c r="CK12" s="26">
        <v>2.9</v>
      </c>
      <c r="CL12" s="140">
        <v>551.4</v>
      </c>
      <c r="CM12" s="140">
        <v>1633.3</v>
      </c>
    </row>
    <row r="13" spans="2:91" ht="12.75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253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98</v>
      </c>
      <c r="AV13" s="27">
        <v>419.3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</v>
      </c>
      <c r="BM13" s="28">
        <v>7.9</v>
      </c>
      <c r="BN13" s="27">
        <v>0.2</v>
      </c>
      <c r="BO13" s="28">
        <v>9.8</v>
      </c>
      <c r="BP13" s="27">
        <v>5.8</v>
      </c>
      <c r="BQ13" s="28">
        <v>0.2</v>
      </c>
      <c r="BR13" s="27">
        <v>0</v>
      </c>
      <c r="BS13" s="28">
        <v>0</v>
      </c>
      <c r="BT13" s="27">
        <v>0</v>
      </c>
      <c r="BU13" s="28">
        <v>0.1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796.9</v>
      </c>
      <c r="CB13" s="84">
        <v>1240.6</v>
      </c>
      <c r="CC13" s="78">
        <v>1240.6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284.6</v>
      </c>
      <c r="CJ13" s="26">
        <v>196.7</v>
      </c>
      <c r="CK13" s="26">
        <v>87.9</v>
      </c>
      <c r="CL13" s="140">
        <v>1525.2</v>
      </c>
      <c r="CM13" s="140">
        <v>2322.1</v>
      </c>
    </row>
    <row r="14" spans="2:91" ht="12.75">
      <c r="B14" s="89" t="s">
        <v>79</v>
      </c>
      <c r="C14" s="88">
        <v>6</v>
      </c>
      <c r="D14" s="26">
        <v>0.4</v>
      </c>
      <c r="E14" s="27">
        <v>0</v>
      </c>
      <c r="F14" s="27">
        <v>0.1</v>
      </c>
      <c r="G14" s="26">
        <v>0</v>
      </c>
      <c r="H14" s="27">
        <v>0</v>
      </c>
      <c r="I14" s="27">
        <v>0</v>
      </c>
      <c r="J14" s="27">
        <v>7.2</v>
      </c>
      <c r="K14" s="26">
        <v>8.4</v>
      </c>
      <c r="L14" s="27">
        <v>834.9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20.8</v>
      </c>
      <c r="AA14" s="28">
        <v>0</v>
      </c>
      <c r="AB14" s="27">
        <v>3.5</v>
      </c>
      <c r="AC14" s="28">
        <v>0</v>
      </c>
      <c r="AD14" s="27">
        <v>0</v>
      </c>
      <c r="AE14" s="28">
        <v>0</v>
      </c>
      <c r="AF14" s="27">
        <v>118.2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2.2</v>
      </c>
      <c r="AS14" s="28">
        <v>1.3</v>
      </c>
      <c r="AT14" s="27">
        <v>0</v>
      </c>
      <c r="AU14" s="28">
        <v>0.5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2.1</v>
      </c>
      <c r="BB14" s="27">
        <v>0</v>
      </c>
      <c r="BC14" s="28">
        <v>0</v>
      </c>
      <c r="BD14" s="27">
        <v>1.3</v>
      </c>
      <c r="BE14" s="28">
        <v>1.2</v>
      </c>
      <c r="BF14" s="27">
        <v>0</v>
      </c>
      <c r="BG14" s="28">
        <v>3.7</v>
      </c>
      <c r="BH14" s="27">
        <v>0</v>
      </c>
      <c r="BI14" s="28">
        <v>0.1</v>
      </c>
      <c r="BJ14" s="27">
        <v>0</v>
      </c>
      <c r="BK14" s="28">
        <v>0</v>
      </c>
      <c r="BL14" s="27">
        <v>8.9</v>
      </c>
      <c r="BM14" s="28">
        <v>0.4</v>
      </c>
      <c r="BN14" s="27">
        <v>0.5</v>
      </c>
      <c r="BO14" s="28">
        <v>0</v>
      </c>
      <c r="BP14" s="27">
        <v>0.2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2.5</v>
      </c>
      <c r="BX14" s="27">
        <v>0</v>
      </c>
      <c r="BY14" s="27">
        <v>0.2</v>
      </c>
      <c r="BZ14" s="29">
        <v>0</v>
      </c>
      <c r="CA14" s="83">
        <v>1020.4</v>
      </c>
      <c r="CB14" s="84">
        <v>3</v>
      </c>
      <c r="CC14" s="78">
        <v>3</v>
      </c>
      <c r="CD14" s="28">
        <v>0</v>
      </c>
      <c r="CE14" s="29">
        <v>0</v>
      </c>
      <c r="CF14" s="43">
        <v>-3.9</v>
      </c>
      <c r="CG14" s="26">
        <v>0</v>
      </c>
      <c r="CH14" s="26">
        <v>-3.9</v>
      </c>
      <c r="CI14" s="43">
        <v>1.4</v>
      </c>
      <c r="CJ14" s="26">
        <v>1.4</v>
      </c>
      <c r="CK14" s="26">
        <v>0</v>
      </c>
      <c r="CL14" s="140">
        <v>0.5000000000000022</v>
      </c>
      <c r="CM14" s="140">
        <v>1020.9</v>
      </c>
    </row>
    <row r="15" spans="2:91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48.49999999999818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10.8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59.29999999999818</v>
      </c>
      <c r="CB15" s="84">
        <v>0</v>
      </c>
      <c r="CC15" s="78">
        <v>0</v>
      </c>
      <c r="CD15" s="28">
        <v>0</v>
      </c>
      <c r="CE15" s="29">
        <v>0</v>
      </c>
      <c r="CF15" s="43">
        <v>0.20000000000000284</v>
      </c>
      <c r="CG15" s="26">
        <v>0</v>
      </c>
      <c r="CH15" s="26">
        <v>0.20000000000000284</v>
      </c>
      <c r="CI15" s="43">
        <v>6.6</v>
      </c>
      <c r="CJ15" s="26">
        <v>6.6</v>
      </c>
      <c r="CK15" s="26">
        <v>0</v>
      </c>
      <c r="CL15" s="140">
        <v>6.8</v>
      </c>
      <c r="CM15" s="140">
        <v>66.09999999999818</v>
      </c>
    </row>
    <row r="16" spans="2:91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7.3</v>
      </c>
      <c r="I16" s="27">
        <v>0</v>
      </c>
      <c r="J16" s="27">
        <v>0</v>
      </c>
      <c r="K16" s="26">
        <v>81.9</v>
      </c>
      <c r="L16" s="27">
        <v>0</v>
      </c>
      <c r="M16" s="27">
        <v>116.1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205.3</v>
      </c>
      <c r="CB16" s="84">
        <v>0</v>
      </c>
      <c r="CC16" s="78">
        <v>0</v>
      </c>
      <c r="CD16" s="28">
        <v>0</v>
      </c>
      <c r="CE16" s="29">
        <v>0</v>
      </c>
      <c r="CF16" s="43">
        <v>9.1</v>
      </c>
      <c r="CG16" s="26">
        <v>0</v>
      </c>
      <c r="CH16" s="26">
        <v>9.1</v>
      </c>
      <c r="CI16" s="43">
        <v>0</v>
      </c>
      <c r="CJ16" s="26">
        <v>0</v>
      </c>
      <c r="CK16" s="26">
        <v>0</v>
      </c>
      <c r="CL16" s="140">
        <v>9.1</v>
      </c>
      <c r="CM16" s="140">
        <v>214.4</v>
      </c>
    </row>
    <row r="17" spans="2:91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0.4</v>
      </c>
      <c r="AA17" s="28">
        <v>0</v>
      </c>
      <c r="AB17" s="27">
        <v>0.5</v>
      </c>
      <c r="AC17" s="28">
        <v>0</v>
      </c>
      <c r="AD17" s="27">
        <v>0.2</v>
      </c>
      <c r="AE17" s="28">
        <v>0</v>
      </c>
      <c r="AF17" s="27">
        <v>9.69999999999996</v>
      </c>
      <c r="AG17" s="28">
        <v>0.9</v>
      </c>
      <c r="AH17" s="27">
        <v>0</v>
      </c>
      <c r="AI17" s="28">
        <v>0</v>
      </c>
      <c r="AJ17" s="27">
        <v>1</v>
      </c>
      <c r="AK17" s="28">
        <v>0</v>
      </c>
      <c r="AL17" s="27">
        <v>0</v>
      </c>
      <c r="AM17" s="28">
        <v>0</v>
      </c>
      <c r="AN17" s="27">
        <v>0</v>
      </c>
      <c r="AO17" s="28">
        <v>0.1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12.8</v>
      </c>
      <c r="CB17" s="84">
        <v>0</v>
      </c>
      <c r="CC17" s="78">
        <v>0</v>
      </c>
      <c r="CD17" s="28">
        <v>0</v>
      </c>
      <c r="CE17" s="29">
        <v>0</v>
      </c>
      <c r="CF17" s="43">
        <v>0.5</v>
      </c>
      <c r="CG17" s="26">
        <v>0</v>
      </c>
      <c r="CH17" s="26">
        <v>0.5</v>
      </c>
      <c r="CI17" s="43">
        <v>0</v>
      </c>
      <c r="CJ17" s="26">
        <v>0</v>
      </c>
      <c r="CK17" s="26">
        <v>0</v>
      </c>
      <c r="CL17" s="140">
        <v>0.5</v>
      </c>
      <c r="CM17" s="140">
        <v>13.3</v>
      </c>
    </row>
    <row r="18" spans="2:91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11.9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116.8</v>
      </c>
      <c r="AG18" s="28">
        <v>16.7</v>
      </c>
      <c r="AH18" s="27">
        <v>0</v>
      </c>
      <c r="AI18" s="28">
        <v>0</v>
      </c>
      <c r="AJ18" s="27">
        <v>0.6</v>
      </c>
      <c r="AK18" s="28">
        <v>0</v>
      </c>
      <c r="AL18" s="27">
        <v>0</v>
      </c>
      <c r="AM18" s="28">
        <v>0</v>
      </c>
      <c r="AN18" s="27">
        <v>0</v>
      </c>
      <c r="AO18" s="28">
        <v>0.7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146.7</v>
      </c>
      <c r="CB18" s="84">
        <v>0</v>
      </c>
      <c r="CC18" s="78">
        <v>0</v>
      </c>
      <c r="CD18" s="28">
        <v>0</v>
      </c>
      <c r="CE18" s="29">
        <v>0</v>
      </c>
      <c r="CF18" s="43">
        <v>-1.4</v>
      </c>
      <c r="CG18" s="26">
        <v>0</v>
      </c>
      <c r="CH18" s="26">
        <v>-1.4</v>
      </c>
      <c r="CI18" s="43">
        <v>35.4</v>
      </c>
      <c r="CJ18" s="26">
        <v>12.6</v>
      </c>
      <c r="CK18" s="26">
        <v>22.8</v>
      </c>
      <c r="CL18" s="140">
        <v>34</v>
      </c>
      <c r="CM18" s="140">
        <v>180.7</v>
      </c>
    </row>
    <row r="19" spans="2:91" ht="12.75">
      <c r="B19" s="89" t="s">
        <v>92</v>
      </c>
      <c r="C19" s="88">
        <v>11</v>
      </c>
      <c r="D19" s="26">
        <v>0.4</v>
      </c>
      <c r="E19" s="27">
        <v>0</v>
      </c>
      <c r="F19" s="27">
        <v>7.1</v>
      </c>
      <c r="G19" s="26">
        <v>0.7</v>
      </c>
      <c r="H19" s="27">
        <v>0</v>
      </c>
      <c r="I19" s="27">
        <v>0</v>
      </c>
      <c r="J19" s="27">
        <v>5.9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0.4</v>
      </c>
      <c r="Q19" s="27">
        <v>21.3</v>
      </c>
      <c r="R19" s="27">
        <v>0</v>
      </c>
      <c r="S19" s="27">
        <v>0</v>
      </c>
      <c r="T19" s="27">
        <v>1.5</v>
      </c>
      <c r="U19" s="27">
        <v>0</v>
      </c>
      <c r="V19" s="27">
        <v>0</v>
      </c>
      <c r="W19" s="28">
        <v>0</v>
      </c>
      <c r="X19" s="27">
        <v>18.5</v>
      </c>
      <c r="Y19" s="28">
        <v>0</v>
      </c>
      <c r="Z19" s="27">
        <v>195.2</v>
      </c>
      <c r="AA19" s="28">
        <v>0</v>
      </c>
      <c r="AB19" s="27">
        <v>107.8</v>
      </c>
      <c r="AC19" s="28">
        <v>80.6</v>
      </c>
      <c r="AD19" s="27">
        <v>105</v>
      </c>
      <c r="AE19" s="28">
        <v>655.9</v>
      </c>
      <c r="AF19" s="27">
        <v>235.8</v>
      </c>
      <c r="AG19" s="28">
        <v>18.7</v>
      </c>
      <c r="AH19" s="27">
        <v>0</v>
      </c>
      <c r="AI19" s="28">
        <v>0</v>
      </c>
      <c r="AJ19" s="27">
        <v>10.6</v>
      </c>
      <c r="AK19" s="28">
        <v>0</v>
      </c>
      <c r="AL19" s="27">
        <v>0</v>
      </c>
      <c r="AM19" s="28">
        <v>0</v>
      </c>
      <c r="AN19" s="27">
        <v>0</v>
      </c>
      <c r="AO19" s="28">
        <v>5</v>
      </c>
      <c r="AP19" s="27">
        <v>0</v>
      </c>
      <c r="AQ19" s="28">
        <v>1361.8</v>
      </c>
      <c r="AR19" s="27">
        <v>0.3</v>
      </c>
      <c r="AS19" s="28">
        <v>10.3</v>
      </c>
      <c r="AT19" s="27">
        <v>0.1</v>
      </c>
      <c r="AU19" s="28">
        <v>1.9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5.7</v>
      </c>
      <c r="BB19" s="27">
        <v>1.8</v>
      </c>
      <c r="BC19" s="28">
        <v>8.8</v>
      </c>
      <c r="BD19" s="27">
        <v>0.1</v>
      </c>
      <c r="BE19" s="28">
        <v>0</v>
      </c>
      <c r="BF19" s="27">
        <v>0</v>
      </c>
      <c r="BG19" s="28">
        <v>0.3</v>
      </c>
      <c r="BH19" s="27">
        <v>0</v>
      </c>
      <c r="BI19" s="28">
        <v>2.9</v>
      </c>
      <c r="BJ19" s="27">
        <v>0</v>
      </c>
      <c r="BK19" s="28">
        <v>0</v>
      </c>
      <c r="BL19" s="27">
        <v>0.2</v>
      </c>
      <c r="BM19" s="28">
        <v>0.2</v>
      </c>
      <c r="BN19" s="27">
        <v>0.2</v>
      </c>
      <c r="BO19" s="28">
        <v>0.1</v>
      </c>
      <c r="BP19" s="27">
        <v>0.2</v>
      </c>
      <c r="BQ19" s="28">
        <v>0</v>
      </c>
      <c r="BR19" s="27">
        <v>20.8</v>
      </c>
      <c r="BS19" s="28">
        <v>1.9</v>
      </c>
      <c r="BT19" s="27">
        <v>0</v>
      </c>
      <c r="BU19" s="28">
        <v>0</v>
      </c>
      <c r="BV19" s="27">
        <v>5.2</v>
      </c>
      <c r="BW19" s="27">
        <v>0</v>
      </c>
      <c r="BX19" s="27">
        <v>0</v>
      </c>
      <c r="BY19" s="27">
        <v>0.1</v>
      </c>
      <c r="BZ19" s="29">
        <v>0</v>
      </c>
      <c r="CA19" s="83">
        <v>2893.3</v>
      </c>
      <c r="CB19" s="84">
        <v>2.3</v>
      </c>
      <c r="CC19" s="78">
        <v>2.3</v>
      </c>
      <c r="CD19" s="28">
        <v>0</v>
      </c>
      <c r="CE19" s="29">
        <v>0</v>
      </c>
      <c r="CF19" s="43">
        <v>15.8</v>
      </c>
      <c r="CG19" s="26">
        <v>0</v>
      </c>
      <c r="CH19" s="26">
        <v>15.8</v>
      </c>
      <c r="CI19" s="43">
        <v>576.6</v>
      </c>
      <c r="CJ19" s="26">
        <v>292.9</v>
      </c>
      <c r="CK19" s="26">
        <v>283.7</v>
      </c>
      <c r="CL19" s="140">
        <v>594.7</v>
      </c>
      <c r="CM19" s="140">
        <v>3488</v>
      </c>
    </row>
    <row r="20" spans="2:91" ht="12.75">
      <c r="B20" s="89" t="s">
        <v>94</v>
      </c>
      <c r="C20" s="88">
        <v>12</v>
      </c>
      <c r="D20" s="26">
        <v>353.5</v>
      </c>
      <c r="E20" s="27">
        <v>12.3</v>
      </c>
      <c r="F20" s="27">
        <v>88.9</v>
      </c>
      <c r="G20" s="26">
        <v>24.6</v>
      </c>
      <c r="H20" s="27">
        <v>8.6</v>
      </c>
      <c r="I20" s="27">
        <v>7.2</v>
      </c>
      <c r="J20" s="27">
        <v>90</v>
      </c>
      <c r="K20" s="26">
        <v>663.2</v>
      </c>
      <c r="L20" s="27">
        <v>1328.8</v>
      </c>
      <c r="M20" s="27">
        <v>5.8</v>
      </c>
      <c r="N20" s="27">
        <v>48</v>
      </c>
      <c r="O20" s="27">
        <v>1.9</v>
      </c>
      <c r="P20" s="27">
        <v>2.9</v>
      </c>
      <c r="Q20" s="27">
        <v>17.8</v>
      </c>
      <c r="R20" s="27">
        <v>6.2</v>
      </c>
      <c r="S20" s="27">
        <v>1.2</v>
      </c>
      <c r="T20" s="27">
        <v>2.4</v>
      </c>
      <c r="U20" s="27">
        <v>13.2</v>
      </c>
      <c r="V20" s="27">
        <v>10.9</v>
      </c>
      <c r="W20" s="28">
        <v>16.5</v>
      </c>
      <c r="X20" s="27">
        <v>10.5</v>
      </c>
      <c r="Y20" s="28">
        <v>16</v>
      </c>
      <c r="Z20" s="27">
        <v>1804.3</v>
      </c>
      <c r="AA20" s="28">
        <v>25.1</v>
      </c>
      <c r="AB20" s="27">
        <v>28.5</v>
      </c>
      <c r="AC20" s="28">
        <v>27.2</v>
      </c>
      <c r="AD20" s="27">
        <v>42.9</v>
      </c>
      <c r="AE20" s="28">
        <v>79.1</v>
      </c>
      <c r="AF20" s="27">
        <v>72.5</v>
      </c>
      <c r="AG20" s="28">
        <v>56.1</v>
      </c>
      <c r="AH20" s="27">
        <v>69.9</v>
      </c>
      <c r="AI20" s="28">
        <v>3.9</v>
      </c>
      <c r="AJ20" s="27">
        <v>8.200000000000006</v>
      </c>
      <c r="AK20" s="28">
        <v>4.5</v>
      </c>
      <c r="AL20" s="27">
        <v>3.9</v>
      </c>
      <c r="AM20" s="28">
        <v>13.8</v>
      </c>
      <c r="AN20" s="27">
        <v>22.1</v>
      </c>
      <c r="AO20" s="28">
        <v>0.10000000000000187</v>
      </c>
      <c r="AP20" s="27">
        <v>3.6</v>
      </c>
      <c r="AQ20" s="28">
        <v>345.3</v>
      </c>
      <c r="AR20" s="27">
        <v>80.7</v>
      </c>
      <c r="AS20" s="28">
        <v>211.7</v>
      </c>
      <c r="AT20" s="27">
        <v>11.5</v>
      </c>
      <c r="AU20" s="28">
        <v>48.4</v>
      </c>
      <c r="AV20" s="27">
        <v>332.2</v>
      </c>
      <c r="AW20" s="28">
        <v>16.8</v>
      </c>
      <c r="AX20" s="27">
        <v>1895</v>
      </c>
      <c r="AY20" s="28">
        <v>192.6</v>
      </c>
      <c r="AZ20" s="27">
        <v>575.8</v>
      </c>
      <c r="BA20" s="28">
        <v>211.7</v>
      </c>
      <c r="BB20" s="27">
        <v>56.8</v>
      </c>
      <c r="BC20" s="28">
        <v>48.7</v>
      </c>
      <c r="BD20" s="27">
        <v>13.3</v>
      </c>
      <c r="BE20" s="28">
        <v>3.9</v>
      </c>
      <c r="BF20" s="27">
        <v>49.3</v>
      </c>
      <c r="BG20" s="28">
        <v>27.2</v>
      </c>
      <c r="BH20" s="27">
        <v>22.7</v>
      </c>
      <c r="BI20" s="28">
        <v>2.3</v>
      </c>
      <c r="BJ20" s="27">
        <v>0.1</v>
      </c>
      <c r="BK20" s="28">
        <v>33</v>
      </c>
      <c r="BL20" s="27">
        <v>211.9</v>
      </c>
      <c r="BM20" s="28">
        <v>68.8</v>
      </c>
      <c r="BN20" s="27">
        <v>108.8</v>
      </c>
      <c r="BO20" s="28">
        <v>81.9</v>
      </c>
      <c r="BP20" s="27">
        <v>149.7</v>
      </c>
      <c r="BQ20" s="28">
        <v>11.7</v>
      </c>
      <c r="BR20" s="27">
        <v>13.8</v>
      </c>
      <c r="BS20" s="28">
        <v>48</v>
      </c>
      <c r="BT20" s="27">
        <v>2.1</v>
      </c>
      <c r="BU20" s="28">
        <v>13.5</v>
      </c>
      <c r="BV20" s="27">
        <v>18.4</v>
      </c>
      <c r="BW20" s="27">
        <v>17.8</v>
      </c>
      <c r="BX20" s="27">
        <v>3.2</v>
      </c>
      <c r="BY20" s="27">
        <v>20.3</v>
      </c>
      <c r="BZ20" s="29">
        <v>0</v>
      </c>
      <c r="CA20" s="83">
        <v>9945</v>
      </c>
      <c r="CB20" s="84">
        <v>4697.8</v>
      </c>
      <c r="CC20" s="78">
        <v>4697.8</v>
      </c>
      <c r="CD20" s="28">
        <v>0</v>
      </c>
      <c r="CE20" s="29">
        <v>0</v>
      </c>
      <c r="CF20" s="43">
        <v>179.7</v>
      </c>
      <c r="CG20" s="26">
        <v>0</v>
      </c>
      <c r="CH20" s="26">
        <v>179.7</v>
      </c>
      <c r="CI20" s="43">
        <v>4115.9</v>
      </c>
      <c r="CJ20" s="26">
        <v>2168.6</v>
      </c>
      <c r="CK20" s="26">
        <v>1947.3</v>
      </c>
      <c r="CL20" s="140">
        <v>8993.4</v>
      </c>
      <c r="CM20" s="140">
        <v>18938.4</v>
      </c>
    </row>
    <row r="21" spans="2:91" ht="12.75">
      <c r="B21" s="89" t="s">
        <v>88</v>
      </c>
      <c r="C21" s="88">
        <v>13</v>
      </c>
      <c r="D21" s="26">
        <v>264</v>
      </c>
      <c r="E21" s="27">
        <v>1.2</v>
      </c>
      <c r="F21" s="27">
        <v>8.9</v>
      </c>
      <c r="G21" s="26">
        <v>74.6</v>
      </c>
      <c r="H21" s="27">
        <v>5.8</v>
      </c>
      <c r="I21" s="27">
        <v>3.2</v>
      </c>
      <c r="J21" s="27">
        <v>140.8</v>
      </c>
      <c r="K21" s="26">
        <v>308.9</v>
      </c>
      <c r="L21" s="27">
        <v>3625.3</v>
      </c>
      <c r="M21" s="27">
        <v>13.4</v>
      </c>
      <c r="N21" s="27">
        <v>66.9</v>
      </c>
      <c r="O21" s="27">
        <v>85.7</v>
      </c>
      <c r="P21" s="27">
        <v>81.7</v>
      </c>
      <c r="Q21" s="27">
        <v>248.9</v>
      </c>
      <c r="R21" s="27">
        <v>160.7</v>
      </c>
      <c r="S21" s="27">
        <v>13.4</v>
      </c>
      <c r="T21" s="27">
        <v>129.4</v>
      </c>
      <c r="U21" s="27">
        <v>51.5</v>
      </c>
      <c r="V21" s="27">
        <v>56.9</v>
      </c>
      <c r="W21" s="28">
        <v>163.9</v>
      </c>
      <c r="X21" s="27">
        <v>285.5</v>
      </c>
      <c r="Y21" s="28">
        <v>202.2</v>
      </c>
      <c r="Z21" s="27">
        <v>415.9</v>
      </c>
      <c r="AA21" s="28">
        <v>366.1</v>
      </c>
      <c r="AB21" s="27">
        <v>161</v>
      </c>
      <c r="AC21" s="28">
        <v>89.4</v>
      </c>
      <c r="AD21" s="27">
        <v>124.9</v>
      </c>
      <c r="AE21" s="28">
        <v>369.3</v>
      </c>
      <c r="AF21" s="27">
        <v>462.1</v>
      </c>
      <c r="AG21" s="28">
        <v>482.8</v>
      </c>
      <c r="AH21" s="27">
        <v>254.2</v>
      </c>
      <c r="AI21" s="28">
        <v>18.1</v>
      </c>
      <c r="AJ21" s="27">
        <v>213.5</v>
      </c>
      <c r="AK21" s="28">
        <v>65.6</v>
      </c>
      <c r="AL21" s="27">
        <v>34.6</v>
      </c>
      <c r="AM21" s="28">
        <v>435.7</v>
      </c>
      <c r="AN21" s="27">
        <v>76.3</v>
      </c>
      <c r="AO21" s="28">
        <v>87.3</v>
      </c>
      <c r="AP21" s="27">
        <v>26.7</v>
      </c>
      <c r="AQ21" s="28">
        <v>377.4</v>
      </c>
      <c r="AR21" s="27">
        <v>367.7</v>
      </c>
      <c r="AS21" s="28">
        <v>744.3</v>
      </c>
      <c r="AT21" s="27">
        <v>1194.2</v>
      </c>
      <c r="AU21" s="28">
        <v>120.4</v>
      </c>
      <c r="AV21" s="27">
        <v>199.3</v>
      </c>
      <c r="AW21" s="28">
        <v>143.6</v>
      </c>
      <c r="AX21" s="27">
        <v>238.5</v>
      </c>
      <c r="AY21" s="28">
        <v>25.9</v>
      </c>
      <c r="AZ21" s="27">
        <v>23.7</v>
      </c>
      <c r="BA21" s="28">
        <v>243.8</v>
      </c>
      <c r="BB21" s="27">
        <v>12.3</v>
      </c>
      <c r="BC21" s="28">
        <v>577.4</v>
      </c>
      <c r="BD21" s="27">
        <v>158</v>
      </c>
      <c r="BE21" s="28">
        <v>31.8</v>
      </c>
      <c r="BF21" s="27">
        <v>49.7</v>
      </c>
      <c r="BG21" s="28">
        <v>250.1</v>
      </c>
      <c r="BH21" s="27">
        <v>87.9</v>
      </c>
      <c r="BI21" s="28">
        <v>38.5</v>
      </c>
      <c r="BJ21" s="27">
        <v>3.9</v>
      </c>
      <c r="BK21" s="28">
        <v>531.5</v>
      </c>
      <c r="BL21" s="27">
        <v>957.1</v>
      </c>
      <c r="BM21" s="28">
        <v>86.2</v>
      </c>
      <c r="BN21" s="27">
        <v>234.6</v>
      </c>
      <c r="BO21" s="28">
        <v>71.3</v>
      </c>
      <c r="BP21" s="27">
        <v>191.8</v>
      </c>
      <c r="BQ21" s="28">
        <v>19.7</v>
      </c>
      <c r="BR21" s="27">
        <v>63.8</v>
      </c>
      <c r="BS21" s="28">
        <v>53.7</v>
      </c>
      <c r="BT21" s="27">
        <v>4.1</v>
      </c>
      <c r="BU21" s="28">
        <v>21</v>
      </c>
      <c r="BV21" s="27">
        <v>29.1</v>
      </c>
      <c r="BW21" s="27">
        <v>89.4</v>
      </c>
      <c r="BX21" s="27">
        <v>14.5</v>
      </c>
      <c r="BY21" s="27">
        <v>94.1</v>
      </c>
      <c r="BZ21" s="29">
        <v>0</v>
      </c>
      <c r="CA21" s="83">
        <v>17026.6</v>
      </c>
      <c r="CB21" s="84">
        <v>4915.7</v>
      </c>
      <c r="CC21" s="78">
        <v>4915.7</v>
      </c>
      <c r="CD21" s="28">
        <v>0</v>
      </c>
      <c r="CE21" s="29">
        <v>0</v>
      </c>
      <c r="CF21" s="43">
        <v>2.8</v>
      </c>
      <c r="CG21" s="26">
        <v>0</v>
      </c>
      <c r="CH21" s="26">
        <v>2.8</v>
      </c>
      <c r="CI21" s="43">
        <v>112.1</v>
      </c>
      <c r="CJ21" s="26">
        <v>53.5</v>
      </c>
      <c r="CK21" s="26">
        <v>58.6</v>
      </c>
      <c r="CL21" s="140">
        <v>5030.6</v>
      </c>
      <c r="CM21" s="140">
        <v>22057.2</v>
      </c>
    </row>
    <row r="22" spans="2:91" ht="12.75">
      <c r="B22" s="89" t="s">
        <v>99</v>
      </c>
      <c r="C22" s="88">
        <v>14</v>
      </c>
      <c r="D22" s="26">
        <v>2.1</v>
      </c>
      <c r="E22" s="27">
        <v>0</v>
      </c>
      <c r="F22" s="27">
        <v>9.1</v>
      </c>
      <c r="G22" s="26">
        <v>0.1</v>
      </c>
      <c r="H22" s="27">
        <v>3.9</v>
      </c>
      <c r="I22" s="27">
        <v>0.3</v>
      </c>
      <c r="J22" s="27">
        <v>11.2</v>
      </c>
      <c r="K22" s="26">
        <v>22.5</v>
      </c>
      <c r="L22" s="27">
        <v>843.3</v>
      </c>
      <c r="M22" s="27">
        <v>0.4</v>
      </c>
      <c r="N22" s="27">
        <v>4.3</v>
      </c>
      <c r="O22" s="27">
        <v>9.9</v>
      </c>
      <c r="P22" s="27">
        <v>13.8</v>
      </c>
      <c r="Q22" s="27">
        <v>91.2</v>
      </c>
      <c r="R22" s="27">
        <v>25.6</v>
      </c>
      <c r="S22" s="27">
        <v>0.5</v>
      </c>
      <c r="T22" s="27">
        <v>72.7</v>
      </c>
      <c r="U22" s="27">
        <v>17.1</v>
      </c>
      <c r="V22" s="27">
        <v>4</v>
      </c>
      <c r="W22" s="28">
        <v>5.5</v>
      </c>
      <c r="X22" s="27">
        <v>135.2</v>
      </c>
      <c r="Y22" s="28">
        <v>19.5</v>
      </c>
      <c r="Z22" s="27">
        <v>252.9</v>
      </c>
      <c r="AA22" s="28">
        <v>52.4</v>
      </c>
      <c r="AB22" s="27">
        <v>21.4</v>
      </c>
      <c r="AC22" s="28">
        <v>54.1</v>
      </c>
      <c r="AD22" s="27">
        <v>257.7</v>
      </c>
      <c r="AE22" s="28">
        <v>37.4</v>
      </c>
      <c r="AF22" s="27">
        <v>150.8</v>
      </c>
      <c r="AG22" s="28">
        <v>69.4</v>
      </c>
      <c r="AH22" s="27">
        <v>18.5</v>
      </c>
      <c r="AI22" s="28">
        <v>3.9</v>
      </c>
      <c r="AJ22" s="27">
        <v>15.9</v>
      </c>
      <c r="AK22" s="28">
        <v>2</v>
      </c>
      <c r="AL22" s="27">
        <v>2.1</v>
      </c>
      <c r="AM22" s="28">
        <v>46.3</v>
      </c>
      <c r="AN22" s="27">
        <v>8.5</v>
      </c>
      <c r="AO22" s="28">
        <v>6.6</v>
      </c>
      <c r="AP22" s="27">
        <v>0.4</v>
      </c>
      <c r="AQ22" s="28">
        <v>38.8</v>
      </c>
      <c r="AR22" s="27">
        <v>14.3</v>
      </c>
      <c r="AS22" s="28">
        <v>129.1</v>
      </c>
      <c r="AT22" s="27">
        <v>164.3</v>
      </c>
      <c r="AU22" s="28">
        <v>20.7</v>
      </c>
      <c r="AV22" s="27">
        <v>35.8</v>
      </c>
      <c r="AW22" s="28">
        <v>2.7</v>
      </c>
      <c r="AX22" s="27">
        <v>36</v>
      </c>
      <c r="AY22" s="28">
        <v>1.2</v>
      </c>
      <c r="AZ22" s="27">
        <v>0.5</v>
      </c>
      <c r="BA22" s="28">
        <v>0.3</v>
      </c>
      <c r="BB22" s="27">
        <v>0.2</v>
      </c>
      <c r="BC22" s="28">
        <v>21.6</v>
      </c>
      <c r="BD22" s="27">
        <v>9.4</v>
      </c>
      <c r="BE22" s="28">
        <v>1.6</v>
      </c>
      <c r="BF22" s="27">
        <v>0.5</v>
      </c>
      <c r="BG22" s="28">
        <v>8.3</v>
      </c>
      <c r="BH22" s="27">
        <v>2.1</v>
      </c>
      <c r="BI22" s="28">
        <v>12.1</v>
      </c>
      <c r="BJ22" s="27">
        <v>0.1</v>
      </c>
      <c r="BK22" s="28">
        <v>32.9</v>
      </c>
      <c r="BL22" s="27">
        <v>130.6</v>
      </c>
      <c r="BM22" s="28">
        <v>23.9</v>
      </c>
      <c r="BN22" s="27">
        <v>34.1</v>
      </c>
      <c r="BO22" s="28">
        <v>22.2</v>
      </c>
      <c r="BP22" s="27">
        <v>44.8</v>
      </c>
      <c r="BQ22" s="28">
        <v>5</v>
      </c>
      <c r="BR22" s="27">
        <v>8.9</v>
      </c>
      <c r="BS22" s="28">
        <v>6.8</v>
      </c>
      <c r="BT22" s="27">
        <v>1</v>
      </c>
      <c r="BU22" s="28">
        <v>3.9</v>
      </c>
      <c r="BV22" s="27">
        <v>2.1</v>
      </c>
      <c r="BW22" s="27">
        <v>7.4</v>
      </c>
      <c r="BX22" s="27">
        <v>8.2</v>
      </c>
      <c r="BY22" s="27">
        <v>11.8</v>
      </c>
      <c r="BZ22" s="29">
        <v>0</v>
      </c>
      <c r="CA22" s="83">
        <v>3135.7</v>
      </c>
      <c r="CB22" s="84">
        <v>1138.7</v>
      </c>
      <c r="CC22" s="78">
        <v>1138.7</v>
      </c>
      <c r="CD22" s="28">
        <v>0</v>
      </c>
      <c r="CE22" s="29">
        <v>0</v>
      </c>
      <c r="CF22" s="43">
        <v>-0.6</v>
      </c>
      <c r="CG22" s="26">
        <v>0</v>
      </c>
      <c r="CH22" s="26">
        <v>-0.6</v>
      </c>
      <c r="CI22" s="43">
        <v>368.2</v>
      </c>
      <c r="CJ22" s="26">
        <v>368.2</v>
      </c>
      <c r="CK22" s="26">
        <v>0</v>
      </c>
      <c r="CL22" s="140">
        <v>1506.3</v>
      </c>
      <c r="CM22" s="140">
        <v>4642</v>
      </c>
    </row>
    <row r="23" spans="2:91" ht="12.75">
      <c r="B23" s="89" t="s">
        <v>102</v>
      </c>
      <c r="C23" s="88">
        <v>15</v>
      </c>
      <c r="D23" s="26">
        <v>302.8</v>
      </c>
      <c r="E23" s="27">
        <v>0.8</v>
      </c>
      <c r="F23" s="27">
        <v>6.5</v>
      </c>
      <c r="G23" s="26">
        <v>0.8</v>
      </c>
      <c r="H23" s="27">
        <v>0</v>
      </c>
      <c r="I23" s="27">
        <v>0.1</v>
      </c>
      <c r="J23" s="27">
        <v>19.2</v>
      </c>
      <c r="K23" s="26">
        <v>34.6</v>
      </c>
      <c r="L23" s="27">
        <v>29.8</v>
      </c>
      <c r="M23" s="27">
        <v>0.2</v>
      </c>
      <c r="N23" s="27">
        <v>7.6</v>
      </c>
      <c r="O23" s="27">
        <v>11.6</v>
      </c>
      <c r="P23" s="27">
        <v>18.7</v>
      </c>
      <c r="Q23" s="27">
        <v>33.4</v>
      </c>
      <c r="R23" s="27">
        <v>80.7</v>
      </c>
      <c r="S23" s="27">
        <v>0.8</v>
      </c>
      <c r="T23" s="27">
        <v>17.6</v>
      </c>
      <c r="U23" s="27">
        <v>11</v>
      </c>
      <c r="V23" s="27">
        <v>6.4</v>
      </c>
      <c r="W23" s="28">
        <v>9.5</v>
      </c>
      <c r="X23" s="27">
        <v>8.6</v>
      </c>
      <c r="Y23" s="28">
        <v>13.7</v>
      </c>
      <c r="Z23" s="27">
        <v>56.2</v>
      </c>
      <c r="AA23" s="28">
        <v>15.5</v>
      </c>
      <c r="AB23" s="27">
        <v>2.1</v>
      </c>
      <c r="AC23" s="28">
        <v>4.5</v>
      </c>
      <c r="AD23" s="27">
        <v>9.7</v>
      </c>
      <c r="AE23" s="28">
        <v>15.4</v>
      </c>
      <c r="AF23" s="27">
        <v>9.5</v>
      </c>
      <c r="AG23" s="28">
        <v>41.8</v>
      </c>
      <c r="AH23" s="27">
        <v>18.1</v>
      </c>
      <c r="AI23" s="28">
        <v>6</v>
      </c>
      <c r="AJ23" s="27">
        <v>12.3</v>
      </c>
      <c r="AK23" s="28">
        <v>3.6</v>
      </c>
      <c r="AL23" s="27">
        <v>2.5</v>
      </c>
      <c r="AM23" s="28">
        <v>22.9</v>
      </c>
      <c r="AN23" s="27">
        <v>10.1</v>
      </c>
      <c r="AO23" s="28">
        <v>8.9</v>
      </c>
      <c r="AP23" s="27">
        <v>1.4</v>
      </c>
      <c r="AQ23" s="28">
        <v>59.1</v>
      </c>
      <c r="AR23" s="27">
        <v>37.6</v>
      </c>
      <c r="AS23" s="28">
        <v>137.9</v>
      </c>
      <c r="AT23" s="27">
        <v>131.2</v>
      </c>
      <c r="AU23" s="28">
        <v>49.6</v>
      </c>
      <c r="AV23" s="27">
        <v>83.9</v>
      </c>
      <c r="AW23" s="28">
        <v>6.1</v>
      </c>
      <c r="AX23" s="27">
        <v>86.9</v>
      </c>
      <c r="AY23" s="28">
        <v>3</v>
      </c>
      <c r="AZ23" s="27">
        <v>0</v>
      </c>
      <c r="BA23" s="28">
        <v>13.7</v>
      </c>
      <c r="BB23" s="27">
        <v>1.2</v>
      </c>
      <c r="BC23" s="28">
        <v>30.3</v>
      </c>
      <c r="BD23" s="27">
        <v>4.4</v>
      </c>
      <c r="BE23" s="28">
        <v>1.7</v>
      </c>
      <c r="BF23" s="27">
        <v>1.8</v>
      </c>
      <c r="BG23" s="28">
        <v>27.1</v>
      </c>
      <c r="BH23" s="27">
        <v>16.8</v>
      </c>
      <c r="BI23" s="28">
        <v>5.4</v>
      </c>
      <c r="BJ23" s="27">
        <v>0.4</v>
      </c>
      <c r="BK23" s="28">
        <v>49.9</v>
      </c>
      <c r="BL23" s="27">
        <v>95</v>
      </c>
      <c r="BM23" s="28">
        <v>21</v>
      </c>
      <c r="BN23" s="27">
        <v>39.8</v>
      </c>
      <c r="BO23" s="28">
        <v>18.9</v>
      </c>
      <c r="BP23" s="27">
        <v>45.1</v>
      </c>
      <c r="BQ23" s="28">
        <v>8.8</v>
      </c>
      <c r="BR23" s="27">
        <v>86</v>
      </c>
      <c r="BS23" s="28">
        <v>40.7</v>
      </c>
      <c r="BT23" s="27">
        <v>2</v>
      </c>
      <c r="BU23" s="28">
        <v>12.7</v>
      </c>
      <c r="BV23" s="27">
        <v>7.5</v>
      </c>
      <c r="BW23" s="27">
        <v>21.8</v>
      </c>
      <c r="BX23" s="27">
        <v>8.2</v>
      </c>
      <c r="BY23" s="27">
        <v>54.7</v>
      </c>
      <c r="BZ23" s="29">
        <v>0</v>
      </c>
      <c r="CA23" s="83">
        <v>2065.1</v>
      </c>
      <c r="CB23" s="84">
        <v>1782.2</v>
      </c>
      <c r="CC23" s="78">
        <v>1782.2</v>
      </c>
      <c r="CD23" s="28">
        <v>0</v>
      </c>
      <c r="CE23" s="29">
        <v>0</v>
      </c>
      <c r="CF23" s="43">
        <v>15</v>
      </c>
      <c r="CG23" s="26">
        <v>0</v>
      </c>
      <c r="CH23" s="26">
        <v>15</v>
      </c>
      <c r="CI23" s="43">
        <v>0</v>
      </c>
      <c r="CJ23" s="26">
        <v>0</v>
      </c>
      <c r="CK23" s="26">
        <v>0</v>
      </c>
      <c r="CL23" s="140">
        <v>1797.2</v>
      </c>
      <c r="CM23" s="140">
        <v>3862.3</v>
      </c>
    </row>
    <row r="24" spans="2:91" ht="12.75">
      <c r="B24" s="89" t="s">
        <v>105</v>
      </c>
      <c r="C24" s="88">
        <v>16</v>
      </c>
      <c r="D24" s="26">
        <v>5.6</v>
      </c>
      <c r="E24" s="27">
        <v>0</v>
      </c>
      <c r="F24" s="27">
        <v>11.3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1886.9</v>
      </c>
      <c r="P24" s="27">
        <v>0</v>
      </c>
      <c r="Q24" s="27">
        <v>403.7</v>
      </c>
      <c r="R24" s="27">
        <v>0</v>
      </c>
      <c r="S24" s="27">
        <v>0</v>
      </c>
      <c r="T24" s="27">
        <v>0.5</v>
      </c>
      <c r="U24" s="27">
        <v>50.9</v>
      </c>
      <c r="V24" s="27">
        <v>260.3</v>
      </c>
      <c r="W24" s="28">
        <v>0</v>
      </c>
      <c r="X24" s="27">
        <v>0</v>
      </c>
      <c r="Y24" s="28">
        <v>0</v>
      </c>
      <c r="Z24" s="27">
        <v>26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2.8</v>
      </c>
      <c r="AS24" s="28">
        <v>121.2</v>
      </c>
      <c r="AT24" s="27">
        <v>109.8</v>
      </c>
      <c r="AU24" s="28">
        <v>217.1</v>
      </c>
      <c r="AV24" s="27">
        <v>1430.1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32.2</v>
      </c>
      <c r="BM24" s="28">
        <v>39.5</v>
      </c>
      <c r="BN24" s="27">
        <v>5.8</v>
      </c>
      <c r="BO24" s="28">
        <v>38.2</v>
      </c>
      <c r="BP24" s="27">
        <v>42.4</v>
      </c>
      <c r="BQ24" s="28">
        <v>0.4</v>
      </c>
      <c r="BR24" s="27">
        <v>0</v>
      </c>
      <c r="BS24" s="28">
        <v>0</v>
      </c>
      <c r="BT24" s="27">
        <v>0.2</v>
      </c>
      <c r="BU24" s="28">
        <v>0.6</v>
      </c>
      <c r="BV24" s="27">
        <v>7.4</v>
      </c>
      <c r="BW24" s="27">
        <v>0</v>
      </c>
      <c r="BX24" s="27">
        <v>0</v>
      </c>
      <c r="BY24" s="27">
        <v>0</v>
      </c>
      <c r="BZ24" s="29">
        <v>0</v>
      </c>
      <c r="CA24" s="83">
        <v>4695.8</v>
      </c>
      <c r="CB24" s="84">
        <v>11032.8</v>
      </c>
      <c r="CC24" s="78">
        <v>11032.8</v>
      </c>
      <c r="CD24" s="28">
        <v>0</v>
      </c>
      <c r="CE24" s="29">
        <v>0</v>
      </c>
      <c r="CF24" s="43">
        <v>40.6</v>
      </c>
      <c r="CG24" s="26">
        <v>0</v>
      </c>
      <c r="CH24" s="26">
        <v>40.6</v>
      </c>
      <c r="CI24" s="43">
        <v>1514.9</v>
      </c>
      <c r="CJ24" s="26">
        <v>1299.8</v>
      </c>
      <c r="CK24" s="26">
        <v>215.1</v>
      </c>
      <c r="CL24" s="140">
        <v>12588.3</v>
      </c>
      <c r="CM24" s="140">
        <v>17284.1</v>
      </c>
    </row>
    <row r="25" spans="2:91" ht="12.75">
      <c r="B25" s="89" t="s">
        <v>107</v>
      </c>
      <c r="C25" s="88">
        <v>17</v>
      </c>
      <c r="D25" s="26">
        <v>0</v>
      </c>
      <c r="E25" s="27">
        <v>0</v>
      </c>
      <c r="F25" s="27">
        <v>3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692.6</v>
      </c>
      <c r="Q25" s="27">
        <v>410.7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4.3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1.6</v>
      </c>
      <c r="AS25" s="28">
        <v>0</v>
      </c>
      <c r="AT25" s="27">
        <v>0.4</v>
      </c>
      <c r="AU25" s="28">
        <v>86.9</v>
      </c>
      <c r="AV25" s="27">
        <v>574.1</v>
      </c>
      <c r="AW25" s="28">
        <v>0</v>
      </c>
      <c r="AX25" s="27">
        <v>0</v>
      </c>
      <c r="AY25" s="28">
        <v>8.5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15.1</v>
      </c>
      <c r="BM25" s="28">
        <v>18.5</v>
      </c>
      <c r="BN25" s="27">
        <v>5.3</v>
      </c>
      <c r="BO25" s="28">
        <v>25</v>
      </c>
      <c r="BP25" s="27">
        <v>16.3</v>
      </c>
      <c r="BQ25" s="28">
        <v>0.4</v>
      </c>
      <c r="BR25" s="27">
        <v>0</v>
      </c>
      <c r="BS25" s="28">
        <v>0</v>
      </c>
      <c r="BT25" s="27">
        <v>0.1</v>
      </c>
      <c r="BU25" s="28">
        <v>0.4</v>
      </c>
      <c r="BV25" s="27">
        <v>5.1</v>
      </c>
      <c r="BW25" s="27">
        <v>0</v>
      </c>
      <c r="BX25" s="27">
        <v>0</v>
      </c>
      <c r="BY25" s="27">
        <v>0</v>
      </c>
      <c r="BZ25" s="29">
        <v>0</v>
      </c>
      <c r="CA25" s="83">
        <v>1869.3</v>
      </c>
      <c r="CB25" s="84">
        <v>5008.9</v>
      </c>
      <c r="CC25" s="78">
        <v>5008.9</v>
      </c>
      <c r="CD25" s="28">
        <v>0</v>
      </c>
      <c r="CE25" s="29">
        <v>0</v>
      </c>
      <c r="CF25" s="43">
        <v>19</v>
      </c>
      <c r="CG25" s="26">
        <v>0</v>
      </c>
      <c r="CH25" s="26">
        <v>19</v>
      </c>
      <c r="CI25" s="43">
        <v>431</v>
      </c>
      <c r="CJ25" s="26">
        <v>362.6</v>
      </c>
      <c r="CK25" s="26">
        <v>68.4</v>
      </c>
      <c r="CL25" s="140">
        <v>5458.9</v>
      </c>
      <c r="CM25" s="140">
        <v>7328.2</v>
      </c>
    </row>
    <row r="26" spans="2:91" ht="12.75">
      <c r="B26" s="89" t="s">
        <v>109</v>
      </c>
      <c r="C26" s="88">
        <v>18</v>
      </c>
      <c r="D26" s="26">
        <v>0</v>
      </c>
      <c r="E26" s="27">
        <v>0</v>
      </c>
      <c r="F26" s="27">
        <v>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216.1</v>
      </c>
      <c r="P26" s="27">
        <v>14.1</v>
      </c>
      <c r="Q26" s="27">
        <v>2368.5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10.2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6.1</v>
      </c>
      <c r="AS26" s="28">
        <v>5</v>
      </c>
      <c r="AT26" s="27">
        <v>0.4</v>
      </c>
      <c r="AU26" s="28">
        <v>45.3</v>
      </c>
      <c r="AV26" s="27">
        <v>379.9</v>
      </c>
      <c r="AW26" s="28">
        <v>0</v>
      </c>
      <c r="AX26" s="27">
        <v>0</v>
      </c>
      <c r="AY26" s="28">
        <v>4.4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13.8</v>
      </c>
      <c r="BM26" s="28">
        <v>7.3</v>
      </c>
      <c r="BN26" s="27">
        <v>1.4</v>
      </c>
      <c r="BO26" s="28">
        <v>30.5</v>
      </c>
      <c r="BP26" s="27">
        <v>13.7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3.1</v>
      </c>
      <c r="BW26" s="27">
        <v>0</v>
      </c>
      <c r="BX26" s="27">
        <v>0</v>
      </c>
      <c r="BY26" s="27">
        <v>0</v>
      </c>
      <c r="BZ26" s="29">
        <v>0</v>
      </c>
      <c r="CA26" s="83">
        <v>3122.5</v>
      </c>
      <c r="CB26" s="84">
        <v>1837.7</v>
      </c>
      <c r="CC26" s="78">
        <v>1837.7</v>
      </c>
      <c r="CD26" s="28">
        <v>0</v>
      </c>
      <c r="CE26" s="29">
        <v>0</v>
      </c>
      <c r="CF26" s="43">
        <v>169</v>
      </c>
      <c r="CG26" s="26">
        <v>0</v>
      </c>
      <c r="CH26" s="26">
        <v>169</v>
      </c>
      <c r="CI26" s="43">
        <v>1581.8</v>
      </c>
      <c r="CJ26" s="26">
        <v>1168.7</v>
      </c>
      <c r="CK26" s="26">
        <v>413.1</v>
      </c>
      <c r="CL26" s="140">
        <v>3588.5</v>
      </c>
      <c r="CM26" s="140">
        <v>6711</v>
      </c>
    </row>
    <row r="27" spans="2:91" ht="12.75">
      <c r="B27" s="89" t="s">
        <v>111</v>
      </c>
      <c r="C27" s="88">
        <v>19</v>
      </c>
      <c r="D27" s="26">
        <v>5312.9</v>
      </c>
      <c r="E27" s="27">
        <v>0</v>
      </c>
      <c r="F27" s="27">
        <v>105.8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0.5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3.6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46</v>
      </c>
      <c r="BW27" s="27">
        <v>9.1</v>
      </c>
      <c r="BX27" s="27">
        <v>0</v>
      </c>
      <c r="BY27" s="27">
        <v>0</v>
      </c>
      <c r="BZ27" s="29">
        <v>0</v>
      </c>
      <c r="CA27" s="83">
        <v>5478.4</v>
      </c>
      <c r="CB27" s="84">
        <v>197.8</v>
      </c>
      <c r="CC27" s="78">
        <v>197.8</v>
      </c>
      <c r="CD27" s="28">
        <v>0</v>
      </c>
      <c r="CE27" s="29">
        <v>0</v>
      </c>
      <c r="CF27" s="43">
        <v>19.2</v>
      </c>
      <c r="CG27" s="26">
        <v>0</v>
      </c>
      <c r="CH27" s="26">
        <v>19.2</v>
      </c>
      <c r="CI27" s="43">
        <v>218.7</v>
      </c>
      <c r="CJ27" s="26">
        <v>162.2</v>
      </c>
      <c r="CK27" s="26">
        <v>56.5</v>
      </c>
      <c r="CL27" s="140">
        <v>435.7</v>
      </c>
      <c r="CM27" s="140">
        <v>5914.1</v>
      </c>
    </row>
    <row r="28" spans="2:91" ht="12.75">
      <c r="B28" s="89" t="s">
        <v>113</v>
      </c>
      <c r="C28" s="88">
        <v>20</v>
      </c>
      <c r="D28" s="26">
        <v>0.4</v>
      </c>
      <c r="E28" s="27">
        <v>0</v>
      </c>
      <c r="F28" s="27">
        <v>10.8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5.4</v>
      </c>
      <c r="P28" s="27">
        <v>514.5</v>
      </c>
      <c r="Q28" s="27">
        <v>3765</v>
      </c>
      <c r="R28" s="27">
        <v>389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26.4</v>
      </c>
      <c r="Y28" s="28">
        <v>0</v>
      </c>
      <c r="Z28" s="27">
        <v>52.7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57.4</v>
      </c>
      <c r="AT28" s="27">
        <v>1.4</v>
      </c>
      <c r="AU28" s="28">
        <v>324.1</v>
      </c>
      <c r="AV28" s="27">
        <v>2922.4</v>
      </c>
      <c r="AW28" s="28">
        <v>0</v>
      </c>
      <c r="AX28" s="27">
        <v>0</v>
      </c>
      <c r="AY28" s="28">
        <v>39.3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127.6</v>
      </c>
      <c r="BM28" s="28">
        <v>80.2</v>
      </c>
      <c r="BN28" s="27">
        <v>21.6</v>
      </c>
      <c r="BO28" s="28">
        <v>156</v>
      </c>
      <c r="BP28" s="27">
        <v>114.9</v>
      </c>
      <c r="BQ28" s="28">
        <v>3.4</v>
      </c>
      <c r="BR28" s="27">
        <v>0</v>
      </c>
      <c r="BS28" s="28">
        <v>0</v>
      </c>
      <c r="BT28" s="27">
        <v>0.1</v>
      </c>
      <c r="BU28" s="28">
        <v>3.4</v>
      </c>
      <c r="BV28" s="27">
        <v>42.1</v>
      </c>
      <c r="BW28" s="27">
        <v>0</v>
      </c>
      <c r="BX28" s="27">
        <v>0</v>
      </c>
      <c r="BY28" s="27">
        <v>0</v>
      </c>
      <c r="BZ28" s="29">
        <v>0</v>
      </c>
      <c r="CA28" s="83">
        <v>8658.1</v>
      </c>
      <c r="CB28" s="84">
        <v>9733.6</v>
      </c>
      <c r="CC28" s="78">
        <v>9733.6</v>
      </c>
      <c r="CD28" s="28">
        <v>0</v>
      </c>
      <c r="CE28" s="29">
        <v>0</v>
      </c>
      <c r="CF28" s="43">
        <v>44.4</v>
      </c>
      <c r="CG28" s="26">
        <v>0</v>
      </c>
      <c r="CH28" s="26">
        <v>44.4</v>
      </c>
      <c r="CI28" s="43">
        <v>5062.8</v>
      </c>
      <c r="CJ28" s="26">
        <v>3443</v>
      </c>
      <c r="CK28" s="26">
        <v>1619.8</v>
      </c>
      <c r="CL28" s="140">
        <v>14840.8</v>
      </c>
      <c r="CM28" s="140">
        <v>23498.9</v>
      </c>
    </row>
    <row r="29" spans="2:91" ht="12.75">
      <c r="B29" s="89" t="s">
        <v>116</v>
      </c>
      <c r="C29" s="88">
        <v>21</v>
      </c>
      <c r="D29" s="26">
        <v>0</v>
      </c>
      <c r="E29" s="27">
        <v>0</v>
      </c>
      <c r="F29" s="27">
        <v>7.2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2.7</v>
      </c>
      <c r="P29" s="27">
        <v>0</v>
      </c>
      <c r="Q29" s="27">
        <v>7.4</v>
      </c>
      <c r="R29" s="27">
        <v>1466.9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23.3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4.7</v>
      </c>
      <c r="AS29" s="28">
        <v>0</v>
      </c>
      <c r="AT29" s="27">
        <v>0</v>
      </c>
      <c r="AU29" s="28">
        <v>194.9</v>
      </c>
      <c r="AV29" s="27">
        <v>3910.5</v>
      </c>
      <c r="AW29" s="28">
        <v>0.2</v>
      </c>
      <c r="AX29" s="27">
        <v>0</v>
      </c>
      <c r="AY29" s="28">
        <v>6.5</v>
      </c>
      <c r="AZ29" s="27">
        <v>7.2</v>
      </c>
      <c r="BA29" s="28">
        <v>0</v>
      </c>
      <c r="BB29" s="27">
        <v>0</v>
      </c>
      <c r="BC29" s="28">
        <v>0</v>
      </c>
      <c r="BD29" s="27">
        <v>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1.4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1.1</v>
      </c>
      <c r="BV29" s="27">
        <v>81.6</v>
      </c>
      <c r="BW29" s="27">
        <v>0</v>
      </c>
      <c r="BX29" s="27">
        <v>0</v>
      </c>
      <c r="BY29" s="27">
        <v>0</v>
      </c>
      <c r="BZ29" s="29">
        <v>0</v>
      </c>
      <c r="CA29" s="83">
        <v>5717.5</v>
      </c>
      <c r="CB29" s="84">
        <v>509.5</v>
      </c>
      <c r="CC29" s="78">
        <v>509.5</v>
      </c>
      <c r="CD29" s="28">
        <v>0</v>
      </c>
      <c r="CE29" s="29">
        <v>0</v>
      </c>
      <c r="CF29" s="43">
        <v>125.1</v>
      </c>
      <c r="CG29" s="26">
        <v>0</v>
      </c>
      <c r="CH29" s="26">
        <v>125.1</v>
      </c>
      <c r="CI29" s="43">
        <v>1571.5</v>
      </c>
      <c r="CJ29" s="26">
        <v>1057.1</v>
      </c>
      <c r="CK29" s="26">
        <v>514.4</v>
      </c>
      <c r="CL29" s="140">
        <v>2206.1</v>
      </c>
      <c r="CM29" s="140">
        <v>7923.6</v>
      </c>
    </row>
    <row r="30" spans="2:91" ht="12.75">
      <c r="B30" s="89" t="s">
        <v>119</v>
      </c>
      <c r="C30" s="88">
        <v>22</v>
      </c>
      <c r="D30" s="26">
        <v>0</v>
      </c>
      <c r="E30" s="27">
        <v>0</v>
      </c>
      <c r="F30" s="27">
        <v>6.2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580.4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5.1</v>
      </c>
      <c r="AS30" s="28">
        <v>0</v>
      </c>
      <c r="AT30" s="27">
        <v>0.1</v>
      </c>
      <c r="AU30" s="28">
        <v>279.2</v>
      </c>
      <c r="AV30" s="27">
        <v>2758.2</v>
      </c>
      <c r="AW30" s="28">
        <v>0.1</v>
      </c>
      <c r="AX30" s="27">
        <v>0</v>
      </c>
      <c r="AY30" s="28">
        <v>7.1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16.5</v>
      </c>
      <c r="BM30" s="28">
        <v>3.8</v>
      </c>
      <c r="BN30" s="27">
        <v>0.7</v>
      </c>
      <c r="BO30" s="28">
        <v>22</v>
      </c>
      <c r="BP30" s="27">
        <v>19.6</v>
      </c>
      <c r="BQ30" s="28">
        <v>0.2</v>
      </c>
      <c r="BR30" s="27">
        <v>0</v>
      </c>
      <c r="BS30" s="28">
        <v>0</v>
      </c>
      <c r="BT30" s="27">
        <v>0</v>
      </c>
      <c r="BU30" s="28">
        <v>1.7</v>
      </c>
      <c r="BV30" s="27">
        <v>79.9</v>
      </c>
      <c r="BW30" s="27">
        <v>0.2</v>
      </c>
      <c r="BX30" s="27">
        <v>0</v>
      </c>
      <c r="BY30" s="27">
        <v>0</v>
      </c>
      <c r="BZ30" s="29">
        <v>0</v>
      </c>
      <c r="CA30" s="83">
        <v>3781</v>
      </c>
      <c r="CB30" s="84">
        <v>1405.4</v>
      </c>
      <c r="CC30" s="78">
        <v>1405.4</v>
      </c>
      <c r="CD30" s="28">
        <v>0</v>
      </c>
      <c r="CE30" s="29">
        <v>0</v>
      </c>
      <c r="CF30" s="43">
        <v>69.7</v>
      </c>
      <c r="CG30" s="26">
        <v>0</v>
      </c>
      <c r="CH30" s="26">
        <v>69.7</v>
      </c>
      <c r="CI30" s="43">
        <v>197.6</v>
      </c>
      <c r="CJ30" s="26">
        <v>170.7</v>
      </c>
      <c r="CK30" s="26">
        <v>26.9</v>
      </c>
      <c r="CL30" s="140">
        <v>1672.7</v>
      </c>
      <c r="CM30" s="140">
        <v>5453.7</v>
      </c>
    </row>
    <row r="31" spans="2:91" ht="12.75">
      <c r="B31" s="89" t="s">
        <v>122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178.5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178.5</v>
      </c>
      <c r="CB31" s="84">
        <v>1156.7</v>
      </c>
      <c r="CC31" s="78">
        <v>1156.7</v>
      </c>
      <c r="CD31" s="28">
        <v>0</v>
      </c>
      <c r="CE31" s="29">
        <v>0</v>
      </c>
      <c r="CF31" s="43">
        <v>-12.3</v>
      </c>
      <c r="CG31" s="26">
        <v>0</v>
      </c>
      <c r="CH31" s="26">
        <v>-12.3</v>
      </c>
      <c r="CI31" s="43">
        <v>37.9</v>
      </c>
      <c r="CJ31" s="26">
        <v>25.5</v>
      </c>
      <c r="CK31" s="26">
        <v>12.4</v>
      </c>
      <c r="CL31" s="140">
        <v>1182.3</v>
      </c>
      <c r="CM31" s="140">
        <v>1360.8</v>
      </c>
    </row>
    <row r="32" spans="2:91" ht="12.75">
      <c r="B32" s="89" t="s">
        <v>124</v>
      </c>
      <c r="C32" s="88">
        <v>24</v>
      </c>
      <c r="D32" s="26">
        <v>14.5</v>
      </c>
      <c r="E32" s="27">
        <v>0.1</v>
      </c>
      <c r="F32" s="27">
        <v>47.7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12.4</v>
      </c>
      <c r="P32" s="27">
        <v>0.5</v>
      </c>
      <c r="Q32" s="27">
        <v>66.3</v>
      </c>
      <c r="R32" s="27">
        <v>3.2</v>
      </c>
      <c r="S32" s="27">
        <v>0</v>
      </c>
      <c r="T32" s="27">
        <v>1634</v>
      </c>
      <c r="U32" s="27">
        <v>2229.7</v>
      </c>
      <c r="V32" s="27">
        <v>198.3</v>
      </c>
      <c r="W32" s="28">
        <v>10.5</v>
      </c>
      <c r="X32" s="27">
        <v>0</v>
      </c>
      <c r="Y32" s="28">
        <v>1.8</v>
      </c>
      <c r="Z32" s="27">
        <v>38.4</v>
      </c>
      <c r="AA32" s="28">
        <v>136.2</v>
      </c>
      <c r="AB32" s="27">
        <v>0</v>
      </c>
      <c r="AC32" s="28">
        <v>0</v>
      </c>
      <c r="AD32" s="27">
        <v>0.1</v>
      </c>
      <c r="AE32" s="28">
        <v>16.6</v>
      </c>
      <c r="AF32" s="27">
        <v>2.4</v>
      </c>
      <c r="AG32" s="28">
        <v>9.5</v>
      </c>
      <c r="AH32" s="27">
        <v>8.1</v>
      </c>
      <c r="AI32" s="28">
        <v>0</v>
      </c>
      <c r="AJ32" s="27">
        <v>3.6</v>
      </c>
      <c r="AK32" s="28">
        <v>0.3</v>
      </c>
      <c r="AL32" s="27">
        <v>0</v>
      </c>
      <c r="AM32" s="28">
        <v>400.4</v>
      </c>
      <c r="AN32" s="27">
        <v>32.7</v>
      </c>
      <c r="AO32" s="28">
        <v>212</v>
      </c>
      <c r="AP32" s="27">
        <v>5.2</v>
      </c>
      <c r="AQ32" s="28">
        <v>5.5</v>
      </c>
      <c r="AR32" s="27">
        <v>34</v>
      </c>
      <c r="AS32" s="28">
        <v>69.6</v>
      </c>
      <c r="AT32" s="27">
        <v>10.7</v>
      </c>
      <c r="AU32" s="28">
        <v>67</v>
      </c>
      <c r="AV32" s="27">
        <v>490.2</v>
      </c>
      <c r="AW32" s="28">
        <v>0</v>
      </c>
      <c r="AX32" s="27">
        <v>0.7</v>
      </c>
      <c r="AY32" s="28">
        <v>7.7</v>
      </c>
      <c r="AZ32" s="27">
        <v>3.7</v>
      </c>
      <c r="BA32" s="28">
        <v>8</v>
      </c>
      <c r="BB32" s="27">
        <v>5.7</v>
      </c>
      <c r="BC32" s="28">
        <v>10</v>
      </c>
      <c r="BD32" s="27">
        <v>1.2</v>
      </c>
      <c r="BE32" s="28">
        <v>0.2</v>
      </c>
      <c r="BF32" s="27">
        <v>0</v>
      </c>
      <c r="BG32" s="28">
        <v>0.3</v>
      </c>
      <c r="BH32" s="27">
        <v>0.1</v>
      </c>
      <c r="BI32" s="28">
        <v>4.2</v>
      </c>
      <c r="BJ32" s="27">
        <v>0</v>
      </c>
      <c r="BK32" s="28">
        <v>34.7</v>
      </c>
      <c r="BL32" s="27">
        <v>54.6</v>
      </c>
      <c r="BM32" s="28">
        <v>0.9</v>
      </c>
      <c r="BN32" s="27">
        <v>5.1</v>
      </c>
      <c r="BO32" s="28">
        <v>22.6</v>
      </c>
      <c r="BP32" s="27">
        <v>62.4</v>
      </c>
      <c r="BQ32" s="28">
        <v>20.4</v>
      </c>
      <c r="BR32" s="27">
        <v>0.8</v>
      </c>
      <c r="BS32" s="28">
        <v>0.3</v>
      </c>
      <c r="BT32" s="27">
        <v>1.8</v>
      </c>
      <c r="BU32" s="28">
        <v>10.7</v>
      </c>
      <c r="BV32" s="27">
        <v>15.6</v>
      </c>
      <c r="BW32" s="27">
        <v>12.5</v>
      </c>
      <c r="BX32" s="27">
        <v>0.2</v>
      </c>
      <c r="BY32" s="27">
        <v>0.5</v>
      </c>
      <c r="BZ32" s="29">
        <v>0</v>
      </c>
      <c r="CA32" s="83">
        <v>6046.4</v>
      </c>
      <c r="CB32" s="84">
        <v>338.1000000000008</v>
      </c>
      <c r="CC32" s="78">
        <v>338.1000000000008</v>
      </c>
      <c r="CD32" s="28">
        <v>0</v>
      </c>
      <c r="CE32" s="29">
        <v>0</v>
      </c>
      <c r="CF32" s="43">
        <v>173.7</v>
      </c>
      <c r="CG32" s="26">
        <v>81.7</v>
      </c>
      <c r="CH32" s="26">
        <v>92</v>
      </c>
      <c r="CI32" s="43">
        <v>3332.9</v>
      </c>
      <c r="CJ32" s="26">
        <v>2106.2</v>
      </c>
      <c r="CK32" s="26">
        <v>1226.7</v>
      </c>
      <c r="CL32" s="140">
        <v>3844.7</v>
      </c>
      <c r="CM32" s="140">
        <v>9891.1</v>
      </c>
    </row>
    <row r="33" spans="2:91" ht="12.75">
      <c r="B33" s="89" t="s">
        <v>126</v>
      </c>
      <c r="C33" s="88">
        <v>25</v>
      </c>
      <c r="D33" s="26">
        <v>10.3</v>
      </c>
      <c r="E33" s="27">
        <v>0.3</v>
      </c>
      <c r="F33" s="27">
        <v>5.2</v>
      </c>
      <c r="G33" s="26">
        <v>1.6</v>
      </c>
      <c r="H33" s="27">
        <v>1.9</v>
      </c>
      <c r="I33" s="27">
        <v>0</v>
      </c>
      <c r="J33" s="27">
        <v>0.4</v>
      </c>
      <c r="K33" s="26">
        <v>0.7</v>
      </c>
      <c r="L33" s="27">
        <v>0.5</v>
      </c>
      <c r="M33" s="27">
        <v>0.1</v>
      </c>
      <c r="N33" s="27">
        <v>11.6</v>
      </c>
      <c r="O33" s="27">
        <v>2.9</v>
      </c>
      <c r="P33" s="27">
        <v>6.3</v>
      </c>
      <c r="Q33" s="27">
        <v>24</v>
      </c>
      <c r="R33" s="27">
        <v>1.8</v>
      </c>
      <c r="S33" s="27">
        <v>0</v>
      </c>
      <c r="T33" s="27">
        <v>0.8</v>
      </c>
      <c r="U33" s="27">
        <v>502.9</v>
      </c>
      <c r="V33" s="27">
        <v>0.6</v>
      </c>
      <c r="W33" s="28">
        <v>2.9</v>
      </c>
      <c r="X33" s="27">
        <v>7.4</v>
      </c>
      <c r="Y33" s="28">
        <v>6.2</v>
      </c>
      <c r="Z33" s="27">
        <v>17.7</v>
      </c>
      <c r="AA33" s="28">
        <v>9.6</v>
      </c>
      <c r="AB33" s="27">
        <v>1.3</v>
      </c>
      <c r="AC33" s="28">
        <v>2.4</v>
      </c>
      <c r="AD33" s="27">
        <v>13.2</v>
      </c>
      <c r="AE33" s="28">
        <v>12</v>
      </c>
      <c r="AF33" s="27">
        <v>43.4</v>
      </c>
      <c r="AG33" s="28">
        <v>2.6</v>
      </c>
      <c r="AH33" s="27">
        <v>23.6</v>
      </c>
      <c r="AI33" s="28">
        <v>12.2</v>
      </c>
      <c r="AJ33" s="27">
        <v>15.8</v>
      </c>
      <c r="AK33" s="28">
        <v>4.3</v>
      </c>
      <c r="AL33" s="27">
        <v>1.4</v>
      </c>
      <c r="AM33" s="28">
        <v>48.4</v>
      </c>
      <c r="AN33" s="27">
        <v>3.8</v>
      </c>
      <c r="AO33" s="28">
        <v>13.3</v>
      </c>
      <c r="AP33" s="27">
        <v>7.4</v>
      </c>
      <c r="AQ33" s="28">
        <v>50.9</v>
      </c>
      <c r="AR33" s="27">
        <v>20</v>
      </c>
      <c r="AS33" s="28">
        <v>24.3</v>
      </c>
      <c r="AT33" s="27">
        <v>3.5</v>
      </c>
      <c r="AU33" s="28">
        <v>14.3</v>
      </c>
      <c r="AV33" s="27">
        <v>84.2</v>
      </c>
      <c r="AW33" s="28">
        <v>0.2</v>
      </c>
      <c r="AX33" s="27">
        <v>4.3</v>
      </c>
      <c r="AY33" s="28">
        <v>1.3</v>
      </c>
      <c r="AZ33" s="27">
        <v>27.6</v>
      </c>
      <c r="BA33" s="28">
        <v>2.7</v>
      </c>
      <c r="BB33" s="27">
        <v>1.3</v>
      </c>
      <c r="BC33" s="28">
        <v>88.9</v>
      </c>
      <c r="BD33" s="27">
        <v>1</v>
      </c>
      <c r="BE33" s="28">
        <v>0.1</v>
      </c>
      <c r="BF33" s="27">
        <v>0</v>
      </c>
      <c r="BG33" s="28">
        <v>0</v>
      </c>
      <c r="BH33" s="27">
        <v>3.1</v>
      </c>
      <c r="BI33" s="28">
        <v>0.7</v>
      </c>
      <c r="BJ33" s="27">
        <v>0.4</v>
      </c>
      <c r="BK33" s="28">
        <v>214.6</v>
      </c>
      <c r="BL33" s="27">
        <v>69.2</v>
      </c>
      <c r="BM33" s="28">
        <v>9.5</v>
      </c>
      <c r="BN33" s="27">
        <v>5.5</v>
      </c>
      <c r="BO33" s="28">
        <v>27.3</v>
      </c>
      <c r="BP33" s="27">
        <v>97.1</v>
      </c>
      <c r="BQ33" s="28">
        <v>11.6</v>
      </c>
      <c r="BR33" s="27">
        <v>44</v>
      </c>
      <c r="BS33" s="28">
        <v>10.4</v>
      </c>
      <c r="BT33" s="27">
        <v>3.1</v>
      </c>
      <c r="BU33" s="28">
        <v>16.3</v>
      </c>
      <c r="BV33" s="27">
        <v>122.9</v>
      </c>
      <c r="BW33" s="27">
        <v>5.8</v>
      </c>
      <c r="BX33" s="27">
        <v>18.8</v>
      </c>
      <c r="BY33" s="27">
        <v>54</v>
      </c>
      <c r="BZ33" s="29">
        <v>0</v>
      </c>
      <c r="CA33" s="83">
        <v>1859.7</v>
      </c>
      <c r="CB33" s="84">
        <v>3994.4</v>
      </c>
      <c r="CC33" s="78">
        <v>3994.4</v>
      </c>
      <c r="CD33" s="28">
        <v>0</v>
      </c>
      <c r="CE33" s="29">
        <v>0</v>
      </c>
      <c r="CF33" s="43">
        <v>53.5</v>
      </c>
      <c r="CG33" s="26">
        <v>0</v>
      </c>
      <c r="CH33" s="26">
        <v>53.5</v>
      </c>
      <c r="CI33" s="43">
        <v>2340.6</v>
      </c>
      <c r="CJ33" s="26">
        <v>1482.2</v>
      </c>
      <c r="CK33" s="26">
        <v>858.4</v>
      </c>
      <c r="CL33" s="140">
        <v>6388.5</v>
      </c>
      <c r="CM33" s="140">
        <v>8248.2</v>
      </c>
    </row>
    <row r="34" spans="2:91" ht="12.75">
      <c r="B34" s="89" t="s">
        <v>129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102.2</v>
      </c>
      <c r="V34" s="27">
        <v>346.2</v>
      </c>
      <c r="W34" s="28">
        <v>5.2</v>
      </c>
      <c r="X34" s="27">
        <v>0</v>
      </c>
      <c r="Y34" s="28">
        <v>0</v>
      </c>
      <c r="Z34" s="27">
        <v>1.3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1.2</v>
      </c>
      <c r="AP34" s="27">
        <v>0</v>
      </c>
      <c r="AQ34" s="28">
        <v>0</v>
      </c>
      <c r="AR34" s="27">
        <v>0</v>
      </c>
      <c r="AS34" s="28">
        <v>5.9</v>
      </c>
      <c r="AT34" s="27">
        <v>0.6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0.8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463.7</v>
      </c>
      <c r="CB34" s="84">
        <v>0.2</v>
      </c>
      <c r="CC34" s="78">
        <v>0.2</v>
      </c>
      <c r="CD34" s="28">
        <v>0</v>
      </c>
      <c r="CE34" s="29">
        <v>0</v>
      </c>
      <c r="CF34" s="43">
        <v>13.1</v>
      </c>
      <c r="CG34" s="26">
        <v>0</v>
      </c>
      <c r="CH34" s="26">
        <v>13.1</v>
      </c>
      <c r="CI34" s="43">
        <v>372.8</v>
      </c>
      <c r="CJ34" s="26">
        <v>213.3</v>
      </c>
      <c r="CK34" s="26">
        <v>159.5</v>
      </c>
      <c r="CL34" s="140">
        <v>386.1</v>
      </c>
      <c r="CM34" s="140">
        <v>849.8</v>
      </c>
    </row>
    <row r="35" spans="2:91" ht="12.75">
      <c r="B35" s="89" t="s">
        <v>132</v>
      </c>
      <c r="C35" s="88">
        <v>27</v>
      </c>
      <c r="D35" s="26">
        <v>0.1</v>
      </c>
      <c r="E35" s="27">
        <v>0.1</v>
      </c>
      <c r="F35" s="27">
        <v>4.2</v>
      </c>
      <c r="G35" s="26">
        <v>3.3</v>
      </c>
      <c r="H35" s="27">
        <v>0.5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1</v>
      </c>
      <c r="P35" s="27">
        <v>0.1</v>
      </c>
      <c r="Q35" s="27">
        <v>0</v>
      </c>
      <c r="R35" s="27">
        <v>0</v>
      </c>
      <c r="S35" s="27">
        <v>0</v>
      </c>
      <c r="T35" s="27">
        <v>0</v>
      </c>
      <c r="U35" s="27">
        <v>0.1</v>
      </c>
      <c r="V35" s="27">
        <v>992.1</v>
      </c>
      <c r="W35" s="28">
        <v>0.5</v>
      </c>
      <c r="X35" s="27">
        <v>0.5</v>
      </c>
      <c r="Y35" s="28">
        <v>0</v>
      </c>
      <c r="Z35" s="27">
        <v>0.5</v>
      </c>
      <c r="AA35" s="28">
        <v>0.5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0.1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8.5</v>
      </c>
      <c r="AR35" s="27">
        <v>3</v>
      </c>
      <c r="AS35" s="28">
        <v>3.8</v>
      </c>
      <c r="AT35" s="27">
        <v>0.4</v>
      </c>
      <c r="AU35" s="28">
        <v>2.7</v>
      </c>
      <c r="AV35" s="27">
        <v>14.8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24.8</v>
      </c>
      <c r="BD35" s="27">
        <v>0</v>
      </c>
      <c r="BE35" s="28">
        <v>0</v>
      </c>
      <c r="BF35" s="27">
        <v>0</v>
      </c>
      <c r="BG35" s="28">
        <v>0.9</v>
      </c>
      <c r="BH35" s="27">
        <v>0.2</v>
      </c>
      <c r="BI35" s="28">
        <v>0.1</v>
      </c>
      <c r="BJ35" s="27">
        <v>0</v>
      </c>
      <c r="BK35" s="28">
        <v>3.4</v>
      </c>
      <c r="BL35" s="27">
        <v>21.9</v>
      </c>
      <c r="BM35" s="28">
        <v>1.2</v>
      </c>
      <c r="BN35" s="27">
        <v>0.2</v>
      </c>
      <c r="BO35" s="28">
        <v>3.5</v>
      </c>
      <c r="BP35" s="27">
        <v>4.9</v>
      </c>
      <c r="BQ35" s="28">
        <v>0.7</v>
      </c>
      <c r="BR35" s="27">
        <v>0</v>
      </c>
      <c r="BS35" s="28">
        <v>1.3</v>
      </c>
      <c r="BT35" s="27">
        <v>0.5</v>
      </c>
      <c r="BU35" s="28">
        <v>2.5</v>
      </c>
      <c r="BV35" s="27">
        <v>11.9</v>
      </c>
      <c r="BW35" s="27">
        <v>1.5</v>
      </c>
      <c r="BX35" s="27">
        <v>1.8</v>
      </c>
      <c r="BY35" s="27">
        <v>1</v>
      </c>
      <c r="BZ35" s="29">
        <v>0</v>
      </c>
      <c r="CA35" s="83">
        <v>1120.3</v>
      </c>
      <c r="CB35" s="84">
        <v>2164.7</v>
      </c>
      <c r="CC35" s="78">
        <v>2164.7</v>
      </c>
      <c r="CD35" s="28">
        <v>0</v>
      </c>
      <c r="CE35" s="29">
        <v>0</v>
      </c>
      <c r="CF35" s="43">
        <v>19.2</v>
      </c>
      <c r="CG35" s="26">
        <v>3.2</v>
      </c>
      <c r="CH35" s="26">
        <v>16</v>
      </c>
      <c r="CI35" s="43">
        <v>2359.9</v>
      </c>
      <c r="CJ35" s="26">
        <v>1658.6</v>
      </c>
      <c r="CK35" s="26">
        <v>701.3</v>
      </c>
      <c r="CL35" s="140">
        <v>4543.8</v>
      </c>
      <c r="CM35" s="140">
        <v>5664.1</v>
      </c>
    </row>
    <row r="36" spans="2:91" ht="12.75">
      <c r="B36" s="89" t="s">
        <v>135</v>
      </c>
      <c r="C36" s="88">
        <v>28</v>
      </c>
      <c r="D36" s="26">
        <v>94</v>
      </c>
      <c r="E36" s="27">
        <v>0.7</v>
      </c>
      <c r="F36" s="27">
        <v>17.7</v>
      </c>
      <c r="G36" s="26">
        <v>52.5</v>
      </c>
      <c r="H36" s="27">
        <v>0</v>
      </c>
      <c r="I36" s="27">
        <v>7.1</v>
      </c>
      <c r="J36" s="27">
        <v>11.1</v>
      </c>
      <c r="K36" s="26">
        <v>0.3</v>
      </c>
      <c r="L36" s="27">
        <v>0</v>
      </c>
      <c r="M36" s="27">
        <v>0</v>
      </c>
      <c r="N36" s="27">
        <v>0</v>
      </c>
      <c r="O36" s="27">
        <v>136.3</v>
      </c>
      <c r="P36" s="27">
        <v>19.2</v>
      </c>
      <c r="Q36" s="27">
        <v>93.9</v>
      </c>
      <c r="R36" s="27">
        <v>148.6</v>
      </c>
      <c r="S36" s="27">
        <v>0</v>
      </c>
      <c r="T36" s="27">
        <v>4.6</v>
      </c>
      <c r="U36" s="27">
        <v>0</v>
      </c>
      <c r="V36" s="27">
        <v>54.7</v>
      </c>
      <c r="W36" s="28">
        <v>1790.8</v>
      </c>
      <c r="X36" s="27">
        <v>244.1</v>
      </c>
      <c r="Y36" s="28">
        <v>9.2</v>
      </c>
      <c r="Z36" s="27">
        <v>21</v>
      </c>
      <c r="AA36" s="28">
        <v>26.2</v>
      </c>
      <c r="AB36" s="27">
        <v>7.1</v>
      </c>
      <c r="AC36" s="28">
        <v>13.4</v>
      </c>
      <c r="AD36" s="27">
        <v>99.4</v>
      </c>
      <c r="AE36" s="28">
        <v>40.9</v>
      </c>
      <c r="AF36" s="27">
        <v>45.7</v>
      </c>
      <c r="AG36" s="28">
        <v>100.4</v>
      </c>
      <c r="AH36" s="27">
        <v>26</v>
      </c>
      <c r="AI36" s="28">
        <v>2.3</v>
      </c>
      <c r="AJ36" s="27">
        <v>76</v>
      </c>
      <c r="AK36" s="28">
        <v>7.4</v>
      </c>
      <c r="AL36" s="27">
        <v>6.4</v>
      </c>
      <c r="AM36" s="28">
        <v>33.8</v>
      </c>
      <c r="AN36" s="27">
        <v>31.7</v>
      </c>
      <c r="AO36" s="28">
        <v>1668.3</v>
      </c>
      <c r="AP36" s="27">
        <v>22.9</v>
      </c>
      <c r="AQ36" s="28">
        <v>2584.6</v>
      </c>
      <c r="AR36" s="27">
        <v>26.9</v>
      </c>
      <c r="AS36" s="28">
        <v>60.9</v>
      </c>
      <c r="AT36" s="27">
        <v>1</v>
      </c>
      <c r="AU36" s="28">
        <v>29.5</v>
      </c>
      <c r="AV36" s="27">
        <v>232.7</v>
      </c>
      <c r="AW36" s="28">
        <v>0.1</v>
      </c>
      <c r="AX36" s="27">
        <v>2.4</v>
      </c>
      <c r="AY36" s="28">
        <v>0.7</v>
      </c>
      <c r="AZ36" s="27">
        <v>0.5</v>
      </c>
      <c r="BA36" s="28">
        <v>134.3</v>
      </c>
      <c r="BB36" s="27">
        <v>5.8</v>
      </c>
      <c r="BC36" s="28">
        <v>4.9</v>
      </c>
      <c r="BD36" s="27">
        <v>0.4</v>
      </c>
      <c r="BE36" s="28">
        <v>0.1</v>
      </c>
      <c r="BF36" s="27">
        <v>0.3</v>
      </c>
      <c r="BG36" s="28">
        <v>0.5</v>
      </c>
      <c r="BH36" s="27">
        <v>1.3</v>
      </c>
      <c r="BI36" s="28">
        <v>0.3</v>
      </c>
      <c r="BJ36" s="27">
        <v>1.3</v>
      </c>
      <c r="BK36" s="28">
        <v>22.9</v>
      </c>
      <c r="BL36" s="27">
        <v>4.6</v>
      </c>
      <c r="BM36" s="28">
        <v>0.3</v>
      </c>
      <c r="BN36" s="27">
        <v>0.3</v>
      </c>
      <c r="BO36" s="28">
        <v>0.2</v>
      </c>
      <c r="BP36" s="27">
        <v>1.5</v>
      </c>
      <c r="BQ36" s="28">
        <v>0.8</v>
      </c>
      <c r="BR36" s="27">
        <v>0.9</v>
      </c>
      <c r="BS36" s="28">
        <v>0.5</v>
      </c>
      <c r="BT36" s="27">
        <v>0.8</v>
      </c>
      <c r="BU36" s="28">
        <v>6.5</v>
      </c>
      <c r="BV36" s="27">
        <v>71.7</v>
      </c>
      <c r="BW36" s="27">
        <v>8.3</v>
      </c>
      <c r="BX36" s="27">
        <v>0</v>
      </c>
      <c r="BY36" s="27">
        <v>97.5</v>
      </c>
      <c r="BZ36" s="29">
        <v>0</v>
      </c>
      <c r="CA36" s="83">
        <v>8219</v>
      </c>
      <c r="CB36" s="84">
        <v>23.40000000000005</v>
      </c>
      <c r="CC36" s="78">
        <v>23.40000000000005</v>
      </c>
      <c r="CD36" s="28">
        <v>0</v>
      </c>
      <c r="CE36" s="29">
        <v>0</v>
      </c>
      <c r="CF36" s="43">
        <v>28.5</v>
      </c>
      <c r="CG36" s="26">
        <v>7.8</v>
      </c>
      <c r="CH36" s="26">
        <v>20.7</v>
      </c>
      <c r="CI36" s="43">
        <v>1091.5</v>
      </c>
      <c r="CJ36" s="26">
        <v>763.9</v>
      </c>
      <c r="CK36" s="26">
        <v>327.6</v>
      </c>
      <c r="CL36" s="140">
        <v>1143.4</v>
      </c>
      <c r="CM36" s="140">
        <v>9362.4</v>
      </c>
    </row>
    <row r="37" spans="2:91" ht="12.75">
      <c r="B37" s="89" t="s">
        <v>138</v>
      </c>
      <c r="C37" s="88">
        <v>29</v>
      </c>
      <c r="D37" s="26">
        <v>4.7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1.9</v>
      </c>
      <c r="K37" s="26">
        <v>2.1</v>
      </c>
      <c r="L37" s="27">
        <v>1.9</v>
      </c>
      <c r="M37" s="27">
        <v>0.1</v>
      </c>
      <c r="N37" s="27">
        <v>3.6</v>
      </c>
      <c r="O37" s="27">
        <v>0</v>
      </c>
      <c r="P37" s="27">
        <v>0</v>
      </c>
      <c r="Q37" s="27">
        <v>0</v>
      </c>
      <c r="R37" s="27">
        <v>16.3</v>
      </c>
      <c r="S37" s="27">
        <v>2.7755575615628914E-16</v>
      </c>
      <c r="T37" s="27">
        <v>0</v>
      </c>
      <c r="U37" s="27">
        <v>0</v>
      </c>
      <c r="V37" s="27">
        <v>0</v>
      </c>
      <c r="W37" s="28">
        <v>9.7</v>
      </c>
      <c r="X37" s="27">
        <v>352</v>
      </c>
      <c r="Y37" s="28">
        <v>927.1</v>
      </c>
      <c r="Z37" s="27">
        <v>79.4</v>
      </c>
      <c r="AA37" s="28">
        <v>4.9</v>
      </c>
      <c r="AB37" s="27">
        <v>0.1</v>
      </c>
      <c r="AC37" s="28">
        <v>1.5</v>
      </c>
      <c r="AD37" s="27">
        <v>31</v>
      </c>
      <c r="AE37" s="28">
        <v>0.1999999999999993</v>
      </c>
      <c r="AF37" s="27">
        <v>0</v>
      </c>
      <c r="AG37" s="28">
        <v>0</v>
      </c>
      <c r="AH37" s="27">
        <v>0.4</v>
      </c>
      <c r="AI37" s="28">
        <v>2.5</v>
      </c>
      <c r="AJ37" s="27">
        <v>0</v>
      </c>
      <c r="AK37" s="28">
        <v>0</v>
      </c>
      <c r="AL37" s="27">
        <v>0</v>
      </c>
      <c r="AM37" s="28">
        <v>11.1</v>
      </c>
      <c r="AN37" s="27">
        <v>7.5</v>
      </c>
      <c r="AO37" s="28">
        <v>27.7</v>
      </c>
      <c r="AP37" s="27">
        <v>742.6</v>
      </c>
      <c r="AQ37" s="28">
        <v>11.5</v>
      </c>
      <c r="AR37" s="27">
        <v>14.4</v>
      </c>
      <c r="AS37" s="28">
        <v>4</v>
      </c>
      <c r="AT37" s="27">
        <v>0</v>
      </c>
      <c r="AU37" s="28">
        <v>3.5</v>
      </c>
      <c r="AV37" s="27">
        <v>26</v>
      </c>
      <c r="AW37" s="28">
        <v>0</v>
      </c>
      <c r="AX37" s="27">
        <v>0</v>
      </c>
      <c r="AY37" s="28">
        <v>0</v>
      </c>
      <c r="AZ37" s="27">
        <v>0</v>
      </c>
      <c r="BA37" s="28">
        <v>40.1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0.2</v>
      </c>
      <c r="BH37" s="27">
        <v>0</v>
      </c>
      <c r="BI37" s="28">
        <v>0</v>
      </c>
      <c r="BJ37" s="27">
        <v>0</v>
      </c>
      <c r="BK37" s="28">
        <v>0</v>
      </c>
      <c r="BL37" s="27">
        <v>22.1</v>
      </c>
      <c r="BM37" s="28">
        <v>0</v>
      </c>
      <c r="BN37" s="27">
        <v>0</v>
      </c>
      <c r="BO37" s="28">
        <v>0</v>
      </c>
      <c r="BP37" s="27">
        <v>0.1999999999999993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2350.8</v>
      </c>
      <c r="CB37" s="84">
        <v>0</v>
      </c>
      <c r="CC37" s="78">
        <v>0</v>
      </c>
      <c r="CD37" s="28">
        <v>0</v>
      </c>
      <c r="CE37" s="29">
        <v>0</v>
      </c>
      <c r="CF37" s="43">
        <v>21.6</v>
      </c>
      <c r="CG37" s="26">
        <v>0</v>
      </c>
      <c r="CH37" s="26">
        <v>21.6</v>
      </c>
      <c r="CI37" s="43">
        <v>1821.1</v>
      </c>
      <c r="CJ37" s="26">
        <v>1378.8</v>
      </c>
      <c r="CK37" s="26">
        <v>442.3</v>
      </c>
      <c r="CL37" s="140">
        <v>1842.7</v>
      </c>
      <c r="CM37" s="140">
        <v>4193.5</v>
      </c>
    </row>
    <row r="38" spans="2:91" ht="12.75">
      <c r="B38" s="89" t="s">
        <v>140</v>
      </c>
      <c r="C38" s="88">
        <v>30</v>
      </c>
      <c r="D38" s="26">
        <v>40.3</v>
      </c>
      <c r="E38" s="27">
        <v>0</v>
      </c>
      <c r="F38" s="27">
        <v>1.7</v>
      </c>
      <c r="G38" s="26">
        <v>0</v>
      </c>
      <c r="H38" s="27">
        <v>0.2</v>
      </c>
      <c r="I38" s="27">
        <v>0</v>
      </c>
      <c r="J38" s="27">
        <v>1.7</v>
      </c>
      <c r="K38" s="26">
        <v>5</v>
      </c>
      <c r="L38" s="27">
        <v>9.7</v>
      </c>
      <c r="M38" s="27">
        <v>0.1</v>
      </c>
      <c r="N38" s="27">
        <v>0</v>
      </c>
      <c r="O38" s="27">
        <v>37.8</v>
      </c>
      <c r="P38" s="27">
        <v>142.4</v>
      </c>
      <c r="Q38" s="27">
        <v>507.3</v>
      </c>
      <c r="R38" s="27">
        <v>241.8</v>
      </c>
      <c r="S38" s="27">
        <v>43.5</v>
      </c>
      <c r="T38" s="27">
        <v>33</v>
      </c>
      <c r="U38" s="27">
        <v>20.6</v>
      </c>
      <c r="V38" s="27">
        <v>41.8</v>
      </c>
      <c r="W38" s="28">
        <v>150.6</v>
      </c>
      <c r="X38" s="27">
        <v>532</v>
      </c>
      <c r="Y38" s="28">
        <v>1483.1</v>
      </c>
      <c r="Z38" s="27">
        <v>231.3</v>
      </c>
      <c r="AA38" s="28">
        <v>43.6</v>
      </c>
      <c r="AB38" s="27">
        <v>11.6</v>
      </c>
      <c r="AC38" s="28">
        <v>21.2</v>
      </c>
      <c r="AD38" s="27">
        <v>29.8</v>
      </c>
      <c r="AE38" s="28">
        <v>98.9</v>
      </c>
      <c r="AF38" s="27">
        <v>8.3</v>
      </c>
      <c r="AG38" s="28">
        <v>79.1</v>
      </c>
      <c r="AH38" s="27">
        <v>64.3</v>
      </c>
      <c r="AI38" s="28">
        <v>15.7</v>
      </c>
      <c r="AJ38" s="27">
        <v>46.9</v>
      </c>
      <c r="AK38" s="28">
        <v>15.3</v>
      </c>
      <c r="AL38" s="27">
        <v>11.8</v>
      </c>
      <c r="AM38" s="28">
        <v>15.2</v>
      </c>
      <c r="AN38" s="27">
        <v>8.7</v>
      </c>
      <c r="AO38" s="28">
        <v>90.5</v>
      </c>
      <c r="AP38" s="27">
        <v>2.9</v>
      </c>
      <c r="AQ38" s="28">
        <v>43.4</v>
      </c>
      <c r="AR38" s="27">
        <v>8.3</v>
      </c>
      <c r="AS38" s="28">
        <v>87.8</v>
      </c>
      <c r="AT38" s="27">
        <v>12.7</v>
      </c>
      <c r="AU38" s="28">
        <v>9</v>
      </c>
      <c r="AV38" s="27">
        <v>70.1</v>
      </c>
      <c r="AW38" s="28">
        <v>2</v>
      </c>
      <c r="AX38" s="27">
        <v>6.6</v>
      </c>
      <c r="AY38" s="28">
        <v>0.8</v>
      </c>
      <c r="AZ38" s="27">
        <v>2.9</v>
      </c>
      <c r="BA38" s="28">
        <v>45.8</v>
      </c>
      <c r="BB38" s="27">
        <v>0.2</v>
      </c>
      <c r="BC38" s="28">
        <v>206.8</v>
      </c>
      <c r="BD38" s="27">
        <v>122.4</v>
      </c>
      <c r="BE38" s="28">
        <v>40.6</v>
      </c>
      <c r="BF38" s="27">
        <v>25.8</v>
      </c>
      <c r="BG38" s="28">
        <v>54.5</v>
      </c>
      <c r="BH38" s="27">
        <v>18.1</v>
      </c>
      <c r="BI38" s="28">
        <v>44.6</v>
      </c>
      <c r="BJ38" s="27">
        <v>2.2</v>
      </c>
      <c r="BK38" s="28">
        <v>309.9</v>
      </c>
      <c r="BL38" s="27">
        <v>240.5</v>
      </c>
      <c r="BM38" s="28">
        <v>34.6</v>
      </c>
      <c r="BN38" s="27">
        <v>73.1</v>
      </c>
      <c r="BO38" s="28">
        <v>27.2</v>
      </c>
      <c r="BP38" s="27">
        <v>33.3</v>
      </c>
      <c r="BQ38" s="28">
        <v>10.7</v>
      </c>
      <c r="BR38" s="27">
        <v>14.2</v>
      </c>
      <c r="BS38" s="28">
        <v>1.2</v>
      </c>
      <c r="BT38" s="27">
        <v>3.4</v>
      </c>
      <c r="BU38" s="28">
        <v>29.8</v>
      </c>
      <c r="BV38" s="27">
        <v>40</v>
      </c>
      <c r="BW38" s="27">
        <v>28.1</v>
      </c>
      <c r="BX38" s="27">
        <v>4.2</v>
      </c>
      <c r="BY38" s="27">
        <v>16.6</v>
      </c>
      <c r="BZ38" s="29">
        <v>0</v>
      </c>
      <c r="CA38" s="83">
        <v>5759.1</v>
      </c>
      <c r="CB38" s="84">
        <v>146.6</v>
      </c>
      <c r="CC38" s="78">
        <v>140</v>
      </c>
      <c r="CD38" s="28">
        <v>0</v>
      </c>
      <c r="CE38" s="29">
        <v>6.6</v>
      </c>
      <c r="CF38" s="43">
        <v>33.9</v>
      </c>
      <c r="CG38" s="26">
        <v>0</v>
      </c>
      <c r="CH38" s="26">
        <v>33.9</v>
      </c>
      <c r="CI38" s="43">
        <v>694.6</v>
      </c>
      <c r="CJ38" s="26">
        <v>547.4</v>
      </c>
      <c r="CK38" s="26">
        <v>147.2</v>
      </c>
      <c r="CL38" s="140">
        <v>875.1</v>
      </c>
      <c r="CM38" s="140">
        <v>6634.2</v>
      </c>
    </row>
    <row r="39" spans="2:91" ht="12.75">
      <c r="B39" s="89" t="s">
        <v>142</v>
      </c>
      <c r="C39" s="88">
        <v>31</v>
      </c>
      <c r="D39" s="26">
        <v>3.3</v>
      </c>
      <c r="E39" s="27">
        <v>0.1</v>
      </c>
      <c r="F39" s="27">
        <v>0.8</v>
      </c>
      <c r="G39" s="26">
        <v>1.6</v>
      </c>
      <c r="H39" s="27">
        <v>0</v>
      </c>
      <c r="I39" s="27">
        <v>0</v>
      </c>
      <c r="J39" s="27">
        <v>4.3</v>
      </c>
      <c r="K39" s="26">
        <v>33.5</v>
      </c>
      <c r="L39" s="27">
        <v>56.7</v>
      </c>
      <c r="M39" s="27">
        <v>1.7</v>
      </c>
      <c r="N39" s="27">
        <v>105.5</v>
      </c>
      <c r="O39" s="27">
        <v>0.7</v>
      </c>
      <c r="P39" s="27">
        <v>0.2</v>
      </c>
      <c r="Q39" s="27">
        <v>23.3</v>
      </c>
      <c r="R39" s="27">
        <v>23.5</v>
      </c>
      <c r="S39" s="27">
        <v>8.6</v>
      </c>
      <c r="T39" s="27">
        <v>10.6</v>
      </c>
      <c r="U39" s="27">
        <v>0.8</v>
      </c>
      <c r="V39" s="27">
        <v>0.9</v>
      </c>
      <c r="W39" s="28">
        <v>16.8</v>
      </c>
      <c r="X39" s="27">
        <v>4.8</v>
      </c>
      <c r="Y39" s="28">
        <v>1443.1</v>
      </c>
      <c r="Z39" s="27">
        <v>116.1</v>
      </c>
      <c r="AA39" s="28">
        <v>33.3</v>
      </c>
      <c r="AB39" s="27">
        <v>2.6</v>
      </c>
      <c r="AC39" s="28">
        <v>5.7</v>
      </c>
      <c r="AD39" s="27">
        <v>1.7</v>
      </c>
      <c r="AE39" s="28">
        <v>28</v>
      </c>
      <c r="AF39" s="27">
        <v>33.4</v>
      </c>
      <c r="AG39" s="28">
        <v>1.6</v>
      </c>
      <c r="AH39" s="27">
        <v>19.7</v>
      </c>
      <c r="AI39" s="28">
        <v>18.3</v>
      </c>
      <c r="AJ39" s="27">
        <v>30.6</v>
      </c>
      <c r="AK39" s="28">
        <v>14.2</v>
      </c>
      <c r="AL39" s="27">
        <v>4.5</v>
      </c>
      <c r="AM39" s="28">
        <v>55.9</v>
      </c>
      <c r="AN39" s="27">
        <v>21.2</v>
      </c>
      <c r="AO39" s="28">
        <v>16</v>
      </c>
      <c r="AP39" s="27">
        <v>0.4</v>
      </c>
      <c r="AQ39" s="28">
        <v>169.2</v>
      </c>
      <c r="AR39" s="27">
        <v>101.6</v>
      </c>
      <c r="AS39" s="28">
        <v>213.1</v>
      </c>
      <c r="AT39" s="27">
        <v>44.7</v>
      </c>
      <c r="AU39" s="28">
        <v>19.3</v>
      </c>
      <c r="AV39" s="27">
        <v>147.5</v>
      </c>
      <c r="AW39" s="28">
        <v>3.8</v>
      </c>
      <c r="AX39" s="27">
        <v>33.7</v>
      </c>
      <c r="AY39" s="28">
        <v>2.7</v>
      </c>
      <c r="AZ39" s="27">
        <v>2.3</v>
      </c>
      <c r="BA39" s="28">
        <v>118</v>
      </c>
      <c r="BB39" s="27">
        <v>21.7</v>
      </c>
      <c r="BC39" s="28">
        <v>16.2</v>
      </c>
      <c r="BD39" s="27">
        <v>298.1</v>
      </c>
      <c r="BE39" s="28">
        <v>53.3</v>
      </c>
      <c r="BF39" s="27">
        <v>71</v>
      </c>
      <c r="BG39" s="28">
        <v>261</v>
      </c>
      <c r="BH39" s="27">
        <v>30</v>
      </c>
      <c r="BI39" s="28">
        <v>142.1</v>
      </c>
      <c r="BJ39" s="27">
        <v>3.6</v>
      </c>
      <c r="BK39" s="28">
        <v>5660.8</v>
      </c>
      <c r="BL39" s="27">
        <v>554</v>
      </c>
      <c r="BM39" s="28">
        <v>132</v>
      </c>
      <c r="BN39" s="27">
        <v>116</v>
      </c>
      <c r="BO39" s="28">
        <v>67.4</v>
      </c>
      <c r="BP39" s="27">
        <v>60.5</v>
      </c>
      <c r="BQ39" s="28">
        <v>79.1</v>
      </c>
      <c r="BR39" s="27">
        <v>1.3</v>
      </c>
      <c r="BS39" s="28">
        <v>0.8</v>
      </c>
      <c r="BT39" s="27">
        <v>22.5</v>
      </c>
      <c r="BU39" s="28">
        <v>112.1</v>
      </c>
      <c r="BV39" s="27">
        <v>761.9</v>
      </c>
      <c r="BW39" s="27">
        <v>97.5</v>
      </c>
      <c r="BX39" s="27">
        <v>76.2</v>
      </c>
      <c r="BY39" s="27">
        <v>45.6</v>
      </c>
      <c r="BZ39" s="29">
        <v>0</v>
      </c>
      <c r="CA39" s="83">
        <v>11684.6</v>
      </c>
      <c r="CB39" s="84">
        <v>2139.5</v>
      </c>
      <c r="CC39" s="78">
        <v>2139.5</v>
      </c>
      <c r="CD39" s="28">
        <v>0</v>
      </c>
      <c r="CE39" s="29">
        <v>0</v>
      </c>
      <c r="CF39" s="43">
        <v>78.4</v>
      </c>
      <c r="CG39" s="26">
        <v>0</v>
      </c>
      <c r="CH39" s="26">
        <v>78.4</v>
      </c>
      <c r="CI39" s="43">
        <v>1131.9</v>
      </c>
      <c r="CJ39" s="26">
        <v>664.7</v>
      </c>
      <c r="CK39" s="26">
        <v>467.2</v>
      </c>
      <c r="CL39" s="140">
        <v>3349.8</v>
      </c>
      <c r="CM39" s="140">
        <v>15034.4</v>
      </c>
    </row>
    <row r="40" spans="2:91" ht="12.75">
      <c r="B40" s="89" t="s">
        <v>144</v>
      </c>
      <c r="C40" s="88">
        <v>32</v>
      </c>
      <c r="D40" s="26">
        <v>578.5</v>
      </c>
      <c r="E40" s="27">
        <v>1.1</v>
      </c>
      <c r="F40" s="27">
        <v>2.8</v>
      </c>
      <c r="G40" s="26">
        <v>24.4</v>
      </c>
      <c r="H40" s="27">
        <v>2</v>
      </c>
      <c r="I40" s="27">
        <v>0</v>
      </c>
      <c r="J40" s="27">
        <v>105.3</v>
      </c>
      <c r="K40" s="26">
        <v>15</v>
      </c>
      <c r="L40" s="27">
        <v>3.1</v>
      </c>
      <c r="M40" s="27">
        <v>0.3</v>
      </c>
      <c r="N40" s="27">
        <v>275.7</v>
      </c>
      <c r="O40" s="27">
        <v>32</v>
      </c>
      <c r="P40" s="27">
        <v>0.5</v>
      </c>
      <c r="Q40" s="27">
        <v>33.6</v>
      </c>
      <c r="R40" s="27">
        <v>5.900000000000006</v>
      </c>
      <c r="S40" s="27">
        <v>0.7</v>
      </c>
      <c r="T40" s="27">
        <v>248.9</v>
      </c>
      <c r="U40" s="27">
        <v>19.6</v>
      </c>
      <c r="V40" s="27">
        <v>109.2</v>
      </c>
      <c r="W40" s="28">
        <v>140.6</v>
      </c>
      <c r="X40" s="27">
        <v>507.9</v>
      </c>
      <c r="Y40" s="28">
        <v>110.2</v>
      </c>
      <c r="Z40" s="27">
        <v>628.1</v>
      </c>
      <c r="AA40" s="28">
        <v>1150.8</v>
      </c>
      <c r="AB40" s="27">
        <v>7.3</v>
      </c>
      <c r="AC40" s="28">
        <v>154.6</v>
      </c>
      <c r="AD40" s="27">
        <v>245.5</v>
      </c>
      <c r="AE40" s="28">
        <v>202.8</v>
      </c>
      <c r="AF40" s="27">
        <v>815.4</v>
      </c>
      <c r="AG40" s="28">
        <v>332.8</v>
      </c>
      <c r="AH40" s="27">
        <v>134.3</v>
      </c>
      <c r="AI40" s="28">
        <v>33.9</v>
      </c>
      <c r="AJ40" s="27">
        <v>198.4</v>
      </c>
      <c r="AK40" s="28">
        <v>25.2</v>
      </c>
      <c r="AL40" s="27">
        <v>7.6</v>
      </c>
      <c r="AM40" s="28">
        <v>178.6</v>
      </c>
      <c r="AN40" s="27">
        <v>40.8</v>
      </c>
      <c r="AO40" s="28">
        <v>65.8</v>
      </c>
      <c r="AP40" s="27">
        <v>8.3</v>
      </c>
      <c r="AQ40" s="28">
        <v>0.1</v>
      </c>
      <c r="AR40" s="27">
        <v>0</v>
      </c>
      <c r="AS40" s="28">
        <v>0</v>
      </c>
      <c r="AT40" s="27">
        <v>0.1</v>
      </c>
      <c r="AU40" s="28">
        <v>0.1</v>
      </c>
      <c r="AV40" s="27">
        <v>1</v>
      </c>
      <c r="AW40" s="28">
        <v>0</v>
      </c>
      <c r="AX40" s="27">
        <v>0</v>
      </c>
      <c r="AY40" s="28">
        <v>0.8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0.8</v>
      </c>
      <c r="BK40" s="28">
        <v>0</v>
      </c>
      <c r="BL40" s="27">
        <v>7.9</v>
      </c>
      <c r="BM40" s="28">
        <v>5.2</v>
      </c>
      <c r="BN40" s="27">
        <v>1.3</v>
      </c>
      <c r="BO40" s="28">
        <v>6.5</v>
      </c>
      <c r="BP40" s="27">
        <v>9.6</v>
      </c>
      <c r="BQ40" s="28">
        <v>0.3</v>
      </c>
      <c r="BR40" s="27">
        <v>61</v>
      </c>
      <c r="BS40" s="28">
        <v>16.1</v>
      </c>
      <c r="BT40" s="27">
        <v>0.8</v>
      </c>
      <c r="BU40" s="28">
        <v>0.2</v>
      </c>
      <c r="BV40" s="27">
        <v>7.4</v>
      </c>
      <c r="BW40" s="27">
        <v>0.7</v>
      </c>
      <c r="BX40" s="27">
        <v>0.1</v>
      </c>
      <c r="BY40" s="27">
        <v>5.8</v>
      </c>
      <c r="BZ40" s="29">
        <v>0</v>
      </c>
      <c r="CA40" s="83">
        <v>6573.3</v>
      </c>
      <c r="CB40" s="84">
        <v>2.999999999999986</v>
      </c>
      <c r="CC40" s="78">
        <v>2.999999999999986</v>
      </c>
      <c r="CD40" s="28">
        <v>0</v>
      </c>
      <c r="CE40" s="29">
        <v>0</v>
      </c>
      <c r="CF40" s="43">
        <v>16.6</v>
      </c>
      <c r="CG40" s="26">
        <v>0</v>
      </c>
      <c r="CH40" s="26">
        <v>16.6</v>
      </c>
      <c r="CI40" s="43">
        <v>5699.3</v>
      </c>
      <c r="CJ40" s="26">
        <v>3422.5</v>
      </c>
      <c r="CK40" s="26">
        <v>2276.8</v>
      </c>
      <c r="CL40" s="140">
        <v>5718.9</v>
      </c>
      <c r="CM40" s="140">
        <v>12292.2</v>
      </c>
    </row>
    <row r="41" spans="2:91" ht="12.75">
      <c r="B41" s="89" t="s">
        <v>146</v>
      </c>
      <c r="C41" s="88">
        <v>33</v>
      </c>
      <c r="D41" s="26">
        <v>239.3</v>
      </c>
      <c r="E41" s="27">
        <v>1.1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0.3</v>
      </c>
      <c r="X41" s="27">
        <v>0.3</v>
      </c>
      <c r="Y41" s="28">
        <v>0</v>
      </c>
      <c r="Z41" s="27">
        <v>22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</v>
      </c>
      <c r="AS41" s="28">
        <v>2.7</v>
      </c>
      <c r="AT41" s="27">
        <v>0.1</v>
      </c>
      <c r="AU41" s="28">
        <v>1.1</v>
      </c>
      <c r="AV41" s="27">
        <v>7.4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0.1</v>
      </c>
      <c r="BK41" s="28">
        <v>24.1</v>
      </c>
      <c r="BL41" s="27">
        <v>0</v>
      </c>
      <c r="BM41" s="28">
        <v>0.5</v>
      </c>
      <c r="BN41" s="27">
        <v>0.2</v>
      </c>
      <c r="BO41" s="28">
        <v>1.7</v>
      </c>
      <c r="BP41" s="27">
        <v>3.4</v>
      </c>
      <c r="BQ41" s="28">
        <v>0.1</v>
      </c>
      <c r="BR41" s="27">
        <v>0.3</v>
      </c>
      <c r="BS41" s="28">
        <v>4.4</v>
      </c>
      <c r="BT41" s="27">
        <v>0</v>
      </c>
      <c r="BU41" s="28">
        <v>0</v>
      </c>
      <c r="BV41" s="27">
        <v>0</v>
      </c>
      <c r="BW41" s="27">
        <v>0.1</v>
      </c>
      <c r="BX41" s="27">
        <v>0</v>
      </c>
      <c r="BY41" s="27">
        <v>1.5</v>
      </c>
      <c r="BZ41" s="29">
        <v>0</v>
      </c>
      <c r="CA41" s="83">
        <v>311.7</v>
      </c>
      <c r="CB41" s="84">
        <v>12</v>
      </c>
      <c r="CC41" s="78">
        <v>12</v>
      </c>
      <c r="CD41" s="28">
        <v>0</v>
      </c>
      <c r="CE41" s="29">
        <v>0</v>
      </c>
      <c r="CF41" s="43">
        <v>-0.4</v>
      </c>
      <c r="CG41" s="26">
        <v>0</v>
      </c>
      <c r="CH41" s="26">
        <v>-0.4</v>
      </c>
      <c r="CI41" s="43">
        <v>294.9</v>
      </c>
      <c r="CJ41" s="26">
        <v>188</v>
      </c>
      <c r="CK41" s="26">
        <v>106.9</v>
      </c>
      <c r="CL41" s="140">
        <v>306.5</v>
      </c>
      <c r="CM41" s="140">
        <v>618.2</v>
      </c>
    </row>
    <row r="42" spans="2:91" ht="12.75">
      <c r="B42" s="89" t="s">
        <v>148</v>
      </c>
      <c r="C42" s="88">
        <v>34</v>
      </c>
      <c r="D42" s="26">
        <v>110.3</v>
      </c>
      <c r="E42" s="27">
        <v>0</v>
      </c>
      <c r="F42" s="27">
        <v>1.9</v>
      </c>
      <c r="G42" s="26">
        <v>0</v>
      </c>
      <c r="H42" s="27">
        <v>0.1</v>
      </c>
      <c r="I42" s="27">
        <v>0.1</v>
      </c>
      <c r="J42" s="27">
        <v>0.1</v>
      </c>
      <c r="K42" s="26">
        <v>0.2</v>
      </c>
      <c r="L42" s="27">
        <v>0.1</v>
      </c>
      <c r="M42" s="27">
        <v>0</v>
      </c>
      <c r="N42" s="27">
        <v>0.3</v>
      </c>
      <c r="O42" s="27">
        <v>0</v>
      </c>
      <c r="P42" s="27">
        <v>0</v>
      </c>
      <c r="Q42" s="27">
        <v>0.3000000000000025</v>
      </c>
      <c r="R42" s="27">
        <v>0.2</v>
      </c>
      <c r="S42" s="27">
        <v>0</v>
      </c>
      <c r="T42" s="27">
        <v>0.4</v>
      </c>
      <c r="U42" s="27">
        <v>0.4</v>
      </c>
      <c r="V42" s="27">
        <v>0.2</v>
      </c>
      <c r="W42" s="28">
        <v>0</v>
      </c>
      <c r="X42" s="27">
        <v>0.4</v>
      </c>
      <c r="Y42" s="28">
        <v>0.3</v>
      </c>
      <c r="Z42" s="27">
        <v>25.6</v>
      </c>
      <c r="AA42" s="28">
        <v>0.4</v>
      </c>
      <c r="AB42" s="27">
        <v>0.6</v>
      </c>
      <c r="AC42" s="28">
        <v>0.4</v>
      </c>
      <c r="AD42" s="27">
        <v>0.5</v>
      </c>
      <c r="AE42" s="28">
        <v>0.5</v>
      </c>
      <c r="AF42" s="27">
        <v>0.2</v>
      </c>
      <c r="AG42" s="28">
        <v>0</v>
      </c>
      <c r="AH42" s="27">
        <v>0.5</v>
      </c>
      <c r="AI42" s="28">
        <v>0.3</v>
      </c>
      <c r="AJ42" s="27">
        <v>0.5</v>
      </c>
      <c r="AK42" s="28">
        <v>0.5</v>
      </c>
      <c r="AL42" s="27">
        <v>0</v>
      </c>
      <c r="AM42" s="28">
        <v>0.6</v>
      </c>
      <c r="AN42" s="27">
        <v>0.3</v>
      </c>
      <c r="AO42" s="28">
        <v>0.2</v>
      </c>
      <c r="AP42" s="27">
        <v>0.2</v>
      </c>
      <c r="AQ42" s="28">
        <v>1.1</v>
      </c>
      <c r="AR42" s="27">
        <v>0.5</v>
      </c>
      <c r="AS42" s="28">
        <v>1.5</v>
      </c>
      <c r="AT42" s="27">
        <v>0.1</v>
      </c>
      <c r="AU42" s="28">
        <v>1.3</v>
      </c>
      <c r="AV42" s="27">
        <v>9.9</v>
      </c>
      <c r="AW42" s="28">
        <v>0</v>
      </c>
      <c r="AX42" s="27">
        <v>0.1</v>
      </c>
      <c r="AY42" s="28">
        <v>0</v>
      </c>
      <c r="AZ42" s="27">
        <v>0.1</v>
      </c>
      <c r="BA42" s="28">
        <v>0.3</v>
      </c>
      <c r="BB42" s="27">
        <v>0.4</v>
      </c>
      <c r="BC42" s="28">
        <v>16.9</v>
      </c>
      <c r="BD42" s="27">
        <v>0.5</v>
      </c>
      <c r="BE42" s="28">
        <v>0</v>
      </c>
      <c r="BF42" s="27">
        <v>0</v>
      </c>
      <c r="BG42" s="28">
        <v>0</v>
      </c>
      <c r="BH42" s="27">
        <v>0</v>
      </c>
      <c r="BI42" s="28">
        <v>0.1</v>
      </c>
      <c r="BJ42" s="27">
        <v>0</v>
      </c>
      <c r="BK42" s="28">
        <v>0.8</v>
      </c>
      <c r="BL42" s="27">
        <v>2.2000000000000064</v>
      </c>
      <c r="BM42" s="28">
        <v>23.9</v>
      </c>
      <c r="BN42" s="27">
        <v>0</v>
      </c>
      <c r="BO42" s="28">
        <v>248.8</v>
      </c>
      <c r="BP42" s="27">
        <v>44.100000000000136</v>
      </c>
      <c r="BQ42" s="28">
        <v>31.5</v>
      </c>
      <c r="BR42" s="27">
        <v>0</v>
      </c>
      <c r="BS42" s="28">
        <v>0</v>
      </c>
      <c r="BT42" s="27">
        <v>0.7</v>
      </c>
      <c r="BU42" s="28">
        <v>0.8000000000000007</v>
      </c>
      <c r="BV42" s="27">
        <v>6.4</v>
      </c>
      <c r="BW42" s="27">
        <v>0.10000000000000053</v>
      </c>
      <c r="BX42" s="27">
        <v>0.1</v>
      </c>
      <c r="BY42" s="27">
        <v>0.4</v>
      </c>
      <c r="BZ42" s="29">
        <v>0</v>
      </c>
      <c r="CA42" s="83">
        <v>539.2</v>
      </c>
      <c r="CB42" s="84">
        <v>3192.2</v>
      </c>
      <c r="CC42" s="78">
        <v>843.9</v>
      </c>
      <c r="CD42" s="28">
        <v>0</v>
      </c>
      <c r="CE42" s="29">
        <v>2348.3</v>
      </c>
      <c r="CF42" s="43">
        <v>75.6</v>
      </c>
      <c r="CG42" s="26">
        <v>0</v>
      </c>
      <c r="CH42" s="26">
        <v>75.6</v>
      </c>
      <c r="CI42" s="43">
        <v>4100.3</v>
      </c>
      <c r="CJ42" s="26">
        <v>2842.4</v>
      </c>
      <c r="CK42" s="26">
        <v>1257.9</v>
      </c>
      <c r="CL42" s="140">
        <v>7368.1</v>
      </c>
      <c r="CM42" s="140">
        <v>7907.3</v>
      </c>
    </row>
    <row r="43" spans="2:91" ht="12.75">
      <c r="B43" s="89" t="s">
        <v>150</v>
      </c>
      <c r="C43" s="88">
        <v>35</v>
      </c>
      <c r="D43" s="26">
        <v>4.3</v>
      </c>
      <c r="E43" s="27">
        <v>0.1</v>
      </c>
      <c r="F43" s="27">
        <v>8.3</v>
      </c>
      <c r="G43" s="26">
        <v>14.3</v>
      </c>
      <c r="H43" s="27">
        <v>0.4</v>
      </c>
      <c r="I43" s="27">
        <v>10.4</v>
      </c>
      <c r="J43" s="27">
        <v>51.4</v>
      </c>
      <c r="K43" s="26">
        <v>0.10000000000000142</v>
      </c>
      <c r="L43" s="27">
        <v>13.3</v>
      </c>
      <c r="M43" s="27">
        <v>0.2</v>
      </c>
      <c r="N43" s="27">
        <v>0</v>
      </c>
      <c r="O43" s="27">
        <v>3</v>
      </c>
      <c r="P43" s="27">
        <v>0.09999999999999964</v>
      </c>
      <c r="Q43" s="27">
        <v>128.4</v>
      </c>
      <c r="R43" s="27">
        <v>3.499999999999986</v>
      </c>
      <c r="S43" s="27">
        <v>0</v>
      </c>
      <c r="T43" s="27">
        <v>263.7</v>
      </c>
      <c r="U43" s="27">
        <v>27.6</v>
      </c>
      <c r="V43" s="27">
        <v>10.4</v>
      </c>
      <c r="W43" s="28">
        <v>53.7</v>
      </c>
      <c r="X43" s="27">
        <v>25.9</v>
      </c>
      <c r="Y43" s="28">
        <v>132.7</v>
      </c>
      <c r="Z43" s="27">
        <v>620.7</v>
      </c>
      <c r="AA43" s="28">
        <v>165.3</v>
      </c>
      <c r="AB43" s="27">
        <v>1</v>
      </c>
      <c r="AC43" s="28">
        <v>12.1</v>
      </c>
      <c r="AD43" s="27">
        <v>34.8</v>
      </c>
      <c r="AE43" s="28">
        <v>89.9</v>
      </c>
      <c r="AF43" s="27">
        <v>160.5</v>
      </c>
      <c r="AG43" s="28">
        <v>271.7</v>
      </c>
      <c r="AH43" s="27">
        <v>77.3</v>
      </c>
      <c r="AI43" s="28">
        <v>31.9</v>
      </c>
      <c r="AJ43" s="27">
        <v>76.9</v>
      </c>
      <c r="AK43" s="28">
        <v>0</v>
      </c>
      <c r="AL43" s="27">
        <v>0</v>
      </c>
      <c r="AM43" s="28">
        <v>143.6</v>
      </c>
      <c r="AN43" s="27">
        <v>118.3</v>
      </c>
      <c r="AO43" s="28">
        <v>210.7</v>
      </c>
      <c r="AP43" s="27">
        <v>11.5</v>
      </c>
      <c r="AQ43" s="28">
        <v>1350.8</v>
      </c>
      <c r="AR43" s="27">
        <v>338.8</v>
      </c>
      <c r="AS43" s="28">
        <v>63.7</v>
      </c>
      <c r="AT43" s="27">
        <v>15.3</v>
      </c>
      <c r="AU43" s="28">
        <v>103</v>
      </c>
      <c r="AV43" s="27">
        <v>584</v>
      </c>
      <c r="AW43" s="28">
        <v>0.1</v>
      </c>
      <c r="AX43" s="27">
        <v>10.3</v>
      </c>
      <c r="AY43" s="28">
        <v>7.4</v>
      </c>
      <c r="AZ43" s="27">
        <v>1.1</v>
      </c>
      <c r="BA43" s="28">
        <v>155.7</v>
      </c>
      <c r="BB43" s="27">
        <v>82.7</v>
      </c>
      <c r="BC43" s="28">
        <v>16.1</v>
      </c>
      <c r="BD43" s="27">
        <v>11.2</v>
      </c>
      <c r="BE43" s="28">
        <v>3.6</v>
      </c>
      <c r="BF43" s="27">
        <v>1.5</v>
      </c>
      <c r="BG43" s="28">
        <v>34.8</v>
      </c>
      <c r="BH43" s="27">
        <v>0.5</v>
      </c>
      <c r="BI43" s="28">
        <v>61.2</v>
      </c>
      <c r="BJ43" s="27">
        <v>0.2</v>
      </c>
      <c r="BK43" s="28">
        <v>450.8</v>
      </c>
      <c r="BL43" s="27">
        <v>108.2</v>
      </c>
      <c r="BM43" s="28">
        <v>0.2</v>
      </c>
      <c r="BN43" s="27">
        <v>3.6</v>
      </c>
      <c r="BO43" s="28">
        <v>170.8</v>
      </c>
      <c r="BP43" s="27">
        <v>238.2</v>
      </c>
      <c r="BQ43" s="28">
        <v>1.2</v>
      </c>
      <c r="BR43" s="27">
        <v>8.4</v>
      </c>
      <c r="BS43" s="28">
        <v>9.7</v>
      </c>
      <c r="BT43" s="27">
        <v>0.9</v>
      </c>
      <c r="BU43" s="28">
        <v>3.3</v>
      </c>
      <c r="BV43" s="27">
        <v>181.7</v>
      </c>
      <c r="BW43" s="27">
        <v>11.2</v>
      </c>
      <c r="BX43" s="27">
        <v>1.1</v>
      </c>
      <c r="BY43" s="27">
        <v>105.5</v>
      </c>
      <c r="BZ43" s="29">
        <v>0</v>
      </c>
      <c r="CA43" s="83">
        <v>6914.8</v>
      </c>
      <c r="CB43" s="84">
        <v>549.4</v>
      </c>
      <c r="CC43" s="78">
        <v>549.4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4591</v>
      </c>
      <c r="CJ43" s="26">
        <v>2749</v>
      </c>
      <c r="CK43" s="26">
        <v>1842</v>
      </c>
      <c r="CL43" s="140">
        <v>5200</v>
      </c>
      <c r="CM43" s="140">
        <v>12114.8</v>
      </c>
    </row>
    <row r="44" spans="2:91" ht="12.75">
      <c r="B44" s="89" t="s">
        <v>153</v>
      </c>
      <c r="C44" s="88">
        <v>36</v>
      </c>
      <c r="D44" s="26">
        <v>6.599999999999994</v>
      </c>
      <c r="E44" s="27">
        <v>0.1</v>
      </c>
      <c r="F44" s="27">
        <v>0.3</v>
      </c>
      <c r="G44" s="26">
        <v>1.2</v>
      </c>
      <c r="H44" s="27">
        <v>0.5</v>
      </c>
      <c r="I44" s="27">
        <v>0</v>
      </c>
      <c r="J44" s="27">
        <v>8.4</v>
      </c>
      <c r="K44" s="26">
        <v>0</v>
      </c>
      <c r="L44" s="27">
        <v>0.1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0.1</v>
      </c>
      <c r="U44" s="27">
        <v>1.3</v>
      </c>
      <c r="V44" s="27">
        <v>84.5</v>
      </c>
      <c r="W44" s="28">
        <v>0</v>
      </c>
      <c r="X44" s="27">
        <v>0</v>
      </c>
      <c r="Y44" s="28">
        <v>58.9</v>
      </c>
      <c r="Z44" s="27">
        <v>239</v>
      </c>
      <c r="AA44" s="28">
        <v>65.4</v>
      </c>
      <c r="AB44" s="27">
        <v>0.8</v>
      </c>
      <c r="AC44" s="28">
        <v>31.7</v>
      </c>
      <c r="AD44" s="27">
        <v>48.2</v>
      </c>
      <c r="AE44" s="28">
        <v>0.2</v>
      </c>
      <c r="AF44" s="27">
        <v>36.2</v>
      </c>
      <c r="AG44" s="28">
        <v>30.9</v>
      </c>
      <c r="AH44" s="27">
        <v>41.9</v>
      </c>
      <c r="AI44" s="28">
        <v>0</v>
      </c>
      <c r="AJ44" s="27">
        <v>190.1</v>
      </c>
      <c r="AK44" s="28">
        <v>92.7</v>
      </c>
      <c r="AL44" s="27">
        <v>32.8</v>
      </c>
      <c r="AM44" s="28">
        <v>725.5</v>
      </c>
      <c r="AN44" s="27">
        <v>81.4</v>
      </c>
      <c r="AO44" s="28">
        <v>1.499999999999993</v>
      </c>
      <c r="AP44" s="27">
        <v>0.1</v>
      </c>
      <c r="AQ44" s="28">
        <v>0</v>
      </c>
      <c r="AR44" s="27">
        <v>50.4</v>
      </c>
      <c r="AS44" s="28">
        <v>1.7</v>
      </c>
      <c r="AT44" s="27">
        <v>0.6</v>
      </c>
      <c r="AU44" s="28">
        <v>0</v>
      </c>
      <c r="AV44" s="27">
        <v>0</v>
      </c>
      <c r="AW44" s="28">
        <v>0</v>
      </c>
      <c r="AX44" s="27">
        <v>66</v>
      </c>
      <c r="AY44" s="28">
        <v>0</v>
      </c>
      <c r="AZ44" s="27">
        <v>0</v>
      </c>
      <c r="BA44" s="28">
        <v>103</v>
      </c>
      <c r="BB44" s="27">
        <v>0.1</v>
      </c>
      <c r="BC44" s="28">
        <v>15.1</v>
      </c>
      <c r="BD44" s="27">
        <v>0</v>
      </c>
      <c r="BE44" s="28">
        <v>0.1</v>
      </c>
      <c r="BF44" s="27">
        <v>0</v>
      </c>
      <c r="BG44" s="28">
        <v>0</v>
      </c>
      <c r="BH44" s="27">
        <v>11</v>
      </c>
      <c r="BI44" s="28">
        <v>0</v>
      </c>
      <c r="BJ44" s="27">
        <v>0.5</v>
      </c>
      <c r="BK44" s="28">
        <v>2.5</v>
      </c>
      <c r="BL44" s="27">
        <v>0</v>
      </c>
      <c r="BM44" s="28">
        <v>1.6</v>
      </c>
      <c r="BN44" s="27">
        <v>0</v>
      </c>
      <c r="BO44" s="28">
        <v>3.4</v>
      </c>
      <c r="BP44" s="27">
        <v>0</v>
      </c>
      <c r="BQ44" s="28">
        <v>0</v>
      </c>
      <c r="BR44" s="27">
        <v>8.6</v>
      </c>
      <c r="BS44" s="28">
        <v>0</v>
      </c>
      <c r="BT44" s="27">
        <v>0.3</v>
      </c>
      <c r="BU44" s="28">
        <v>0</v>
      </c>
      <c r="BV44" s="27">
        <v>0</v>
      </c>
      <c r="BW44" s="27">
        <v>0</v>
      </c>
      <c r="BX44" s="27">
        <v>0</v>
      </c>
      <c r="BY44" s="27">
        <v>0.7</v>
      </c>
      <c r="BZ44" s="29">
        <v>0</v>
      </c>
      <c r="CA44" s="83">
        <v>2046</v>
      </c>
      <c r="CB44" s="84">
        <v>36.4</v>
      </c>
      <c r="CC44" s="78">
        <v>36.4</v>
      </c>
      <c r="CD44" s="28">
        <v>0</v>
      </c>
      <c r="CE44" s="29">
        <v>0</v>
      </c>
      <c r="CF44" s="43">
        <v>-10.8</v>
      </c>
      <c r="CG44" s="26">
        <v>0</v>
      </c>
      <c r="CH44" s="26">
        <v>-10.8</v>
      </c>
      <c r="CI44" s="43">
        <v>1912</v>
      </c>
      <c r="CJ44" s="26">
        <v>1577.1</v>
      </c>
      <c r="CK44" s="26">
        <v>334.9</v>
      </c>
      <c r="CL44" s="140">
        <v>1937.6</v>
      </c>
      <c r="CM44" s="140">
        <v>3983.6</v>
      </c>
    </row>
    <row r="45" spans="2:91" ht="12.75">
      <c r="B45" s="89" t="s">
        <v>155</v>
      </c>
      <c r="C45" s="88">
        <v>37</v>
      </c>
      <c r="D45" s="26">
        <v>218.5</v>
      </c>
      <c r="E45" s="27">
        <v>1.5</v>
      </c>
      <c r="F45" s="27">
        <v>30.6</v>
      </c>
      <c r="G45" s="26">
        <v>7</v>
      </c>
      <c r="H45" s="27">
        <v>3</v>
      </c>
      <c r="I45" s="27">
        <v>0.1</v>
      </c>
      <c r="J45" s="27">
        <v>13.8</v>
      </c>
      <c r="K45" s="26">
        <v>7.9</v>
      </c>
      <c r="L45" s="27">
        <v>5.5</v>
      </c>
      <c r="M45" s="27">
        <v>0</v>
      </c>
      <c r="N45" s="27">
        <v>0</v>
      </c>
      <c r="O45" s="27">
        <v>180.2</v>
      </c>
      <c r="P45" s="27">
        <v>12.6</v>
      </c>
      <c r="Q45" s="27">
        <v>314.6</v>
      </c>
      <c r="R45" s="27">
        <v>358.8</v>
      </c>
      <c r="S45" s="27">
        <v>2.7</v>
      </c>
      <c r="T45" s="27">
        <v>28.9</v>
      </c>
      <c r="U45" s="27">
        <v>11.8</v>
      </c>
      <c r="V45" s="27">
        <v>204.7</v>
      </c>
      <c r="W45" s="28">
        <v>82.6</v>
      </c>
      <c r="X45" s="27">
        <v>62.6</v>
      </c>
      <c r="Y45" s="28">
        <v>23.6</v>
      </c>
      <c r="Z45" s="27">
        <v>181.2</v>
      </c>
      <c r="AA45" s="28">
        <v>1635.4</v>
      </c>
      <c r="AB45" s="27">
        <v>0.6</v>
      </c>
      <c r="AC45" s="28">
        <v>0.5000000000000018</v>
      </c>
      <c r="AD45" s="27">
        <v>17.9</v>
      </c>
      <c r="AE45" s="28">
        <v>8.4</v>
      </c>
      <c r="AF45" s="27">
        <v>27.9</v>
      </c>
      <c r="AG45" s="28">
        <v>117.3</v>
      </c>
      <c r="AH45" s="27">
        <v>238.6</v>
      </c>
      <c r="AI45" s="28">
        <v>123.3</v>
      </c>
      <c r="AJ45" s="27">
        <v>271.1</v>
      </c>
      <c r="AK45" s="28">
        <v>84.6</v>
      </c>
      <c r="AL45" s="27">
        <v>11.8</v>
      </c>
      <c r="AM45" s="28">
        <v>1371.3</v>
      </c>
      <c r="AN45" s="27">
        <v>443.7</v>
      </c>
      <c r="AO45" s="28">
        <v>195</v>
      </c>
      <c r="AP45" s="27">
        <v>25.9</v>
      </c>
      <c r="AQ45" s="28">
        <v>1472.2</v>
      </c>
      <c r="AR45" s="27">
        <v>62.2</v>
      </c>
      <c r="AS45" s="28">
        <v>77.5</v>
      </c>
      <c r="AT45" s="27">
        <v>16.6</v>
      </c>
      <c r="AU45" s="28">
        <v>12.1</v>
      </c>
      <c r="AV45" s="27">
        <v>95.1</v>
      </c>
      <c r="AW45" s="28">
        <v>0</v>
      </c>
      <c r="AX45" s="27">
        <v>15.1</v>
      </c>
      <c r="AY45" s="28">
        <v>0.1</v>
      </c>
      <c r="AZ45" s="27">
        <v>0.1</v>
      </c>
      <c r="BA45" s="28">
        <v>136.2</v>
      </c>
      <c r="BB45" s="27">
        <v>0.7</v>
      </c>
      <c r="BC45" s="28">
        <v>30.2</v>
      </c>
      <c r="BD45" s="27">
        <v>5.5</v>
      </c>
      <c r="BE45" s="28">
        <v>0.4</v>
      </c>
      <c r="BF45" s="27">
        <v>0.1</v>
      </c>
      <c r="BG45" s="28">
        <v>74.7</v>
      </c>
      <c r="BH45" s="27">
        <v>13.1</v>
      </c>
      <c r="BI45" s="28">
        <v>2.8</v>
      </c>
      <c r="BJ45" s="27">
        <v>2.2</v>
      </c>
      <c r="BK45" s="28">
        <v>67.4</v>
      </c>
      <c r="BL45" s="27">
        <v>14.4</v>
      </c>
      <c r="BM45" s="28">
        <v>1.6</v>
      </c>
      <c r="BN45" s="27">
        <v>5</v>
      </c>
      <c r="BO45" s="28">
        <v>12.9</v>
      </c>
      <c r="BP45" s="27">
        <v>15.7</v>
      </c>
      <c r="BQ45" s="28">
        <v>9.3</v>
      </c>
      <c r="BR45" s="27">
        <v>22.8</v>
      </c>
      <c r="BS45" s="28">
        <v>14</v>
      </c>
      <c r="BT45" s="27">
        <v>1.9</v>
      </c>
      <c r="BU45" s="28">
        <v>10.5</v>
      </c>
      <c r="BV45" s="27">
        <v>140.7</v>
      </c>
      <c r="BW45" s="27">
        <v>10.7</v>
      </c>
      <c r="BX45" s="27">
        <v>2.9</v>
      </c>
      <c r="BY45" s="27">
        <v>67.3</v>
      </c>
      <c r="BZ45" s="29">
        <v>0</v>
      </c>
      <c r="CA45" s="83">
        <v>8739.5</v>
      </c>
      <c r="CB45" s="84">
        <v>1.0999999999999943</v>
      </c>
      <c r="CC45" s="78">
        <v>1.0999999999999943</v>
      </c>
      <c r="CD45" s="28">
        <v>0</v>
      </c>
      <c r="CE45" s="29">
        <v>0</v>
      </c>
      <c r="CF45" s="43">
        <v>108.4</v>
      </c>
      <c r="CG45" s="26">
        <v>35.6</v>
      </c>
      <c r="CH45" s="26">
        <v>72.8</v>
      </c>
      <c r="CI45" s="43">
        <v>2380.8</v>
      </c>
      <c r="CJ45" s="26">
        <v>1705.8</v>
      </c>
      <c r="CK45" s="26">
        <v>675</v>
      </c>
      <c r="CL45" s="140">
        <v>2490.3</v>
      </c>
      <c r="CM45" s="140">
        <v>11229.8</v>
      </c>
    </row>
    <row r="46" spans="2:91" ht="12.75">
      <c r="B46" s="89" t="s">
        <v>157</v>
      </c>
      <c r="C46" s="88">
        <v>38</v>
      </c>
      <c r="D46" s="26">
        <v>12.8</v>
      </c>
      <c r="E46" s="27">
        <v>0.1</v>
      </c>
      <c r="F46" s="27">
        <v>0</v>
      </c>
      <c r="G46" s="26">
        <v>2.8</v>
      </c>
      <c r="H46" s="27">
        <v>0.3</v>
      </c>
      <c r="I46" s="27">
        <v>0</v>
      </c>
      <c r="J46" s="27">
        <v>5.7</v>
      </c>
      <c r="K46" s="26">
        <v>2.4</v>
      </c>
      <c r="L46" s="27">
        <v>14.9</v>
      </c>
      <c r="M46" s="27">
        <v>0.2</v>
      </c>
      <c r="N46" s="27">
        <v>2.1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68.2</v>
      </c>
      <c r="AC46" s="28">
        <v>3.5</v>
      </c>
      <c r="AD46" s="27">
        <v>0</v>
      </c>
      <c r="AE46" s="28">
        <v>1468.4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1397.7</v>
      </c>
      <c r="AR46" s="27">
        <v>3.9</v>
      </c>
      <c r="AS46" s="28">
        <v>8.3</v>
      </c>
      <c r="AT46" s="27">
        <v>0.2</v>
      </c>
      <c r="AU46" s="28">
        <v>2.2</v>
      </c>
      <c r="AV46" s="27">
        <v>12.4</v>
      </c>
      <c r="AW46" s="28">
        <v>0.3</v>
      </c>
      <c r="AX46" s="27">
        <v>0.2</v>
      </c>
      <c r="AY46" s="28">
        <v>0</v>
      </c>
      <c r="AZ46" s="27">
        <v>0</v>
      </c>
      <c r="BA46" s="28">
        <v>1.8</v>
      </c>
      <c r="BB46" s="27">
        <v>1.2</v>
      </c>
      <c r="BC46" s="28">
        <v>71.7</v>
      </c>
      <c r="BD46" s="27">
        <v>0.9</v>
      </c>
      <c r="BE46" s="28">
        <v>0</v>
      </c>
      <c r="BF46" s="27">
        <v>0</v>
      </c>
      <c r="BG46" s="28">
        <v>0.4</v>
      </c>
      <c r="BH46" s="27">
        <v>4.3</v>
      </c>
      <c r="BI46" s="28">
        <v>0</v>
      </c>
      <c r="BJ46" s="27">
        <v>0</v>
      </c>
      <c r="BK46" s="28">
        <v>11.3</v>
      </c>
      <c r="BL46" s="27">
        <v>0.8</v>
      </c>
      <c r="BM46" s="28">
        <v>0.2</v>
      </c>
      <c r="BN46" s="27">
        <v>0</v>
      </c>
      <c r="BO46" s="28">
        <v>0.2</v>
      </c>
      <c r="BP46" s="27">
        <v>0.5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1.1</v>
      </c>
      <c r="BX46" s="27">
        <v>0</v>
      </c>
      <c r="BY46" s="27">
        <v>0</v>
      </c>
      <c r="BZ46" s="29">
        <v>0</v>
      </c>
      <c r="CA46" s="83">
        <v>3101.4</v>
      </c>
      <c r="CB46" s="84">
        <v>13.7</v>
      </c>
      <c r="CC46" s="78">
        <v>13.7</v>
      </c>
      <c r="CD46" s="28">
        <v>0</v>
      </c>
      <c r="CE46" s="29">
        <v>0</v>
      </c>
      <c r="CF46" s="43">
        <v>3.9</v>
      </c>
      <c r="CG46" s="26">
        <v>0</v>
      </c>
      <c r="CH46" s="26">
        <v>3.9</v>
      </c>
      <c r="CI46" s="43">
        <v>135.3</v>
      </c>
      <c r="CJ46" s="26">
        <v>92.5</v>
      </c>
      <c r="CK46" s="26">
        <v>42.8</v>
      </c>
      <c r="CL46" s="140">
        <v>152.9</v>
      </c>
      <c r="CM46" s="140">
        <v>3254.3</v>
      </c>
    </row>
    <row r="47" spans="2:91" ht="12.75">
      <c r="B47" s="89" t="s">
        <v>159</v>
      </c>
      <c r="C47" s="88">
        <v>39</v>
      </c>
      <c r="D47" s="26">
        <v>7.4</v>
      </c>
      <c r="E47" s="27">
        <v>0.6</v>
      </c>
      <c r="F47" s="27">
        <v>0.4</v>
      </c>
      <c r="G47" s="26">
        <v>0.9</v>
      </c>
      <c r="H47" s="27">
        <v>0.1</v>
      </c>
      <c r="I47" s="27">
        <v>0.1</v>
      </c>
      <c r="J47" s="27">
        <v>0.5</v>
      </c>
      <c r="K47" s="26">
        <v>4</v>
      </c>
      <c r="L47" s="27">
        <v>20.1</v>
      </c>
      <c r="M47" s="27">
        <v>0.1</v>
      </c>
      <c r="N47" s="27">
        <v>0</v>
      </c>
      <c r="O47" s="27">
        <v>0.2</v>
      </c>
      <c r="P47" s="27">
        <v>14</v>
      </c>
      <c r="Q47" s="27">
        <v>176.2</v>
      </c>
      <c r="R47" s="27">
        <v>551.3</v>
      </c>
      <c r="S47" s="27">
        <v>0</v>
      </c>
      <c r="T47" s="27">
        <v>0.1</v>
      </c>
      <c r="U47" s="27">
        <v>0</v>
      </c>
      <c r="V47" s="27">
        <v>0</v>
      </c>
      <c r="W47" s="28">
        <v>11.4</v>
      </c>
      <c r="X47" s="27">
        <v>0</v>
      </c>
      <c r="Y47" s="28">
        <v>0</v>
      </c>
      <c r="Z47" s="27">
        <v>47.2</v>
      </c>
      <c r="AA47" s="28">
        <v>23.4</v>
      </c>
      <c r="AB47" s="27">
        <v>0</v>
      </c>
      <c r="AC47" s="28">
        <v>83.1</v>
      </c>
      <c r="AD47" s="27">
        <v>0</v>
      </c>
      <c r="AE47" s="28">
        <v>0</v>
      </c>
      <c r="AF47" s="27">
        <v>0</v>
      </c>
      <c r="AG47" s="28">
        <v>58.6</v>
      </c>
      <c r="AH47" s="27">
        <v>21.8</v>
      </c>
      <c r="AI47" s="28">
        <v>52</v>
      </c>
      <c r="AJ47" s="27">
        <v>43.8</v>
      </c>
      <c r="AK47" s="28">
        <v>72.2</v>
      </c>
      <c r="AL47" s="27">
        <v>20.6</v>
      </c>
      <c r="AM47" s="28">
        <v>259.1</v>
      </c>
      <c r="AN47" s="27">
        <v>26.4</v>
      </c>
      <c r="AO47" s="28">
        <v>29.8</v>
      </c>
      <c r="AP47" s="27">
        <v>10.1</v>
      </c>
      <c r="AQ47" s="28">
        <v>401.4</v>
      </c>
      <c r="AR47" s="27">
        <v>110.2</v>
      </c>
      <c r="AS47" s="28">
        <v>5.4</v>
      </c>
      <c r="AT47" s="27">
        <v>1.4</v>
      </c>
      <c r="AU47" s="28">
        <v>12.9</v>
      </c>
      <c r="AV47" s="27">
        <v>24.2</v>
      </c>
      <c r="AW47" s="28">
        <v>0.1</v>
      </c>
      <c r="AX47" s="27">
        <v>1.9</v>
      </c>
      <c r="AY47" s="28">
        <v>0.5</v>
      </c>
      <c r="AZ47" s="27">
        <v>0.2</v>
      </c>
      <c r="BA47" s="28">
        <v>6.3</v>
      </c>
      <c r="BB47" s="27">
        <v>2.4</v>
      </c>
      <c r="BC47" s="28">
        <v>57.3</v>
      </c>
      <c r="BD47" s="27">
        <v>0.1</v>
      </c>
      <c r="BE47" s="28">
        <v>0</v>
      </c>
      <c r="BF47" s="27">
        <v>0</v>
      </c>
      <c r="BG47" s="28">
        <v>0.1</v>
      </c>
      <c r="BH47" s="27">
        <v>1.7</v>
      </c>
      <c r="BI47" s="28">
        <v>0</v>
      </c>
      <c r="BJ47" s="27">
        <v>0</v>
      </c>
      <c r="BK47" s="28">
        <v>10.1</v>
      </c>
      <c r="BL47" s="27">
        <v>2.2</v>
      </c>
      <c r="BM47" s="28">
        <v>2.9</v>
      </c>
      <c r="BN47" s="27">
        <v>2.1</v>
      </c>
      <c r="BO47" s="28">
        <v>25</v>
      </c>
      <c r="BP47" s="27">
        <v>42</v>
      </c>
      <c r="BQ47" s="28">
        <v>0.2</v>
      </c>
      <c r="BR47" s="27">
        <v>0</v>
      </c>
      <c r="BS47" s="28">
        <v>0</v>
      </c>
      <c r="BT47" s="27">
        <v>0.2</v>
      </c>
      <c r="BU47" s="28">
        <v>0.4</v>
      </c>
      <c r="BV47" s="27">
        <v>10</v>
      </c>
      <c r="BW47" s="27">
        <v>0.6</v>
      </c>
      <c r="BX47" s="27">
        <v>0</v>
      </c>
      <c r="BY47" s="27">
        <v>3.5</v>
      </c>
      <c r="BZ47" s="29">
        <v>0</v>
      </c>
      <c r="CA47" s="83">
        <v>2260.8</v>
      </c>
      <c r="CB47" s="84">
        <v>5.599999999999966</v>
      </c>
      <c r="CC47" s="78">
        <v>5.599999999999966</v>
      </c>
      <c r="CD47" s="28">
        <v>0</v>
      </c>
      <c r="CE47" s="29">
        <v>0</v>
      </c>
      <c r="CF47" s="43">
        <v>3.5</v>
      </c>
      <c r="CG47" s="26">
        <v>3.5</v>
      </c>
      <c r="CH47" s="26">
        <v>0</v>
      </c>
      <c r="CI47" s="43">
        <v>794.2</v>
      </c>
      <c r="CJ47" s="26">
        <v>635.2</v>
      </c>
      <c r="CK47" s="26">
        <v>159</v>
      </c>
      <c r="CL47" s="140">
        <v>803.3</v>
      </c>
      <c r="CM47" s="140">
        <v>3064.1</v>
      </c>
    </row>
    <row r="48" spans="2:91" ht="12.75">
      <c r="B48" s="89" t="s">
        <v>161</v>
      </c>
      <c r="C48" s="88">
        <v>40</v>
      </c>
      <c r="D48" s="26">
        <v>13.3</v>
      </c>
      <c r="E48" s="27">
        <v>0.4</v>
      </c>
      <c r="F48" s="27">
        <v>0.6</v>
      </c>
      <c r="G48" s="26">
        <v>1.8</v>
      </c>
      <c r="H48" s="27">
        <v>0.2</v>
      </c>
      <c r="I48" s="27">
        <v>0.2</v>
      </c>
      <c r="J48" s="27">
        <v>1</v>
      </c>
      <c r="K48" s="26">
        <v>2.3</v>
      </c>
      <c r="L48" s="27">
        <v>25.1</v>
      </c>
      <c r="M48" s="27">
        <v>0.1</v>
      </c>
      <c r="N48" s="27">
        <v>0</v>
      </c>
      <c r="O48" s="27">
        <v>0</v>
      </c>
      <c r="P48" s="27">
        <v>2.2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0.10000000000000142</v>
      </c>
      <c r="AA48" s="28">
        <v>0</v>
      </c>
      <c r="AB48" s="27">
        <v>3.7</v>
      </c>
      <c r="AC48" s="28">
        <v>4</v>
      </c>
      <c r="AD48" s="27">
        <v>21</v>
      </c>
      <c r="AE48" s="28">
        <v>0</v>
      </c>
      <c r="AF48" s="27">
        <v>5.8</v>
      </c>
      <c r="AG48" s="28">
        <v>4.4</v>
      </c>
      <c r="AH48" s="27">
        <v>13.4</v>
      </c>
      <c r="AI48" s="28">
        <v>0</v>
      </c>
      <c r="AJ48" s="27">
        <v>0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3125.3</v>
      </c>
      <c r="AR48" s="27">
        <v>5.8</v>
      </c>
      <c r="AS48" s="28">
        <v>7.5</v>
      </c>
      <c r="AT48" s="27">
        <v>4.1</v>
      </c>
      <c r="AU48" s="28">
        <v>20.1</v>
      </c>
      <c r="AV48" s="27">
        <v>162.2</v>
      </c>
      <c r="AW48" s="28">
        <v>0.3</v>
      </c>
      <c r="AX48" s="27">
        <v>0.1</v>
      </c>
      <c r="AY48" s="28">
        <v>0</v>
      </c>
      <c r="AZ48" s="27">
        <v>0</v>
      </c>
      <c r="BA48" s="28">
        <v>10.7</v>
      </c>
      <c r="BB48" s="27">
        <v>2.1</v>
      </c>
      <c r="BC48" s="28">
        <v>148.7</v>
      </c>
      <c r="BD48" s="27">
        <v>0.1</v>
      </c>
      <c r="BE48" s="28">
        <v>0.1</v>
      </c>
      <c r="BF48" s="27">
        <v>0</v>
      </c>
      <c r="BG48" s="28">
        <v>0.9</v>
      </c>
      <c r="BH48" s="27">
        <v>6.4</v>
      </c>
      <c r="BI48" s="28">
        <v>0</v>
      </c>
      <c r="BJ48" s="27">
        <v>0</v>
      </c>
      <c r="BK48" s="28">
        <v>16.6</v>
      </c>
      <c r="BL48" s="27">
        <v>6.5</v>
      </c>
      <c r="BM48" s="28">
        <v>0.7</v>
      </c>
      <c r="BN48" s="27">
        <v>1.2</v>
      </c>
      <c r="BO48" s="28">
        <v>1.9</v>
      </c>
      <c r="BP48" s="27">
        <v>3.1</v>
      </c>
      <c r="BQ48" s="28">
        <v>3</v>
      </c>
      <c r="BR48" s="27">
        <v>0</v>
      </c>
      <c r="BS48" s="28">
        <v>0.3</v>
      </c>
      <c r="BT48" s="27">
        <v>1.5</v>
      </c>
      <c r="BU48" s="28">
        <v>9.6</v>
      </c>
      <c r="BV48" s="27">
        <v>0.8</v>
      </c>
      <c r="BW48" s="27">
        <v>0.6</v>
      </c>
      <c r="BX48" s="27">
        <v>1.2</v>
      </c>
      <c r="BY48" s="27">
        <v>1.1</v>
      </c>
      <c r="BZ48" s="29">
        <v>0</v>
      </c>
      <c r="CA48" s="83">
        <v>3642.1</v>
      </c>
      <c r="CB48" s="84">
        <v>4.699999999999989</v>
      </c>
      <c r="CC48" s="78">
        <v>4.699999999999989</v>
      </c>
      <c r="CD48" s="28">
        <v>0</v>
      </c>
      <c r="CE48" s="29">
        <v>0</v>
      </c>
      <c r="CF48" s="43">
        <v>82.6</v>
      </c>
      <c r="CG48" s="26">
        <v>27.9</v>
      </c>
      <c r="CH48" s="26">
        <v>54.7</v>
      </c>
      <c r="CI48" s="43">
        <v>2337.3</v>
      </c>
      <c r="CJ48" s="26">
        <v>980.3</v>
      </c>
      <c r="CK48" s="26">
        <v>1357</v>
      </c>
      <c r="CL48" s="140">
        <v>2424.6</v>
      </c>
      <c r="CM48" s="140">
        <v>6066.7</v>
      </c>
    </row>
    <row r="49" spans="2:91" ht="12.75">
      <c r="B49" s="89" t="s">
        <v>164</v>
      </c>
      <c r="C49" s="88">
        <v>41</v>
      </c>
      <c r="D49" s="26">
        <v>18.3</v>
      </c>
      <c r="E49" s="27">
        <v>0</v>
      </c>
      <c r="F49" s="27">
        <v>0</v>
      </c>
      <c r="G49" s="26">
        <v>2.1</v>
      </c>
      <c r="H49" s="27">
        <v>0.2</v>
      </c>
      <c r="I49" s="27">
        <v>0.1</v>
      </c>
      <c r="J49" s="27">
        <v>7.8</v>
      </c>
      <c r="K49" s="26">
        <v>2.9</v>
      </c>
      <c r="L49" s="27">
        <v>15.8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42.7</v>
      </c>
      <c r="AC49" s="28">
        <v>48.7</v>
      </c>
      <c r="AD49" s="27">
        <v>70.7</v>
      </c>
      <c r="AE49" s="28">
        <v>165.4</v>
      </c>
      <c r="AF49" s="27">
        <v>47.3</v>
      </c>
      <c r="AG49" s="28">
        <v>13.8</v>
      </c>
      <c r="AH49" s="27">
        <v>27.4</v>
      </c>
      <c r="AI49" s="28">
        <v>0</v>
      </c>
      <c r="AJ49" s="27">
        <v>0</v>
      </c>
      <c r="AK49" s="28">
        <v>0</v>
      </c>
      <c r="AL49" s="27">
        <v>5.6</v>
      </c>
      <c r="AM49" s="28">
        <v>0</v>
      </c>
      <c r="AN49" s="27">
        <v>0</v>
      </c>
      <c r="AO49" s="28">
        <v>2.3</v>
      </c>
      <c r="AP49" s="27">
        <v>0</v>
      </c>
      <c r="AQ49" s="28">
        <v>11428.8</v>
      </c>
      <c r="AR49" s="27">
        <v>6.6</v>
      </c>
      <c r="AS49" s="28">
        <v>6.6</v>
      </c>
      <c r="AT49" s="27">
        <v>0.6</v>
      </c>
      <c r="AU49" s="28">
        <v>1.9</v>
      </c>
      <c r="AV49" s="27">
        <v>16.6</v>
      </c>
      <c r="AW49" s="28">
        <v>0.9</v>
      </c>
      <c r="AX49" s="27">
        <v>0</v>
      </c>
      <c r="AY49" s="28">
        <v>0</v>
      </c>
      <c r="AZ49" s="27">
        <v>0</v>
      </c>
      <c r="BA49" s="28">
        <v>20</v>
      </c>
      <c r="BB49" s="27">
        <v>0.2</v>
      </c>
      <c r="BC49" s="28">
        <v>102.1</v>
      </c>
      <c r="BD49" s="27">
        <v>0</v>
      </c>
      <c r="BE49" s="28">
        <v>0</v>
      </c>
      <c r="BF49" s="27">
        <v>0</v>
      </c>
      <c r="BG49" s="28">
        <v>0.6</v>
      </c>
      <c r="BH49" s="27">
        <v>2</v>
      </c>
      <c r="BI49" s="28">
        <v>0</v>
      </c>
      <c r="BJ49" s="27">
        <v>0</v>
      </c>
      <c r="BK49" s="28">
        <v>0.8</v>
      </c>
      <c r="BL49" s="27">
        <v>3.5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5.2</v>
      </c>
      <c r="BW49" s="27">
        <v>0.1</v>
      </c>
      <c r="BX49" s="27">
        <v>0</v>
      </c>
      <c r="BY49" s="27">
        <v>23.1</v>
      </c>
      <c r="BZ49" s="29">
        <v>0</v>
      </c>
      <c r="CA49" s="83">
        <v>12091.1</v>
      </c>
      <c r="CB49" s="84">
        <v>13</v>
      </c>
      <c r="CC49" s="78">
        <v>13</v>
      </c>
      <c r="CD49" s="28">
        <v>0</v>
      </c>
      <c r="CE49" s="29">
        <v>0</v>
      </c>
      <c r="CF49" s="43">
        <v>137.4</v>
      </c>
      <c r="CG49" s="26">
        <v>0</v>
      </c>
      <c r="CH49" s="26">
        <v>137.4</v>
      </c>
      <c r="CI49" s="43">
        <v>912.4</v>
      </c>
      <c r="CJ49" s="26">
        <v>670.6</v>
      </c>
      <c r="CK49" s="26">
        <v>241.8</v>
      </c>
      <c r="CL49" s="140">
        <v>1062.8</v>
      </c>
      <c r="CM49" s="140">
        <v>13153.9</v>
      </c>
    </row>
    <row r="50" spans="2:91" ht="12.75">
      <c r="B50" s="89" t="s">
        <v>167</v>
      </c>
      <c r="C50" s="88">
        <v>42</v>
      </c>
      <c r="D50" s="26">
        <v>0</v>
      </c>
      <c r="E50" s="27">
        <v>0</v>
      </c>
      <c r="F50" s="27">
        <v>0</v>
      </c>
      <c r="G50" s="26">
        <v>10.1</v>
      </c>
      <c r="H50" s="27">
        <v>2.6</v>
      </c>
      <c r="I50" s="27">
        <v>4.5</v>
      </c>
      <c r="J50" s="27">
        <v>9.9</v>
      </c>
      <c r="K50" s="26">
        <v>9.6</v>
      </c>
      <c r="L50" s="27">
        <v>6.7</v>
      </c>
      <c r="M50" s="27">
        <v>4.274358644806853E-15</v>
      </c>
      <c r="N50" s="27">
        <v>0</v>
      </c>
      <c r="O50" s="27">
        <v>0</v>
      </c>
      <c r="P50" s="27">
        <v>0</v>
      </c>
      <c r="Q50" s="27">
        <v>2.8</v>
      </c>
      <c r="R50" s="27">
        <v>0.4</v>
      </c>
      <c r="S50" s="27">
        <v>0</v>
      </c>
      <c r="T50" s="27">
        <v>0</v>
      </c>
      <c r="U50" s="27">
        <v>0</v>
      </c>
      <c r="V50" s="27">
        <v>6.1</v>
      </c>
      <c r="W50" s="28">
        <v>6.9</v>
      </c>
      <c r="X50" s="27">
        <v>5.3</v>
      </c>
      <c r="Y50" s="28">
        <v>444.6</v>
      </c>
      <c r="Z50" s="27">
        <v>20.8</v>
      </c>
      <c r="AA50" s="28">
        <v>116.9</v>
      </c>
      <c r="AB50" s="27">
        <v>4.4</v>
      </c>
      <c r="AC50" s="28">
        <v>2.7</v>
      </c>
      <c r="AD50" s="27">
        <v>8.6</v>
      </c>
      <c r="AE50" s="28">
        <v>278.4</v>
      </c>
      <c r="AF50" s="27">
        <v>816.1</v>
      </c>
      <c r="AG50" s="28">
        <v>6224.9</v>
      </c>
      <c r="AH50" s="27">
        <v>1613.3</v>
      </c>
      <c r="AI50" s="28">
        <v>149.4</v>
      </c>
      <c r="AJ50" s="27">
        <v>1443.4</v>
      </c>
      <c r="AK50" s="28">
        <v>126.4</v>
      </c>
      <c r="AL50" s="27">
        <v>43.6</v>
      </c>
      <c r="AM50" s="28">
        <v>3328.2</v>
      </c>
      <c r="AN50" s="27">
        <v>378.9</v>
      </c>
      <c r="AO50" s="28">
        <v>691.9</v>
      </c>
      <c r="AP50" s="27">
        <v>98.3</v>
      </c>
      <c r="AQ50" s="28">
        <v>890.7</v>
      </c>
      <c r="AR50" s="27">
        <v>3</v>
      </c>
      <c r="AS50" s="28">
        <v>0.5</v>
      </c>
      <c r="AT50" s="27">
        <v>0.2</v>
      </c>
      <c r="AU50" s="28">
        <v>2.2</v>
      </c>
      <c r="AV50" s="27">
        <v>18.4</v>
      </c>
      <c r="AW50" s="28">
        <v>0.1</v>
      </c>
      <c r="AX50" s="27">
        <v>0.6</v>
      </c>
      <c r="AY50" s="28">
        <v>0.1</v>
      </c>
      <c r="AZ50" s="27">
        <v>0</v>
      </c>
      <c r="BA50" s="28">
        <v>0</v>
      </c>
      <c r="BB50" s="27">
        <v>0.2</v>
      </c>
      <c r="BC50" s="28">
        <v>7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4</v>
      </c>
      <c r="BK50" s="28">
        <v>0.2</v>
      </c>
      <c r="BL50" s="27">
        <v>1.3</v>
      </c>
      <c r="BM50" s="28">
        <v>0</v>
      </c>
      <c r="BN50" s="27">
        <v>2.5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16786.7</v>
      </c>
      <c r="CB50" s="84">
        <v>1.5</v>
      </c>
      <c r="CC50" s="78">
        <v>1.5</v>
      </c>
      <c r="CD50" s="28">
        <v>0</v>
      </c>
      <c r="CE50" s="29">
        <v>0</v>
      </c>
      <c r="CF50" s="43">
        <v>-103</v>
      </c>
      <c r="CG50" s="26">
        <v>0</v>
      </c>
      <c r="CH50" s="26">
        <v>-103</v>
      </c>
      <c r="CI50" s="43">
        <v>5520.9</v>
      </c>
      <c r="CJ50" s="26">
        <v>3968</v>
      </c>
      <c r="CK50" s="26">
        <v>1552.9</v>
      </c>
      <c r="CL50" s="140">
        <v>5419.4</v>
      </c>
      <c r="CM50" s="140">
        <v>22206.1</v>
      </c>
    </row>
    <row r="51" spans="2:91" ht="12.75">
      <c r="B51" s="89" t="s">
        <v>169</v>
      </c>
      <c r="C51" s="88">
        <v>43</v>
      </c>
      <c r="D51" s="26">
        <v>689.9</v>
      </c>
      <c r="E51" s="27">
        <v>9</v>
      </c>
      <c r="F51" s="27">
        <v>34.2</v>
      </c>
      <c r="G51" s="26">
        <v>21.1</v>
      </c>
      <c r="H51" s="27">
        <v>21.2</v>
      </c>
      <c r="I51" s="27">
        <v>12</v>
      </c>
      <c r="J51" s="27">
        <v>144.6</v>
      </c>
      <c r="K51" s="26">
        <v>120.8</v>
      </c>
      <c r="L51" s="27">
        <v>399.9</v>
      </c>
      <c r="M51" s="27">
        <v>0.9</v>
      </c>
      <c r="N51" s="27">
        <v>52.5</v>
      </c>
      <c r="O51" s="27">
        <v>74.9</v>
      </c>
      <c r="P51" s="27">
        <v>8.4</v>
      </c>
      <c r="Q51" s="27">
        <v>435.8</v>
      </c>
      <c r="R51" s="27">
        <v>513.2</v>
      </c>
      <c r="S51" s="27">
        <v>17.2</v>
      </c>
      <c r="T51" s="27">
        <v>48.4</v>
      </c>
      <c r="U51" s="27">
        <v>39.8</v>
      </c>
      <c r="V51" s="27">
        <v>29.6</v>
      </c>
      <c r="W51" s="28">
        <v>192.6</v>
      </c>
      <c r="X51" s="27">
        <v>93.2</v>
      </c>
      <c r="Y51" s="28">
        <v>44.8</v>
      </c>
      <c r="Z51" s="27">
        <v>8.5</v>
      </c>
      <c r="AA51" s="28">
        <v>155.1</v>
      </c>
      <c r="AB51" s="27">
        <v>9.1</v>
      </c>
      <c r="AC51" s="28">
        <v>32.5</v>
      </c>
      <c r="AD51" s="27">
        <v>135.1</v>
      </c>
      <c r="AE51" s="28">
        <v>461.1</v>
      </c>
      <c r="AF51" s="27">
        <v>1350.3</v>
      </c>
      <c r="AG51" s="28">
        <v>1173.6</v>
      </c>
      <c r="AH51" s="27">
        <v>2750.4</v>
      </c>
      <c r="AI51" s="28">
        <v>114.5</v>
      </c>
      <c r="AJ51" s="27">
        <v>691</v>
      </c>
      <c r="AK51" s="28">
        <v>108.6</v>
      </c>
      <c r="AL51" s="27">
        <v>65.7</v>
      </c>
      <c r="AM51" s="28">
        <v>827.5</v>
      </c>
      <c r="AN51" s="27">
        <v>416.5</v>
      </c>
      <c r="AO51" s="28">
        <v>667.2</v>
      </c>
      <c r="AP51" s="27">
        <v>1766.8</v>
      </c>
      <c r="AQ51" s="28">
        <v>8866.7</v>
      </c>
      <c r="AR51" s="27">
        <v>328</v>
      </c>
      <c r="AS51" s="28">
        <v>31.7</v>
      </c>
      <c r="AT51" s="27">
        <v>11.4</v>
      </c>
      <c r="AU51" s="28">
        <v>17.3</v>
      </c>
      <c r="AV51" s="27">
        <v>143.4</v>
      </c>
      <c r="AW51" s="28">
        <v>0.3</v>
      </c>
      <c r="AX51" s="27">
        <v>14.1</v>
      </c>
      <c r="AY51" s="28">
        <v>0.6</v>
      </c>
      <c r="AZ51" s="27">
        <v>2.2</v>
      </c>
      <c r="BA51" s="28">
        <v>242.4</v>
      </c>
      <c r="BB51" s="27">
        <v>4</v>
      </c>
      <c r="BC51" s="28">
        <v>0</v>
      </c>
      <c r="BD51" s="27">
        <v>1.9</v>
      </c>
      <c r="BE51" s="28">
        <v>4.3</v>
      </c>
      <c r="BF51" s="27">
        <v>4.2</v>
      </c>
      <c r="BG51" s="28">
        <v>63.3</v>
      </c>
      <c r="BH51" s="27">
        <v>46.5</v>
      </c>
      <c r="BI51" s="28">
        <v>18.2</v>
      </c>
      <c r="BJ51" s="27">
        <v>0</v>
      </c>
      <c r="BK51" s="28">
        <v>129.1</v>
      </c>
      <c r="BL51" s="27">
        <v>89.5</v>
      </c>
      <c r="BM51" s="28">
        <v>13.2</v>
      </c>
      <c r="BN51" s="27">
        <v>18.7</v>
      </c>
      <c r="BO51" s="28">
        <v>6.1</v>
      </c>
      <c r="BP51" s="27">
        <v>9.5</v>
      </c>
      <c r="BQ51" s="28">
        <v>4.7</v>
      </c>
      <c r="BR51" s="27">
        <v>24.7</v>
      </c>
      <c r="BS51" s="28">
        <v>26</v>
      </c>
      <c r="BT51" s="27">
        <v>0.4</v>
      </c>
      <c r="BU51" s="28">
        <v>5.3</v>
      </c>
      <c r="BV51" s="27">
        <v>101.4</v>
      </c>
      <c r="BW51" s="27">
        <v>3.8</v>
      </c>
      <c r="BX51" s="27">
        <v>0.7</v>
      </c>
      <c r="BY51" s="27">
        <v>130.9</v>
      </c>
      <c r="BZ51" s="29">
        <v>0</v>
      </c>
      <c r="CA51" s="83">
        <v>24102</v>
      </c>
      <c r="CB51" s="84">
        <v>79.99999999999972</v>
      </c>
      <c r="CC51" s="78">
        <v>79.99999999999972</v>
      </c>
      <c r="CD51" s="28">
        <v>0</v>
      </c>
      <c r="CE51" s="29">
        <v>0</v>
      </c>
      <c r="CF51" s="43">
        <v>3436.2</v>
      </c>
      <c r="CG51" s="26">
        <v>3339.7</v>
      </c>
      <c r="CH51" s="26">
        <v>96.5</v>
      </c>
      <c r="CI51" s="43">
        <v>3555.5</v>
      </c>
      <c r="CJ51" s="26">
        <v>2361.8</v>
      </c>
      <c r="CK51" s="26">
        <v>1193.7</v>
      </c>
      <c r="CL51" s="140">
        <v>7071.7</v>
      </c>
      <c r="CM51" s="140">
        <v>31173.7</v>
      </c>
    </row>
    <row r="52" spans="2:91" ht="12.75">
      <c r="B52" s="89" t="s">
        <v>171</v>
      </c>
      <c r="C52" s="88">
        <v>44</v>
      </c>
      <c r="D52" s="26">
        <v>194.5</v>
      </c>
      <c r="E52" s="27">
        <v>3.8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4.5</v>
      </c>
      <c r="AD52" s="27">
        <v>0</v>
      </c>
      <c r="AE52" s="28">
        <v>0</v>
      </c>
      <c r="AF52" s="27">
        <v>0</v>
      </c>
      <c r="AG52" s="28">
        <v>0</v>
      </c>
      <c r="AH52" s="27">
        <v>122.8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1.3</v>
      </c>
      <c r="BK52" s="28">
        <v>0</v>
      </c>
      <c r="BL52" s="27">
        <v>0.2</v>
      </c>
      <c r="BM52" s="28">
        <v>0</v>
      </c>
      <c r="BN52" s="27">
        <v>0.4</v>
      </c>
      <c r="BO52" s="28">
        <v>0</v>
      </c>
      <c r="BP52" s="27">
        <v>0.2999999999999986</v>
      </c>
      <c r="BQ52" s="28">
        <v>0.1</v>
      </c>
      <c r="BR52" s="27">
        <v>0</v>
      </c>
      <c r="BS52" s="28">
        <v>0</v>
      </c>
      <c r="BT52" s="27">
        <v>0</v>
      </c>
      <c r="BU52" s="28">
        <v>0.1</v>
      </c>
      <c r="BV52" s="27">
        <v>4.1</v>
      </c>
      <c r="BW52" s="27">
        <v>0</v>
      </c>
      <c r="BX52" s="27">
        <v>0</v>
      </c>
      <c r="BY52" s="27">
        <v>0</v>
      </c>
      <c r="BZ52" s="29">
        <v>0</v>
      </c>
      <c r="CA52" s="83">
        <v>335</v>
      </c>
      <c r="CB52" s="84">
        <v>0.8000000000000007</v>
      </c>
      <c r="CC52" s="78">
        <v>0.8000000000000007</v>
      </c>
      <c r="CD52" s="28">
        <v>0</v>
      </c>
      <c r="CE52" s="29">
        <v>0</v>
      </c>
      <c r="CF52" s="43">
        <v>14.800000000000068</v>
      </c>
      <c r="CG52" s="26">
        <v>7.300000000000068</v>
      </c>
      <c r="CH52" s="26">
        <v>7.5</v>
      </c>
      <c r="CI52" s="43">
        <v>231.9</v>
      </c>
      <c r="CJ52" s="26">
        <v>102.1</v>
      </c>
      <c r="CK52" s="26">
        <v>129.8</v>
      </c>
      <c r="CL52" s="140">
        <v>247.5</v>
      </c>
      <c r="CM52" s="140">
        <v>582.5</v>
      </c>
    </row>
    <row r="53" spans="2:91" ht="12.75">
      <c r="B53" s="89" t="s">
        <v>174</v>
      </c>
      <c r="C53" s="88">
        <v>45</v>
      </c>
      <c r="D53" s="26">
        <v>0</v>
      </c>
      <c r="E53" s="27">
        <v>0</v>
      </c>
      <c r="F53" s="27">
        <v>0.4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63.2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2.4</v>
      </c>
      <c r="AQ53" s="28">
        <v>853.5</v>
      </c>
      <c r="AR53" s="27">
        <v>0</v>
      </c>
      <c r="AS53" s="28">
        <v>0</v>
      </c>
      <c r="AT53" s="27">
        <v>5.9</v>
      </c>
      <c r="AU53" s="28">
        <v>23.5</v>
      </c>
      <c r="AV53" s="27">
        <v>153.1</v>
      </c>
      <c r="AW53" s="28">
        <v>0</v>
      </c>
      <c r="AX53" s="27">
        <v>0</v>
      </c>
      <c r="AY53" s="28">
        <v>0</v>
      </c>
      <c r="AZ53" s="27">
        <v>0</v>
      </c>
      <c r="BA53" s="28">
        <v>1.2</v>
      </c>
      <c r="BB53" s="27">
        <v>0.6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2.9</v>
      </c>
      <c r="BL53" s="27">
        <v>4.9</v>
      </c>
      <c r="BM53" s="28">
        <v>17.1</v>
      </c>
      <c r="BN53" s="27">
        <v>1.4</v>
      </c>
      <c r="BO53" s="28">
        <v>3.9</v>
      </c>
      <c r="BP53" s="27">
        <v>4.8</v>
      </c>
      <c r="BQ53" s="28">
        <v>3.8</v>
      </c>
      <c r="BR53" s="27">
        <v>0</v>
      </c>
      <c r="BS53" s="28">
        <v>0</v>
      </c>
      <c r="BT53" s="27">
        <v>1.1</v>
      </c>
      <c r="BU53" s="28">
        <v>3.3</v>
      </c>
      <c r="BV53" s="27">
        <v>1.3</v>
      </c>
      <c r="BW53" s="27">
        <v>0.1</v>
      </c>
      <c r="BX53" s="27">
        <v>1.4</v>
      </c>
      <c r="BY53" s="27">
        <v>60.2</v>
      </c>
      <c r="BZ53" s="29">
        <v>0</v>
      </c>
      <c r="CA53" s="83">
        <v>1210</v>
      </c>
      <c r="CB53" s="84">
        <v>298.7999999999995</v>
      </c>
      <c r="CC53" s="78">
        <v>298.7999999999995</v>
      </c>
      <c r="CD53" s="28">
        <v>0</v>
      </c>
      <c r="CE53" s="29">
        <v>0</v>
      </c>
      <c r="CF53" s="43">
        <v>252.7</v>
      </c>
      <c r="CG53" s="26">
        <v>199.2</v>
      </c>
      <c r="CH53" s="26">
        <v>53.5</v>
      </c>
      <c r="CI53" s="43">
        <v>1248.6</v>
      </c>
      <c r="CJ53" s="26">
        <v>965.8</v>
      </c>
      <c r="CK53" s="26">
        <v>282.8</v>
      </c>
      <c r="CL53" s="140">
        <v>1800.1</v>
      </c>
      <c r="CM53" s="140">
        <v>3010.1</v>
      </c>
    </row>
    <row r="54" spans="2:91" ht="12.75">
      <c r="B54" s="89" t="s">
        <v>177</v>
      </c>
      <c r="C54" s="88">
        <v>46</v>
      </c>
      <c r="D54" s="26">
        <v>2</v>
      </c>
      <c r="E54" s="27">
        <v>0</v>
      </c>
      <c r="F54" s="27">
        <v>0.2</v>
      </c>
      <c r="G54" s="26">
        <v>31.2</v>
      </c>
      <c r="H54" s="27">
        <v>1.7</v>
      </c>
      <c r="I54" s="27">
        <v>32.6</v>
      </c>
      <c r="J54" s="27">
        <v>106.4</v>
      </c>
      <c r="K54" s="26">
        <v>120.5</v>
      </c>
      <c r="L54" s="27">
        <v>273.7</v>
      </c>
      <c r="M54" s="27">
        <v>0.1</v>
      </c>
      <c r="N54" s="27">
        <v>339.8</v>
      </c>
      <c r="O54" s="27">
        <v>43.9</v>
      </c>
      <c r="P54" s="27">
        <v>15.7</v>
      </c>
      <c r="Q54" s="27">
        <v>85.6</v>
      </c>
      <c r="R54" s="27">
        <v>9.599999999999994</v>
      </c>
      <c r="S54" s="27">
        <v>15.2</v>
      </c>
      <c r="T54" s="27">
        <v>103.2</v>
      </c>
      <c r="U54" s="27">
        <v>67.4</v>
      </c>
      <c r="V54" s="27">
        <v>46.4</v>
      </c>
      <c r="W54" s="28">
        <v>169.2</v>
      </c>
      <c r="X54" s="27">
        <v>69.4</v>
      </c>
      <c r="Y54" s="28">
        <v>142.1</v>
      </c>
      <c r="Z54" s="27">
        <v>447.2</v>
      </c>
      <c r="AA54" s="28">
        <v>131.3</v>
      </c>
      <c r="AB54" s="27">
        <v>65.9</v>
      </c>
      <c r="AC54" s="28">
        <v>149.4</v>
      </c>
      <c r="AD54" s="27">
        <v>112.9</v>
      </c>
      <c r="AE54" s="28">
        <v>626</v>
      </c>
      <c r="AF54" s="27">
        <v>478.6</v>
      </c>
      <c r="AG54" s="28">
        <v>585.2</v>
      </c>
      <c r="AH54" s="27">
        <v>1077.2</v>
      </c>
      <c r="AI54" s="28">
        <v>0</v>
      </c>
      <c r="AJ54" s="27">
        <v>61.9</v>
      </c>
      <c r="AK54" s="28">
        <v>30.4</v>
      </c>
      <c r="AL54" s="27">
        <v>25.3</v>
      </c>
      <c r="AM54" s="28">
        <v>505.5</v>
      </c>
      <c r="AN54" s="27">
        <v>290.4</v>
      </c>
      <c r="AO54" s="28">
        <v>136.6</v>
      </c>
      <c r="AP54" s="27">
        <v>34.8</v>
      </c>
      <c r="AQ54" s="28">
        <v>748.2</v>
      </c>
      <c r="AR54" s="27">
        <v>168.1</v>
      </c>
      <c r="AS54" s="28">
        <v>86.1</v>
      </c>
      <c r="AT54" s="27">
        <v>56.1</v>
      </c>
      <c r="AU54" s="28">
        <v>15.6</v>
      </c>
      <c r="AV54" s="27">
        <v>121.7</v>
      </c>
      <c r="AW54" s="28">
        <v>12.4</v>
      </c>
      <c r="AX54" s="27">
        <v>73.3</v>
      </c>
      <c r="AY54" s="28">
        <v>0.2</v>
      </c>
      <c r="AZ54" s="27">
        <v>0</v>
      </c>
      <c r="BA54" s="28">
        <v>121.7</v>
      </c>
      <c r="BB54" s="27">
        <v>3.1</v>
      </c>
      <c r="BC54" s="28">
        <v>326.7</v>
      </c>
      <c r="BD54" s="27">
        <v>3.9</v>
      </c>
      <c r="BE54" s="28">
        <v>1.9</v>
      </c>
      <c r="BF54" s="27">
        <v>0.1</v>
      </c>
      <c r="BG54" s="28">
        <v>0.1</v>
      </c>
      <c r="BH54" s="27">
        <v>65.2</v>
      </c>
      <c r="BI54" s="28">
        <v>0.09999999999999964</v>
      </c>
      <c r="BJ54" s="27">
        <v>0</v>
      </c>
      <c r="BK54" s="28">
        <v>47.9</v>
      </c>
      <c r="BL54" s="27">
        <v>351.3</v>
      </c>
      <c r="BM54" s="28">
        <v>3.9</v>
      </c>
      <c r="BN54" s="27">
        <v>9.6</v>
      </c>
      <c r="BO54" s="28">
        <v>3.7</v>
      </c>
      <c r="BP54" s="27">
        <v>1.5</v>
      </c>
      <c r="BQ54" s="28">
        <v>5.9</v>
      </c>
      <c r="BR54" s="27">
        <v>44.2</v>
      </c>
      <c r="BS54" s="28">
        <v>13.3</v>
      </c>
      <c r="BT54" s="27">
        <v>0</v>
      </c>
      <c r="BU54" s="28">
        <v>3.2</v>
      </c>
      <c r="BV54" s="27">
        <v>62</v>
      </c>
      <c r="BW54" s="27">
        <v>13.9</v>
      </c>
      <c r="BX54" s="27">
        <v>0.7</v>
      </c>
      <c r="BY54" s="27">
        <v>50.3</v>
      </c>
      <c r="BZ54" s="29">
        <v>0</v>
      </c>
      <c r="CA54" s="83">
        <v>8850.4</v>
      </c>
      <c r="CB54" s="84">
        <v>399.8</v>
      </c>
      <c r="CC54" s="78">
        <v>399.8</v>
      </c>
      <c r="CD54" s="28">
        <v>0</v>
      </c>
      <c r="CE54" s="29">
        <v>0</v>
      </c>
      <c r="CF54" s="43">
        <v>3790.3</v>
      </c>
      <c r="CG54" s="26">
        <v>3606.4</v>
      </c>
      <c r="CH54" s="26">
        <v>183.9</v>
      </c>
      <c r="CI54" s="43">
        <v>6534.6</v>
      </c>
      <c r="CJ54" s="26">
        <v>3635.5</v>
      </c>
      <c r="CK54" s="26">
        <v>2899.1</v>
      </c>
      <c r="CL54" s="140">
        <v>10724.7</v>
      </c>
      <c r="CM54" s="140">
        <v>19575.1</v>
      </c>
    </row>
    <row r="55" spans="2:91" ht="12.75">
      <c r="B55" s="89" t="s">
        <v>181</v>
      </c>
      <c r="C55" s="88">
        <v>47</v>
      </c>
      <c r="D55" s="26">
        <v>0.5</v>
      </c>
      <c r="E55" s="27">
        <v>0</v>
      </c>
      <c r="F55" s="27">
        <v>0.6</v>
      </c>
      <c r="G55" s="26">
        <v>0</v>
      </c>
      <c r="H55" s="27">
        <v>0</v>
      </c>
      <c r="I55" s="27">
        <v>0</v>
      </c>
      <c r="J55" s="27">
        <v>0.4</v>
      </c>
      <c r="K55" s="26">
        <v>0.8</v>
      </c>
      <c r="L55" s="27">
        <v>1.6</v>
      </c>
      <c r="M55" s="27">
        <v>0</v>
      </c>
      <c r="N55" s="27">
        <v>0</v>
      </c>
      <c r="O55" s="27">
        <v>0.09999999999999987</v>
      </c>
      <c r="P55" s="27">
        <v>0.2</v>
      </c>
      <c r="Q55" s="27">
        <v>1.6</v>
      </c>
      <c r="R55" s="27">
        <v>0</v>
      </c>
      <c r="S55" s="27">
        <v>0</v>
      </c>
      <c r="T55" s="27">
        <v>3.2</v>
      </c>
      <c r="U55" s="27">
        <v>0.4</v>
      </c>
      <c r="V55" s="27">
        <v>0.3</v>
      </c>
      <c r="W55" s="28">
        <v>0.4</v>
      </c>
      <c r="X55" s="27">
        <v>3.8</v>
      </c>
      <c r="Y55" s="28">
        <v>1.3</v>
      </c>
      <c r="Z55" s="27">
        <v>3.2</v>
      </c>
      <c r="AA55" s="28">
        <v>0.3</v>
      </c>
      <c r="AB55" s="27">
        <v>9.7</v>
      </c>
      <c r="AC55" s="28">
        <v>0.4</v>
      </c>
      <c r="AD55" s="27">
        <v>0</v>
      </c>
      <c r="AE55" s="28">
        <v>0.4</v>
      </c>
      <c r="AF55" s="27">
        <v>0.7</v>
      </c>
      <c r="AG55" s="28">
        <v>55.7</v>
      </c>
      <c r="AH55" s="27">
        <v>23</v>
      </c>
      <c r="AI55" s="28">
        <v>502.7</v>
      </c>
      <c r="AJ55" s="27">
        <v>0.5</v>
      </c>
      <c r="AK55" s="28">
        <v>0.2</v>
      </c>
      <c r="AL55" s="27">
        <v>53.8</v>
      </c>
      <c r="AM55" s="28">
        <v>9.4</v>
      </c>
      <c r="AN55" s="27">
        <v>3.1</v>
      </c>
      <c r="AO55" s="28">
        <v>1.5</v>
      </c>
      <c r="AP55" s="27">
        <v>7.1</v>
      </c>
      <c r="AQ55" s="28">
        <v>3</v>
      </c>
      <c r="AR55" s="27">
        <v>5.3</v>
      </c>
      <c r="AS55" s="28">
        <v>9.6</v>
      </c>
      <c r="AT55" s="27">
        <v>3.7</v>
      </c>
      <c r="AU55" s="28">
        <v>2</v>
      </c>
      <c r="AV55" s="27">
        <v>15.8</v>
      </c>
      <c r="AW55" s="28">
        <v>0.2</v>
      </c>
      <c r="AX55" s="27">
        <v>3.2</v>
      </c>
      <c r="AY55" s="28">
        <v>2.1</v>
      </c>
      <c r="AZ55" s="27">
        <v>1.6</v>
      </c>
      <c r="BA55" s="28">
        <v>19.2</v>
      </c>
      <c r="BB55" s="27">
        <v>3.8</v>
      </c>
      <c r="BC55" s="28">
        <v>206.1</v>
      </c>
      <c r="BD55" s="27">
        <v>14.4</v>
      </c>
      <c r="BE55" s="28">
        <v>4.6</v>
      </c>
      <c r="BF55" s="27">
        <v>13.4</v>
      </c>
      <c r="BG55" s="28">
        <v>8.9</v>
      </c>
      <c r="BH55" s="27">
        <v>4.8</v>
      </c>
      <c r="BI55" s="28">
        <v>26.5</v>
      </c>
      <c r="BJ55" s="27">
        <v>3.3</v>
      </c>
      <c r="BK55" s="28">
        <v>114.8</v>
      </c>
      <c r="BL55" s="27">
        <v>42.4</v>
      </c>
      <c r="BM55" s="28">
        <v>12</v>
      </c>
      <c r="BN55" s="27">
        <v>18.5</v>
      </c>
      <c r="BO55" s="28">
        <v>4.9</v>
      </c>
      <c r="BP55" s="27">
        <v>8.1</v>
      </c>
      <c r="BQ55" s="28">
        <v>5.1</v>
      </c>
      <c r="BR55" s="27">
        <v>0.9</v>
      </c>
      <c r="BS55" s="28">
        <v>1.7</v>
      </c>
      <c r="BT55" s="27">
        <v>1.4</v>
      </c>
      <c r="BU55" s="28">
        <v>10.4</v>
      </c>
      <c r="BV55" s="27">
        <v>32.5</v>
      </c>
      <c r="BW55" s="27">
        <v>5.4</v>
      </c>
      <c r="BX55" s="27">
        <v>3.7</v>
      </c>
      <c r="BY55" s="27">
        <v>13.4</v>
      </c>
      <c r="BZ55" s="29">
        <v>0</v>
      </c>
      <c r="CA55" s="83">
        <v>1313.6</v>
      </c>
      <c r="CB55" s="84">
        <v>290.9</v>
      </c>
      <c r="CC55" s="78">
        <v>290.9</v>
      </c>
      <c r="CD55" s="28">
        <v>0</v>
      </c>
      <c r="CE55" s="29">
        <v>0</v>
      </c>
      <c r="CF55" s="43">
        <v>304.4</v>
      </c>
      <c r="CG55" s="26">
        <v>318.2</v>
      </c>
      <c r="CH55" s="26">
        <v>-13.8</v>
      </c>
      <c r="CI55" s="43">
        <v>1167.7</v>
      </c>
      <c r="CJ55" s="26">
        <v>914.6</v>
      </c>
      <c r="CK55" s="26">
        <v>253.1</v>
      </c>
      <c r="CL55" s="140">
        <v>1763</v>
      </c>
      <c r="CM55" s="140">
        <v>3076.6</v>
      </c>
    </row>
    <row r="56" spans="2:91" ht="12.75">
      <c r="B56" s="89" t="s">
        <v>184</v>
      </c>
      <c r="C56" s="88">
        <v>48</v>
      </c>
      <c r="D56" s="26">
        <v>3.7</v>
      </c>
      <c r="E56" s="27">
        <v>0.1</v>
      </c>
      <c r="F56" s="27">
        <v>1.2</v>
      </c>
      <c r="G56" s="26">
        <v>1</v>
      </c>
      <c r="H56" s="27">
        <v>0</v>
      </c>
      <c r="I56" s="27">
        <v>0</v>
      </c>
      <c r="J56" s="27">
        <v>6</v>
      </c>
      <c r="K56" s="26">
        <v>12.7</v>
      </c>
      <c r="L56" s="27">
        <v>324.5</v>
      </c>
      <c r="M56" s="27">
        <v>0.1</v>
      </c>
      <c r="N56" s="27">
        <v>58.7</v>
      </c>
      <c r="O56" s="27">
        <v>6.3</v>
      </c>
      <c r="P56" s="27">
        <v>0</v>
      </c>
      <c r="Q56" s="27">
        <v>12.4</v>
      </c>
      <c r="R56" s="27">
        <v>0.9</v>
      </c>
      <c r="S56" s="27">
        <v>1</v>
      </c>
      <c r="T56" s="27">
        <v>7.8</v>
      </c>
      <c r="U56" s="27">
        <v>0</v>
      </c>
      <c r="V56" s="27">
        <v>0</v>
      </c>
      <c r="W56" s="28">
        <v>4.7</v>
      </c>
      <c r="X56" s="27">
        <v>4.9</v>
      </c>
      <c r="Y56" s="28">
        <v>0</v>
      </c>
      <c r="Z56" s="27">
        <v>23.5</v>
      </c>
      <c r="AA56" s="28">
        <v>14.8</v>
      </c>
      <c r="AB56" s="27">
        <v>1.7</v>
      </c>
      <c r="AC56" s="28">
        <v>3</v>
      </c>
      <c r="AD56" s="27">
        <v>7.3</v>
      </c>
      <c r="AE56" s="28">
        <v>17.4</v>
      </c>
      <c r="AF56" s="27">
        <v>15.5</v>
      </c>
      <c r="AG56" s="28">
        <v>5</v>
      </c>
      <c r="AH56" s="27">
        <v>893.1</v>
      </c>
      <c r="AI56" s="28">
        <v>173.8</v>
      </c>
      <c r="AJ56" s="27">
        <v>887.6</v>
      </c>
      <c r="AK56" s="28">
        <v>561.2</v>
      </c>
      <c r="AL56" s="27">
        <v>255.1</v>
      </c>
      <c r="AM56" s="28">
        <v>129.7</v>
      </c>
      <c r="AN56" s="27">
        <v>104.2</v>
      </c>
      <c r="AO56" s="28">
        <v>106.2</v>
      </c>
      <c r="AP56" s="27">
        <v>4</v>
      </c>
      <c r="AQ56" s="28">
        <v>2736.4</v>
      </c>
      <c r="AR56" s="27">
        <v>25.6</v>
      </c>
      <c r="AS56" s="28">
        <v>8.2</v>
      </c>
      <c r="AT56" s="27">
        <v>1.5</v>
      </c>
      <c r="AU56" s="28">
        <v>19.3</v>
      </c>
      <c r="AV56" s="27">
        <v>138.4</v>
      </c>
      <c r="AW56" s="28">
        <v>0</v>
      </c>
      <c r="AX56" s="27">
        <v>3.6</v>
      </c>
      <c r="AY56" s="28">
        <v>0.7</v>
      </c>
      <c r="AZ56" s="27">
        <v>0.1</v>
      </c>
      <c r="BA56" s="28">
        <v>16.6</v>
      </c>
      <c r="BB56" s="27">
        <v>10.3</v>
      </c>
      <c r="BC56" s="28">
        <v>347.1</v>
      </c>
      <c r="BD56" s="27">
        <v>4.1</v>
      </c>
      <c r="BE56" s="28">
        <v>0</v>
      </c>
      <c r="BF56" s="27">
        <v>2.6</v>
      </c>
      <c r="BG56" s="28">
        <v>1.4</v>
      </c>
      <c r="BH56" s="27">
        <v>4</v>
      </c>
      <c r="BI56" s="28">
        <v>0.6000000000000014</v>
      </c>
      <c r="BJ56" s="27">
        <v>0.09999999999999987</v>
      </c>
      <c r="BK56" s="28">
        <v>11.9</v>
      </c>
      <c r="BL56" s="27">
        <v>13.5</v>
      </c>
      <c r="BM56" s="28">
        <v>9.3</v>
      </c>
      <c r="BN56" s="27">
        <v>10.8</v>
      </c>
      <c r="BO56" s="28">
        <v>10.9</v>
      </c>
      <c r="BP56" s="27">
        <v>7.8</v>
      </c>
      <c r="BQ56" s="28">
        <v>2.6</v>
      </c>
      <c r="BR56" s="27">
        <v>0.6</v>
      </c>
      <c r="BS56" s="28">
        <v>0.2</v>
      </c>
      <c r="BT56" s="27">
        <v>1</v>
      </c>
      <c r="BU56" s="28">
        <v>3.4</v>
      </c>
      <c r="BV56" s="27">
        <v>29.3</v>
      </c>
      <c r="BW56" s="27">
        <v>15.6</v>
      </c>
      <c r="BX56" s="27">
        <v>1.8</v>
      </c>
      <c r="BY56" s="27">
        <v>4.9</v>
      </c>
      <c r="BZ56" s="29">
        <v>0</v>
      </c>
      <c r="CA56" s="83">
        <v>7093.3</v>
      </c>
      <c r="CB56" s="84">
        <v>20.29999999999984</v>
      </c>
      <c r="CC56" s="78">
        <v>20.29999999999984</v>
      </c>
      <c r="CD56" s="28">
        <v>0</v>
      </c>
      <c r="CE56" s="29">
        <v>0</v>
      </c>
      <c r="CF56" s="43">
        <v>1603</v>
      </c>
      <c r="CG56" s="26">
        <v>1633.4</v>
      </c>
      <c r="CH56" s="26">
        <v>-30.4</v>
      </c>
      <c r="CI56" s="43">
        <v>4187.1</v>
      </c>
      <c r="CJ56" s="26">
        <v>2903.6</v>
      </c>
      <c r="CK56" s="26">
        <v>1283.5</v>
      </c>
      <c r="CL56" s="140">
        <v>5810.4</v>
      </c>
      <c r="CM56" s="140">
        <v>12903.7</v>
      </c>
    </row>
    <row r="57" spans="2:91" ht="12.75">
      <c r="B57" s="89" t="s">
        <v>186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21.6</v>
      </c>
      <c r="AJ57" s="27">
        <v>0.79999999999999</v>
      </c>
      <c r="AK57" s="28">
        <v>1.6999999999999886</v>
      </c>
      <c r="AL57" s="27">
        <v>3.8000000000000114</v>
      </c>
      <c r="AM57" s="28">
        <v>1.900000000000034</v>
      </c>
      <c r="AN57" s="27">
        <v>0.3999999999999915</v>
      </c>
      <c r="AO57" s="28">
        <v>0</v>
      </c>
      <c r="AP57" s="27">
        <v>0</v>
      </c>
      <c r="AQ57" s="28">
        <v>30.1</v>
      </c>
      <c r="AR57" s="27">
        <v>0</v>
      </c>
      <c r="AS57" s="28">
        <v>0</v>
      </c>
      <c r="AT57" s="27">
        <v>0.10000000000000053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2.000000000000014</v>
      </c>
      <c r="BD57" s="27">
        <v>0.10000000000000142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24.7</v>
      </c>
      <c r="BL57" s="27">
        <v>0.3000000000000025</v>
      </c>
      <c r="BM57" s="28">
        <v>0</v>
      </c>
      <c r="BN57" s="27">
        <v>0.3</v>
      </c>
      <c r="BO57" s="28">
        <v>0</v>
      </c>
      <c r="BP57" s="27">
        <v>0.2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0.1999999999999993</v>
      </c>
      <c r="BW57" s="27">
        <v>0</v>
      </c>
      <c r="BX57" s="27">
        <v>0</v>
      </c>
      <c r="BY57" s="27">
        <v>0</v>
      </c>
      <c r="BZ57" s="29">
        <v>0</v>
      </c>
      <c r="CA57" s="83">
        <v>88.20000000000007</v>
      </c>
      <c r="CB57" s="84">
        <v>7.800000000000409</v>
      </c>
      <c r="CC57" s="78">
        <v>7.800000000000409</v>
      </c>
      <c r="CD57" s="28">
        <v>0</v>
      </c>
      <c r="CE57" s="29">
        <v>0</v>
      </c>
      <c r="CF57" s="43">
        <v>240.5</v>
      </c>
      <c r="CG57" s="26">
        <v>242.9</v>
      </c>
      <c r="CH57" s="26">
        <v>-2.4</v>
      </c>
      <c r="CI57" s="43">
        <v>1791.8</v>
      </c>
      <c r="CJ57" s="26">
        <v>1588.1</v>
      </c>
      <c r="CK57" s="26">
        <v>203.7</v>
      </c>
      <c r="CL57" s="140">
        <v>2040.1</v>
      </c>
      <c r="CM57" s="140">
        <v>2128.3</v>
      </c>
    </row>
    <row r="58" spans="2:91" ht="12.75">
      <c r="B58" s="89" t="s">
        <v>188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0.2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0</v>
      </c>
      <c r="AH58" s="27">
        <v>1.6</v>
      </c>
      <c r="AI58" s="28">
        <v>23.5</v>
      </c>
      <c r="AJ58" s="27">
        <v>8</v>
      </c>
      <c r="AK58" s="28">
        <v>286.5</v>
      </c>
      <c r="AL58" s="27">
        <v>161.8</v>
      </c>
      <c r="AM58" s="28">
        <v>12.1</v>
      </c>
      <c r="AN58" s="27">
        <v>1.1000000000000085</v>
      </c>
      <c r="AO58" s="28">
        <v>8.7</v>
      </c>
      <c r="AP58" s="27">
        <v>0</v>
      </c>
      <c r="AQ58" s="28">
        <v>79.19999999999993</v>
      </c>
      <c r="AR58" s="27">
        <v>2.7</v>
      </c>
      <c r="AS58" s="28">
        <v>0</v>
      </c>
      <c r="AT58" s="27">
        <v>13.7</v>
      </c>
      <c r="AU58" s="28">
        <v>0</v>
      </c>
      <c r="AV58" s="27">
        <v>1.6</v>
      </c>
      <c r="AW58" s="28">
        <v>0</v>
      </c>
      <c r="AX58" s="27">
        <v>0</v>
      </c>
      <c r="AY58" s="28">
        <v>0</v>
      </c>
      <c r="AZ58" s="27">
        <v>0</v>
      </c>
      <c r="BA58" s="28">
        <v>2.0999999999999943</v>
      </c>
      <c r="BB58" s="27">
        <v>0.2</v>
      </c>
      <c r="BC58" s="28">
        <v>119</v>
      </c>
      <c r="BD58" s="27">
        <v>0.2</v>
      </c>
      <c r="BE58" s="28">
        <v>1.3</v>
      </c>
      <c r="BF58" s="27">
        <v>0.1</v>
      </c>
      <c r="BG58" s="28">
        <v>0</v>
      </c>
      <c r="BH58" s="27">
        <v>0</v>
      </c>
      <c r="BI58" s="28">
        <v>1.4</v>
      </c>
      <c r="BJ58" s="27">
        <v>0</v>
      </c>
      <c r="BK58" s="28">
        <v>0</v>
      </c>
      <c r="BL58" s="27">
        <v>8.3</v>
      </c>
      <c r="BM58" s="28">
        <v>0.6999999999999993</v>
      </c>
      <c r="BN58" s="27">
        <v>15</v>
      </c>
      <c r="BO58" s="28">
        <v>0.09999999999999787</v>
      </c>
      <c r="BP58" s="27">
        <v>1.1</v>
      </c>
      <c r="BQ58" s="28">
        <v>1.7</v>
      </c>
      <c r="BR58" s="27">
        <v>0</v>
      </c>
      <c r="BS58" s="28">
        <v>0</v>
      </c>
      <c r="BT58" s="27">
        <v>0.6</v>
      </c>
      <c r="BU58" s="28">
        <v>6.9</v>
      </c>
      <c r="BV58" s="27">
        <v>26.4</v>
      </c>
      <c r="BW58" s="27">
        <v>0.6</v>
      </c>
      <c r="BX58" s="27">
        <v>2.4</v>
      </c>
      <c r="BY58" s="27">
        <v>2.2</v>
      </c>
      <c r="BZ58" s="29">
        <v>0</v>
      </c>
      <c r="CA58" s="83">
        <v>791.1</v>
      </c>
      <c r="CB58" s="84">
        <v>2.2999999999999545</v>
      </c>
      <c r="CC58" s="78">
        <v>2.2999999999999545</v>
      </c>
      <c r="CD58" s="28">
        <v>0</v>
      </c>
      <c r="CE58" s="29">
        <v>0</v>
      </c>
      <c r="CF58" s="43">
        <v>777.3</v>
      </c>
      <c r="CG58" s="26">
        <v>809.7</v>
      </c>
      <c r="CH58" s="26">
        <v>-32.4</v>
      </c>
      <c r="CI58" s="43">
        <v>2041.3</v>
      </c>
      <c r="CJ58" s="26">
        <v>1386</v>
      </c>
      <c r="CK58" s="26">
        <v>655.3</v>
      </c>
      <c r="CL58" s="140">
        <v>2820.9</v>
      </c>
      <c r="CM58" s="140">
        <v>3612</v>
      </c>
    </row>
    <row r="59" spans="2:91" ht="12.75">
      <c r="B59" s="89" t="s">
        <v>191</v>
      </c>
      <c r="C59" s="88">
        <v>51</v>
      </c>
      <c r="D59" s="26">
        <v>0</v>
      </c>
      <c r="E59" s="27">
        <v>0</v>
      </c>
      <c r="F59" s="27">
        <v>2.9</v>
      </c>
      <c r="G59" s="26">
        <v>0</v>
      </c>
      <c r="H59" s="27">
        <v>0</v>
      </c>
      <c r="I59" s="27">
        <v>0</v>
      </c>
      <c r="J59" s="27">
        <v>0</v>
      </c>
      <c r="K59" s="26">
        <v>0.6</v>
      </c>
      <c r="L59" s="27">
        <v>0</v>
      </c>
      <c r="M59" s="27">
        <v>0</v>
      </c>
      <c r="N59" s="27">
        <v>9.2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1.9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9.7</v>
      </c>
      <c r="AI59" s="28">
        <v>5.9</v>
      </c>
      <c r="AJ59" s="27">
        <v>6.4</v>
      </c>
      <c r="AK59" s="28">
        <v>263.8</v>
      </c>
      <c r="AL59" s="27">
        <v>214.7</v>
      </c>
      <c r="AM59" s="28">
        <v>18.9</v>
      </c>
      <c r="AN59" s="27">
        <v>21.2</v>
      </c>
      <c r="AO59" s="28">
        <v>0</v>
      </c>
      <c r="AP59" s="27">
        <v>1.8</v>
      </c>
      <c r="AQ59" s="28">
        <v>6.1</v>
      </c>
      <c r="AR59" s="27">
        <v>6.4</v>
      </c>
      <c r="AS59" s="28">
        <v>4</v>
      </c>
      <c r="AT59" s="27">
        <v>0.9</v>
      </c>
      <c r="AU59" s="28">
        <v>1.2</v>
      </c>
      <c r="AV59" s="27">
        <v>10.5</v>
      </c>
      <c r="AW59" s="28">
        <v>0</v>
      </c>
      <c r="AX59" s="27">
        <v>0.6</v>
      </c>
      <c r="AY59" s="28">
        <v>0.2</v>
      </c>
      <c r="AZ59" s="27">
        <v>0.4</v>
      </c>
      <c r="BA59" s="28">
        <v>2.5</v>
      </c>
      <c r="BB59" s="27">
        <v>0</v>
      </c>
      <c r="BC59" s="28">
        <v>25.1</v>
      </c>
      <c r="BD59" s="27">
        <v>0</v>
      </c>
      <c r="BE59" s="28">
        <v>0.1</v>
      </c>
      <c r="BF59" s="27">
        <v>0.1</v>
      </c>
      <c r="BG59" s="28">
        <v>0.6</v>
      </c>
      <c r="BH59" s="27">
        <v>1</v>
      </c>
      <c r="BI59" s="28">
        <v>0</v>
      </c>
      <c r="BJ59" s="27">
        <v>1.6</v>
      </c>
      <c r="BK59" s="28">
        <v>23.2</v>
      </c>
      <c r="BL59" s="27">
        <v>0</v>
      </c>
      <c r="BM59" s="28">
        <v>1.2</v>
      </c>
      <c r="BN59" s="27">
        <v>4.4</v>
      </c>
      <c r="BO59" s="28">
        <v>252.2</v>
      </c>
      <c r="BP59" s="27">
        <v>60.80000000000007</v>
      </c>
      <c r="BQ59" s="28">
        <v>13.5</v>
      </c>
      <c r="BR59" s="27">
        <v>0.1</v>
      </c>
      <c r="BS59" s="28">
        <v>0.2</v>
      </c>
      <c r="BT59" s="27">
        <v>0</v>
      </c>
      <c r="BU59" s="28">
        <v>0</v>
      </c>
      <c r="BV59" s="27">
        <v>18.3</v>
      </c>
      <c r="BW59" s="27">
        <v>0.7000000000000011</v>
      </c>
      <c r="BX59" s="27">
        <v>0.1</v>
      </c>
      <c r="BY59" s="27">
        <v>12</v>
      </c>
      <c r="BZ59" s="29">
        <v>0</v>
      </c>
      <c r="CA59" s="83">
        <v>1005.2</v>
      </c>
      <c r="CB59" s="84">
        <v>103.8</v>
      </c>
      <c r="CC59" s="78">
        <v>14.9</v>
      </c>
      <c r="CD59" s="28">
        <v>0</v>
      </c>
      <c r="CE59" s="29">
        <v>88.9</v>
      </c>
      <c r="CF59" s="43">
        <v>1010.4</v>
      </c>
      <c r="CG59" s="26">
        <v>994.2</v>
      </c>
      <c r="CH59" s="26">
        <v>16.2</v>
      </c>
      <c r="CI59" s="43">
        <v>1711.6</v>
      </c>
      <c r="CJ59" s="26">
        <v>1046.8</v>
      </c>
      <c r="CK59" s="26">
        <v>664.8</v>
      </c>
      <c r="CL59" s="140">
        <v>2825.8</v>
      </c>
      <c r="CM59" s="140">
        <v>3831</v>
      </c>
    </row>
    <row r="60" spans="2:91" ht="12.75">
      <c r="B60" s="89" t="s">
        <v>194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4398.6</v>
      </c>
      <c r="AN60" s="27">
        <v>16.8</v>
      </c>
      <c r="AO60" s="28">
        <v>0</v>
      </c>
      <c r="AP60" s="27">
        <v>0</v>
      </c>
      <c r="AQ60" s="28">
        <v>0</v>
      </c>
      <c r="AR60" s="27">
        <v>154.6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2.3</v>
      </c>
      <c r="BI60" s="28">
        <v>0</v>
      </c>
      <c r="BJ60" s="27">
        <v>0</v>
      </c>
      <c r="BK60" s="28">
        <v>0</v>
      </c>
      <c r="BL60" s="27">
        <v>63.5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4637.1</v>
      </c>
      <c r="CB60" s="84">
        <v>59.5</v>
      </c>
      <c r="CC60" s="78">
        <v>59.5</v>
      </c>
      <c r="CD60" s="28">
        <v>0</v>
      </c>
      <c r="CE60" s="29">
        <v>0</v>
      </c>
      <c r="CF60" s="43">
        <v>6487.9</v>
      </c>
      <c r="CG60" s="26">
        <v>6365.8</v>
      </c>
      <c r="CH60" s="26">
        <v>122.1</v>
      </c>
      <c r="CI60" s="43">
        <v>22244.4</v>
      </c>
      <c r="CJ60" s="26">
        <v>19361.9</v>
      </c>
      <c r="CK60" s="26">
        <v>2882.5</v>
      </c>
      <c r="CL60" s="140">
        <v>28791.8</v>
      </c>
      <c r="CM60" s="140">
        <v>33428.9</v>
      </c>
    </row>
    <row r="61" spans="2:91" ht="12.75">
      <c r="B61" s="89" t="s">
        <v>196</v>
      </c>
      <c r="C61" s="88">
        <v>53</v>
      </c>
      <c r="D61" s="26">
        <v>1.9</v>
      </c>
      <c r="E61" s="27">
        <v>1.3</v>
      </c>
      <c r="F61" s="27">
        <v>1.8</v>
      </c>
      <c r="G61" s="26">
        <v>0.6</v>
      </c>
      <c r="H61" s="27">
        <v>0.5</v>
      </c>
      <c r="I61" s="27">
        <v>0</v>
      </c>
      <c r="J61" s="27">
        <v>0.8</v>
      </c>
      <c r="K61" s="26">
        <v>0.9</v>
      </c>
      <c r="L61" s="27">
        <v>0.5</v>
      </c>
      <c r="M61" s="27">
        <v>0.1</v>
      </c>
      <c r="N61" s="27">
        <v>0</v>
      </c>
      <c r="O61" s="27">
        <v>3.3</v>
      </c>
      <c r="P61" s="27">
        <v>0</v>
      </c>
      <c r="Q61" s="27">
        <v>8.2</v>
      </c>
      <c r="R61" s="27">
        <v>7</v>
      </c>
      <c r="S61" s="27">
        <v>0</v>
      </c>
      <c r="T61" s="27">
        <v>0</v>
      </c>
      <c r="U61" s="27">
        <v>0.3</v>
      </c>
      <c r="V61" s="27">
        <v>0</v>
      </c>
      <c r="W61" s="28">
        <v>1.4</v>
      </c>
      <c r="X61" s="27">
        <v>0</v>
      </c>
      <c r="Y61" s="28">
        <v>0</v>
      </c>
      <c r="Z61" s="27">
        <v>4.4</v>
      </c>
      <c r="AA61" s="28">
        <v>0</v>
      </c>
      <c r="AB61" s="27">
        <v>4</v>
      </c>
      <c r="AC61" s="28">
        <v>0</v>
      </c>
      <c r="AD61" s="27">
        <v>12.7</v>
      </c>
      <c r="AE61" s="28">
        <v>1.1</v>
      </c>
      <c r="AF61" s="27">
        <v>0</v>
      </c>
      <c r="AG61" s="28">
        <v>0.4</v>
      </c>
      <c r="AH61" s="27">
        <v>2.9</v>
      </c>
      <c r="AI61" s="28">
        <v>0</v>
      </c>
      <c r="AJ61" s="27">
        <v>0</v>
      </c>
      <c r="AK61" s="28">
        <v>0</v>
      </c>
      <c r="AL61" s="27">
        <v>0</v>
      </c>
      <c r="AM61" s="28">
        <v>2148.9</v>
      </c>
      <c r="AN61" s="27">
        <v>73</v>
      </c>
      <c r="AO61" s="28">
        <v>0</v>
      </c>
      <c r="AP61" s="27">
        <v>43</v>
      </c>
      <c r="AQ61" s="28">
        <v>0</v>
      </c>
      <c r="AR61" s="27">
        <v>3936.5</v>
      </c>
      <c r="AS61" s="28">
        <v>12</v>
      </c>
      <c r="AT61" s="27">
        <v>0.2</v>
      </c>
      <c r="AU61" s="28">
        <v>1.6</v>
      </c>
      <c r="AV61" s="27">
        <v>11.5</v>
      </c>
      <c r="AW61" s="28">
        <v>0</v>
      </c>
      <c r="AX61" s="27">
        <v>388</v>
      </c>
      <c r="AY61" s="28">
        <v>0</v>
      </c>
      <c r="AZ61" s="27">
        <v>0</v>
      </c>
      <c r="BA61" s="28">
        <v>105.6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116.9</v>
      </c>
      <c r="BI61" s="28">
        <v>0</v>
      </c>
      <c r="BJ61" s="27">
        <v>0</v>
      </c>
      <c r="BK61" s="28">
        <v>1.3</v>
      </c>
      <c r="BL61" s="27">
        <v>12.8</v>
      </c>
      <c r="BM61" s="28">
        <v>0</v>
      </c>
      <c r="BN61" s="27">
        <v>0</v>
      </c>
      <c r="BO61" s="28">
        <v>0.3</v>
      </c>
      <c r="BP61" s="27">
        <v>0.4</v>
      </c>
      <c r="BQ61" s="28">
        <v>0</v>
      </c>
      <c r="BR61" s="27">
        <v>13.8</v>
      </c>
      <c r="BS61" s="28">
        <v>0.3</v>
      </c>
      <c r="BT61" s="27">
        <v>0</v>
      </c>
      <c r="BU61" s="28">
        <v>0</v>
      </c>
      <c r="BV61" s="27">
        <v>3.4</v>
      </c>
      <c r="BW61" s="27">
        <v>0</v>
      </c>
      <c r="BX61" s="27">
        <v>0</v>
      </c>
      <c r="BY61" s="27">
        <v>0</v>
      </c>
      <c r="BZ61" s="29">
        <v>0</v>
      </c>
      <c r="CA61" s="83">
        <v>6923.6</v>
      </c>
      <c r="CB61" s="84">
        <v>23.3</v>
      </c>
      <c r="CC61" s="78">
        <v>23.3</v>
      </c>
      <c r="CD61" s="28">
        <v>0</v>
      </c>
      <c r="CE61" s="29">
        <v>0</v>
      </c>
      <c r="CF61" s="43">
        <v>300.4</v>
      </c>
      <c r="CG61" s="26">
        <v>205.5</v>
      </c>
      <c r="CH61" s="26">
        <v>94.9</v>
      </c>
      <c r="CI61" s="43">
        <v>7416.6</v>
      </c>
      <c r="CJ61" s="26">
        <v>5576.2</v>
      </c>
      <c r="CK61" s="26">
        <v>1840.4</v>
      </c>
      <c r="CL61" s="140">
        <v>7740.3</v>
      </c>
      <c r="CM61" s="140">
        <v>14663.9</v>
      </c>
    </row>
    <row r="62" spans="2:91" ht="12.75">
      <c r="B62" s="89" t="s">
        <v>198</v>
      </c>
      <c r="C62" s="88">
        <v>54</v>
      </c>
      <c r="D62" s="26">
        <v>0</v>
      </c>
      <c r="E62" s="27">
        <v>0</v>
      </c>
      <c r="F62" s="27">
        <v>155.3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158.8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88.8</v>
      </c>
      <c r="AZ62" s="27">
        <v>0</v>
      </c>
      <c r="BA62" s="28">
        <v>75.2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13.2</v>
      </c>
      <c r="BI62" s="28">
        <v>0</v>
      </c>
      <c r="BJ62" s="27">
        <v>0</v>
      </c>
      <c r="BK62" s="28">
        <v>0</v>
      </c>
      <c r="BL62" s="27">
        <v>411.7</v>
      </c>
      <c r="BM62" s="28">
        <v>1.4</v>
      </c>
      <c r="BN62" s="27">
        <v>0.5</v>
      </c>
      <c r="BO62" s="28">
        <v>0</v>
      </c>
      <c r="BP62" s="27">
        <v>0.2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</v>
      </c>
      <c r="BW62" s="27">
        <v>0</v>
      </c>
      <c r="BX62" s="27">
        <v>0.3</v>
      </c>
      <c r="BY62" s="27">
        <v>0</v>
      </c>
      <c r="BZ62" s="29">
        <v>0</v>
      </c>
      <c r="CA62" s="83">
        <v>907.6</v>
      </c>
      <c r="CB62" s="84">
        <v>13.900000000000063</v>
      </c>
      <c r="CC62" s="78">
        <v>13.900000000000063</v>
      </c>
      <c r="CD62" s="28">
        <v>0</v>
      </c>
      <c r="CE62" s="29">
        <v>0</v>
      </c>
      <c r="CF62" s="43">
        <v>900.2</v>
      </c>
      <c r="CG62" s="26">
        <v>709.7</v>
      </c>
      <c r="CH62" s="26">
        <v>190.5</v>
      </c>
      <c r="CI62" s="43">
        <v>1133.5</v>
      </c>
      <c r="CJ62" s="26">
        <v>344.1</v>
      </c>
      <c r="CK62" s="26">
        <v>789.4</v>
      </c>
      <c r="CL62" s="140">
        <v>2047.6</v>
      </c>
      <c r="CM62" s="140">
        <v>2955.2</v>
      </c>
    </row>
    <row r="63" spans="2:91" ht="12.75">
      <c r="B63" s="89" t="s">
        <v>200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198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228.1</v>
      </c>
      <c r="AX63" s="27">
        <v>96.1</v>
      </c>
      <c r="AY63" s="28">
        <v>0</v>
      </c>
      <c r="AZ63" s="27">
        <v>0</v>
      </c>
      <c r="BA63" s="28">
        <v>37.8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6.1</v>
      </c>
      <c r="BI63" s="28">
        <v>0</v>
      </c>
      <c r="BJ63" s="27">
        <v>0</v>
      </c>
      <c r="BK63" s="28">
        <v>0</v>
      </c>
      <c r="BL63" s="27">
        <v>8.6</v>
      </c>
      <c r="BM63" s="28">
        <v>0</v>
      </c>
      <c r="BN63" s="27">
        <v>3.6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578.6</v>
      </c>
      <c r="CB63" s="84">
        <v>0</v>
      </c>
      <c r="CC63" s="78">
        <v>0</v>
      </c>
      <c r="CD63" s="28">
        <v>0</v>
      </c>
      <c r="CE63" s="29">
        <v>0</v>
      </c>
      <c r="CF63" s="43">
        <v>290.1</v>
      </c>
      <c r="CG63" s="26">
        <v>304.8</v>
      </c>
      <c r="CH63" s="26">
        <v>-14.7</v>
      </c>
      <c r="CI63" s="43">
        <v>375.1</v>
      </c>
      <c r="CJ63" s="26">
        <v>195.2</v>
      </c>
      <c r="CK63" s="26">
        <v>179.9</v>
      </c>
      <c r="CL63" s="140">
        <v>665.2</v>
      </c>
      <c r="CM63" s="140">
        <v>1243.8</v>
      </c>
    </row>
    <row r="64" spans="2:91" ht="12.75">
      <c r="B64" s="89" t="s">
        <v>202</v>
      </c>
      <c r="C64" s="88">
        <v>56</v>
      </c>
      <c r="D64" s="26">
        <v>2.3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364.7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146.4</v>
      </c>
      <c r="BA64" s="28">
        <v>17.5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0.9</v>
      </c>
      <c r="BI64" s="28">
        <v>0</v>
      </c>
      <c r="BJ64" s="27">
        <v>0</v>
      </c>
      <c r="BK64" s="28">
        <v>0</v>
      </c>
      <c r="BL64" s="27">
        <v>0.0999999999999659</v>
      </c>
      <c r="BM64" s="28">
        <v>4</v>
      </c>
      <c r="BN64" s="27">
        <v>3.3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7.6</v>
      </c>
      <c r="BW64" s="27">
        <v>0.2</v>
      </c>
      <c r="BX64" s="27">
        <v>0</v>
      </c>
      <c r="BY64" s="27">
        <v>0</v>
      </c>
      <c r="BZ64" s="29">
        <v>0</v>
      </c>
      <c r="CA64" s="83">
        <v>547.2</v>
      </c>
      <c r="CB64" s="84">
        <v>13.5</v>
      </c>
      <c r="CC64" s="78">
        <v>13.5</v>
      </c>
      <c r="CD64" s="28">
        <v>0</v>
      </c>
      <c r="CE64" s="29">
        <v>0</v>
      </c>
      <c r="CF64" s="43">
        <v>833.2</v>
      </c>
      <c r="CG64" s="26">
        <v>750.5</v>
      </c>
      <c r="CH64" s="26">
        <v>82.7</v>
      </c>
      <c r="CI64" s="43">
        <v>2052.4</v>
      </c>
      <c r="CJ64" s="26">
        <v>1221.3</v>
      </c>
      <c r="CK64" s="26">
        <v>831.1</v>
      </c>
      <c r="CL64" s="140">
        <v>2899.1</v>
      </c>
      <c r="CM64" s="140">
        <v>3446.3</v>
      </c>
    </row>
    <row r="65" spans="2:91" ht="12.75">
      <c r="B65" s="89" t="s">
        <v>204</v>
      </c>
      <c r="C65" s="88">
        <v>57</v>
      </c>
      <c r="D65" s="26">
        <v>0.2</v>
      </c>
      <c r="E65" s="27">
        <v>0.2</v>
      </c>
      <c r="F65" s="27">
        <v>0.1</v>
      </c>
      <c r="G65" s="26">
        <v>5.4</v>
      </c>
      <c r="H65" s="27">
        <v>0</v>
      </c>
      <c r="I65" s="27">
        <v>1.2</v>
      </c>
      <c r="J65" s="27">
        <v>3.9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2.4</v>
      </c>
      <c r="X65" s="27">
        <v>0</v>
      </c>
      <c r="Y65" s="28">
        <v>0</v>
      </c>
      <c r="Z65" s="27">
        <v>0</v>
      </c>
      <c r="AA65" s="28">
        <v>0</v>
      </c>
      <c r="AB65" s="27">
        <v>2.9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5.6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449.8</v>
      </c>
      <c r="AO65" s="28">
        <v>0</v>
      </c>
      <c r="AP65" s="27">
        <v>6.4</v>
      </c>
      <c r="AQ65" s="28">
        <v>5.3</v>
      </c>
      <c r="AR65" s="27">
        <v>46.9</v>
      </c>
      <c r="AS65" s="28">
        <v>4.7</v>
      </c>
      <c r="AT65" s="27">
        <v>3.7</v>
      </c>
      <c r="AU65" s="28">
        <v>0.5</v>
      </c>
      <c r="AV65" s="27">
        <v>3.5</v>
      </c>
      <c r="AW65" s="28">
        <v>6.7</v>
      </c>
      <c r="AX65" s="27">
        <v>1.7</v>
      </c>
      <c r="AY65" s="28">
        <v>0</v>
      </c>
      <c r="AZ65" s="27">
        <v>0</v>
      </c>
      <c r="BA65" s="28">
        <v>85.3</v>
      </c>
      <c r="BB65" s="27">
        <v>0</v>
      </c>
      <c r="BC65" s="28">
        <v>19.8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5.6</v>
      </c>
      <c r="BL65" s="27">
        <v>0</v>
      </c>
      <c r="BM65" s="28">
        <v>0</v>
      </c>
      <c r="BN65" s="27">
        <v>0</v>
      </c>
      <c r="BO65" s="28">
        <v>7.7</v>
      </c>
      <c r="BP65" s="27">
        <v>0</v>
      </c>
      <c r="BQ65" s="28">
        <v>0</v>
      </c>
      <c r="BR65" s="27">
        <v>2.2</v>
      </c>
      <c r="BS65" s="28">
        <v>0</v>
      </c>
      <c r="BT65" s="27">
        <v>0</v>
      </c>
      <c r="BU65" s="28">
        <v>0</v>
      </c>
      <c r="BV65" s="27">
        <v>0.3</v>
      </c>
      <c r="BW65" s="27">
        <v>0</v>
      </c>
      <c r="BX65" s="27">
        <v>0.5</v>
      </c>
      <c r="BY65" s="27">
        <v>0</v>
      </c>
      <c r="BZ65" s="29">
        <v>0</v>
      </c>
      <c r="CA65" s="83">
        <v>673.3</v>
      </c>
      <c r="CB65" s="84">
        <v>139.4</v>
      </c>
      <c r="CC65" s="78">
        <v>94.59999999999991</v>
      </c>
      <c r="CD65" s="28">
        <v>0</v>
      </c>
      <c r="CE65" s="29">
        <v>44.8</v>
      </c>
      <c r="CF65" s="43">
        <v>151.3</v>
      </c>
      <c r="CG65" s="26">
        <v>132.2</v>
      </c>
      <c r="CH65" s="26">
        <v>19.1</v>
      </c>
      <c r="CI65" s="43">
        <v>583.7</v>
      </c>
      <c r="CJ65" s="26">
        <v>505.3</v>
      </c>
      <c r="CK65" s="26">
        <v>78.4</v>
      </c>
      <c r="CL65" s="140">
        <v>874.4</v>
      </c>
      <c r="CM65" s="140">
        <v>1547.7</v>
      </c>
    </row>
    <row r="66" spans="2:91" ht="12.75">
      <c r="B66" s="89" t="s">
        <v>206</v>
      </c>
      <c r="C66" s="88">
        <v>58</v>
      </c>
      <c r="D66" s="26">
        <v>0.4</v>
      </c>
      <c r="E66" s="27">
        <v>0.1</v>
      </c>
      <c r="F66" s="27">
        <v>0.8</v>
      </c>
      <c r="G66" s="26">
        <v>0</v>
      </c>
      <c r="H66" s="27">
        <v>0</v>
      </c>
      <c r="I66" s="27">
        <v>0</v>
      </c>
      <c r="J66" s="27">
        <v>0.9</v>
      </c>
      <c r="K66" s="26">
        <v>1.4</v>
      </c>
      <c r="L66" s="27">
        <v>14.2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0.8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6.8</v>
      </c>
      <c r="AG66" s="28">
        <v>0</v>
      </c>
      <c r="AH66" s="27">
        <v>18.4</v>
      </c>
      <c r="AI66" s="28">
        <v>19.6</v>
      </c>
      <c r="AJ66" s="27">
        <v>0</v>
      </c>
      <c r="AK66" s="28">
        <v>11</v>
      </c>
      <c r="AL66" s="27">
        <v>0</v>
      </c>
      <c r="AM66" s="28">
        <v>24.6</v>
      </c>
      <c r="AN66" s="27">
        <v>8.2</v>
      </c>
      <c r="AO66" s="28">
        <v>318.9</v>
      </c>
      <c r="AP66" s="27">
        <v>23.4</v>
      </c>
      <c r="AQ66" s="28">
        <v>304.8</v>
      </c>
      <c r="AR66" s="27">
        <v>22.1</v>
      </c>
      <c r="AS66" s="28">
        <v>23.8</v>
      </c>
      <c r="AT66" s="27">
        <v>32</v>
      </c>
      <c r="AU66" s="28">
        <v>65</v>
      </c>
      <c r="AV66" s="27">
        <v>401.2</v>
      </c>
      <c r="AW66" s="28">
        <v>0.1</v>
      </c>
      <c r="AX66" s="27">
        <v>4.4</v>
      </c>
      <c r="AY66" s="28">
        <v>0.3</v>
      </c>
      <c r="AZ66" s="27">
        <v>2.9</v>
      </c>
      <c r="BA66" s="28">
        <v>120.3</v>
      </c>
      <c r="BB66" s="27">
        <v>51.6</v>
      </c>
      <c r="BC66" s="28">
        <v>68.2</v>
      </c>
      <c r="BD66" s="27">
        <v>21.2</v>
      </c>
      <c r="BE66" s="28">
        <v>7.2</v>
      </c>
      <c r="BF66" s="27">
        <v>9.4</v>
      </c>
      <c r="BG66" s="28">
        <v>9.1</v>
      </c>
      <c r="BH66" s="27">
        <v>3</v>
      </c>
      <c r="BI66" s="28">
        <v>2.4</v>
      </c>
      <c r="BJ66" s="27">
        <v>0</v>
      </c>
      <c r="BK66" s="28">
        <v>178.9</v>
      </c>
      <c r="BL66" s="27">
        <v>39.6</v>
      </c>
      <c r="BM66" s="28">
        <v>20.6</v>
      </c>
      <c r="BN66" s="27">
        <v>26.4</v>
      </c>
      <c r="BO66" s="28">
        <v>2.2</v>
      </c>
      <c r="BP66" s="27">
        <v>2.3</v>
      </c>
      <c r="BQ66" s="28">
        <v>14.6</v>
      </c>
      <c r="BR66" s="27">
        <v>0.3</v>
      </c>
      <c r="BS66" s="28">
        <v>4.9</v>
      </c>
      <c r="BT66" s="27">
        <v>2.9</v>
      </c>
      <c r="BU66" s="28">
        <v>13.1</v>
      </c>
      <c r="BV66" s="27">
        <v>290.5</v>
      </c>
      <c r="BW66" s="27">
        <v>4</v>
      </c>
      <c r="BX66" s="27">
        <v>4.9</v>
      </c>
      <c r="BY66" s="27">
        <v>20.4</v>
      </c>
      <c r="BZ66" s="29">
        <v>0</v>
      </c>
      <c r="CA66" s="83">
        <v>2224.3</v>
      </c>
      <c r="CB66" s="84">
        <v>2373.7</v>
      </c>
      <c r="CC66" s="78">
        <v>2373.7</v>
      </c>
      <c r="CD66" s="28">
        <v>0</v>
      </c>
      <c r="CE66" s="29">
        <v>0</v>
      </c>
      <c r="CF66" s="43">
        <v>3349.7</v>
      </c>
      <c r="CG66" s="26">
        <v>3297.5</v>
      </c>
      <c r="CH66" s="26">
        <v>52.2</v>
      </c>
      <c r="CI66" s="43">
        <v>1554.4</v>
      </c>
      <c r="CJ66" s="26">
        <v>1064.8</v>
      </c>
      <c r="CK66" s="26">
        <v>489.6</v>
      </c>
      <c r="CL66" s="140">
        <v>7277.8</v>
      </c>
      <c r="CM66" s="140">
        <v>9502.1</v>
      </c>
    </row>
    <row r="67" spans="2:91" ht="12.75">
      <c r="B67" s="89" t="s">
        <v>208</v>
      </c>
      <c r="C67" s="88">
        <v>59</v>
      </c>
      <c r="D67" s="26">
        <v>0.6</v>
      </c>
      <c r="E67" s="27">
        <v>0</v>
      </c>
      <c r="F67" s="27">
        <v>0.6</v>
      </c>
      <c r="G67" s="26">
        <v>0</v>
      </c>
      <c r="H67" s="27">
        <v>0</v>
      </c>
      <c r="I67" s="27">
        <v>0.4</v>
      </c>
      <c r="J67" s="27">
        <v>2.4</v>
      </c>
      <c r="K67" s="26">
        <v>0.7</v>
      </c>
      <c r="L67" s="27">
        <v>7.7</v>
      </c>
      <c r="M67" s="27">
        <v>0.2</v>
      </c>
      <c r="N67" s="27">
        <v>1.8</v>
      </c>
      <c r="O67" s="27">
        <v>1.1</v>
      </c>
      <c r="P67" s="27">
        <v>0.9</v>
      </c>
      <c r="Q67" s="27">
        <v>2.5</v>
      </c>
      <c r="R67" s="27">
        <v>2.3</v>
      </c>
      <c r="S67" s="27">
        <v>1.7</v>
      </c>
      <c r="T67" s="27">
        <v>1.4</v>
      </c>
      <c r="U67" s="27">
        <v>5</v>
      </c>
      <c r="V67" s="27">
        <v>0.9</v>
      </c>
      <c r="W67" s="28">
        <v>0.3</v>
      </c>
      <c r="X67" s="27">
        <v>2.3</v>
      </c>
      <c r="Y67" s="28">
        <v>0.7</v>
      </c>
      <c r="Z67" s="27">
        <v>4.9</v>
      </c>
      <c r="AA67" s="28">
        <v>1.2</v>
      </c>
      <c r="AB67" s="27">
        <v>1.5</v>
      </c>
      <c r="AC67" s="28">
        <v>0.4</v>
      </c>
      <c r="AD67" s="27">
        <v>0.9</v>
      </c>
      <c r="AE67" s="28">
        <v>0.9</v>
      </c>
      <c r="AF67" s="27">
        <v>2.5</v>
      </c>
      <c r="AG67" s="28">
        <v>1.1</v>
      </c>
      <c r="AH67" s="27">
        <v>37.9</v>
      </c>
      <c r="AI67" s="28">
        <v>1.1</v>
      </c>
      <c r="AJ67" s="27">
        <v>1.3</v>
      </c>
      <c r="AK67" s="28">
        <v>0.2</v>
      </c>
      <c r="AL67" s="27">
        <v>1.2</v>
      </c>
      <c r="AM67" s="28">
        <v>0.3</v>
      </c>
      <c r="AN67" s="27">
        <v>1.8</v>
      </c>
      <c r="AO67" s="28">
        <v>121.8</v>
      </c>
      <c r="AP67" s="27">
        <v>0.5</v>
      </c>
      <c r="AQ67" s="28">
        <v>0.6</v>
      </c>
      <c r="AR67" s="27">
        <v>1.3</v>
      </c>
      <c r="AS67" s="28">
        <v>26.5</v>
      </c>
      <c r="AT67" s="27">
        <v>0</v>
      </c>
      <c r="AU67" s="28">
        <v>10.3</v>
      </c>
      <c r="AV67" s="27">
        <v>72</v>
      </c>
      <c r="AW67" s="28">
        <v>0</v>
      </c>
      <c r="AX67" s="27">
        <v>1.3</v>
      </c>
      <c r="AY67" s="28">
        <v>0.6</v>
      </c>
      <c r="AZ67" s="27">
        <v>6</v>
      </c>
      <c r="BA67" s="28">
        <v>69</v>
      </c>
      <c r="BB67" s="27">
        <v>39.4</v>
      </c>
      <c r="BC67" s="28">
        <v>62.3</v>
      </c>
      <c r="BD67" s="27">
        <v>19.3</v>
      </c>
      <c r="BE67" s="28">
        <v>8</v>
      </c>
      <c r="BF67" s="27">
        <v>7.9</v>
      </c>
      <c r="BG67" s="28">
        <v>6.2</v>
      </c>
      <c r="BH67" s="27">
        <v>13.8</v>
      </c>
      <c r="BI67" s="28">
        <v>1.3</v>
      </c>
      <c r="BJ67" s="27">
        <v>0.4</v>
      </c>
      <c r="BK67" s="28">
        <v>797.1</v>
      </c>
      <c r="BL67" s="27">
        <v>104.2</v>
      </c>
      <c r="BM67" s="28">
        <v>57.9</v>
      </c>
      <c r="BN67" s="27">
        <v>29.9</v>
      </c>
      <c r="BO67" s="28">
        <v>5.8</v>
      </c>
      <c r="BP67" s="27">
        <v>4.2</v>
      </c>
      <c r="BQ67" s="28">
        <v>22.2</v>
      </c>
      <c r="BR67" s="27">
        <v>0.3</v>
      </c>
      <c r="BS67" s="28">
        <v>3.1</v>
      </c>
      <c r="BT67" s="27">
        <v>12.1</v>
      </c>
      <c r="BU67" s="28">
        <v>38.2</v>
      </c>
      <c r="BV67" s="27">
        <v>303.2</v>
      </c>
      <c r="BW67" s="27">
        <v>3.8</v>
      </c>
      <c r="BX67" s="27">
        <v>14.6</v>
      </c>
      <c r="BY67" s="27">
        <v>22.6</v>
      </c>
      <c r="BZ67" s="29">
        <v>0</v>
      </c>
      <c r="CA67" s="83">
        <v>1978.4</v>
      </c>
      <c r="CB67" s="84">
        <v>945.8</v>
      </c>
      <c r="CC67" s="78">
        <v>945.8</v>
      </c>
      <c r="CD67" s="28">
        <v>0</v>
      </c>
      <c r="CE67" s="29">
        <v>0</v>
      </c>
      <c r="CF67" s="43">
        <v>49.3</v>
      </c>
      <c r="CG67" s="26">
        <v>57.8</v>
      </c>
      <c r="CH67" s="26">
        <v>-8.5</v>
      </c>
      <c r="CI67" s="43">
        <v>1411.6</v>
      </c>
      <c r="CJ67" s="26">
        <v>857.5</v>
      </c>
      <c r="CK67" s="26">
        <v>554.1</v>
      </c>
      <c r="CL67" s="140">
        <v>2406.7</v>
      </c>
      <c r="CM67" s="140">
        <v>4385.1</v>
      </c>
    </row>
    <row r="68" spans="2:91" ht="12.75">
      <c r="B68" s="89" t="s">
        <v>212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188.3</v>
      </c>
      <c r="Y68" s="28">
        <v>0</v>
      </c>
      <c r="Z68" s="27">
        <v>0</v>
      </c>
      <c r="AA68" s="28">
        <v>0</v>
      </c>
      <c r="AB68" s="27">
        <v>0</v>
      </c>
      <c r="AC68" s="28">
        <v>4.9</v>
      </c>
      <c r="AD68" s="27">
        <v>0</v>
      </c>
      <c r="AE68" s="28">
        <v>0</v>
      </c>
      <c r="AF68" s="27">
        <v>3257.6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53.7</v>
      </c>
      <c r="AQ68" s="28">
        <v>110.3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3617.1</v>
      </c>
      <c r="CB68" s="84">
        <v>0</v>
      </c>
      <c r="CC68" s="78">
        <v>0</v>
      </c>
      <c r="CD68" s="28">
        <v>0</v>
      </c>
      <c r="CE68" s="29">
        <v>0</v>
      </c>
      <c r="CF68" s="43">
        <v>1.2</v>
      </c>
      <c r="CG68" s="26">
        <v>0</v>
      </c>
      <c r="CH68" s="26">
        <v>1.2</v>
      </c>
      <c r="CI68" s="43">
        <v>0</v>
      </c>
      <c r="CJ68" s="26">
        <v>0</v>
      </c>
      <c r="CK68" s="26">
        <v>0</v>
      </c>
      <c r="CL68" s="140">
        <v>1.2</v>
      </c>
      <c r="CM68" s="140">
        <v>3618.3</v>
      </c>
    </row>
    <row r="69" spans="2:91" ht="12.75">
      <c r="B69" s="89" t="s">
        <v>214</v>
      </c>
      <c r="C69" s="88">
        <v>61</v>
      </c>
      <c r="D69" s="26">
        <v>18.1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7.5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20.6</v>
      </c>
      <c r="AQ69" s="28">
        <v>31084.2</v>
      </c>
      <c r="AR69" s="27">
        <v>155.8</v>
      </c>
      <c r="AS69" s="28">
        <v>72</v>
      </c>
      <c r="AT69" s="27">
        <v>372.2</v>
      </c>
      <c r="AU69" s="28">
        <v>34.9</v>
      </c>
      <c r="AV69" s="27">
        <v>23.8</v>
      </c>
      <c r="AW69" s="28">
        <v>0</v>
      </c>
      <c r="AX69" s="27">
        <v>1.4</v>
      </c>
      <c r="AY69" s="28">
        <v>0.4</v>
      </c>
      <c r="AZ69" s="27">
        <v>0</v>
      </c>
      <c r="BA69" s="28">
        <v>0.1</v>
      </c>
      <c r="BB69" s="27">
        <v>0</v>
      </c>
      <c r="BC69" s="28">
        <v>34.9</v>
      </c>
      <c r="BD69" s="27">
        <v>48.3</v>
      </c>
      <c r="BE69" s="28">
        <v>7</v>
      </c>
      <c r="BF69" s="27">
        <v>12.6</v>
      </c>
      <c r="BG69" s="28">
        <v>8060.7</v>
      </c>
      <c r="BH69" s="27">
        <v>3.7</v>
      </c>
      <c r="BI69" s="28">
        <v>3.7</v>
      </c>
      <c r="BJ69" s="27">
        <v>0.1</v>
      </c>
      <c r="BK69" s="28">
        <v>241.1</v>
      </c>
      <c r="BL69" s="27">
        <v>13.8</v>
      </c>
      <c r="BM69" s="28">
        <v>25.9</v>
      </c>
      <c r="BN69" s="27">
        <v>4.5</v>
      </c>
      <c r="BO69" s="28">
        <v>11.7</v>
      </c>
      <c r="BP69" s="27">
        <v>5.3</v>
      </c>
      <c r="BQ69" s="28">
        <v>9.8</v>
      </c>
      <c r="BR69" s="27">
        <v>1.4</v>
      </c>
      <c r="BS69" s="28">
        <v>1.8</v>
      </c>
      <c r="BT69" s="27">
        <v>1.3</v>
      </c>
      <c r="BU69" s="28">
        <v>7.1</v>
      </c>
      <c r="BV69" s="27">
        <v>5.2</v>
      </c>
      <c r="BW69" s="27">
        <v>73.7</v>
      </c>
      <c r="BX69" s="27">
        <v>3.7</v>
      </c>
      <c r="BY69" s="27">
        <v>4.6</v>
      </c>
      <c r="BZ69" s="29">
        <v>0</v>
      </c>
      <c r="CA69" s="83">
        <v>40375</v>
      </c>
      <c r="CB69" s="84">
        <v>3634.2</v>
      </c>
      <c r="CC69" s="78">
        <v>3634.2</v>
      </c>
      <c r="CD69" s="28">
        <v>0</v>
      </c>
      <c r="CE69" s="29">
        <v>0</v>
      </c>
      <c r="CF69" s="43">
        <v>48636.5</v>
      </c>
      <c r="CG69" s="26">
        <v>48636.5</v>
      </c>
      <c r="CH69" s="26">
        <v>0</v>
      </c>
      <c r="CI69" s="43">
        <v>0</v>
      </c>
      <c r="CJ69" s="26">
        <v>0</v>
      </c>
      <c r="CK69" s="26">
        <v>0</v>
      </c>
      <c r="CL69" s="140">
        <v>52270.7</v>
      </c>
      <c r="CM69" s="140">
        <v>92645.7</v>
      </c>
    </row>
    <row r="70" spans="2:91" ht="12.75">
      <c r="B70" s="89" t="s">
        <v>217</v>
      </c>
      <c r="C70" s="88">
        <v>62</v>
      </c>
      <c r="D70" s="26">
        <v>143.8</v>
      </c>
      <c r="E70" s="27">
        <v>1.7</v>
      </c>
      <c r="F70" s="27">
        <v>0.8</v>
      </c>
      <c r="G70" s="26">
        <v>2.8</v>
      </c>
      <c r="H70" s="27">
        <v>0.3</v>
      </c>
      <c r="I70" s="27">
        <v>1.1</v>
      </c>
      <c r="J70" s="27">
        <v>25.8</v>
      </c>
      <c r="K70" s="26">
        <v>24</v>
      </c>
      <c r="L70" s="27">
        <v>156.3</v>
      </c>
      <c r="M70" s="27">
        <v>4.5</v>
      </c>
      <c r="N70" s="27">
        <v>0</v>
      </c>
      <c r="O70" s="27">
        <v>20.4</v>
      </c>
      <c r="P70" s="27">
        <v>22.8</v>
      </c>
      <c r="Q70" s="27">
        <v>36.2</v>
      </c>
      <c r="R70" s="27">
        <v>88.8</v>
      </c>
      <c r="S70" s="27">
        <v>11.6</v>
      </c>
      <c r="T70" s="27">
        <v>22.3</v>
      </c>
      <c r="U70" s="27">
        <v>2.2</v>
      </c>
      <c r="V70" s="27">
        <v>4.6</v>
      </c>
      <c r="W70" s="28">
        <v>7.7</v>
      </c>
      <c r="X70" s="27">
        <v>37.4</v>
      </c>
      <c r="Y70" s="28">
        <v>16.3</v>
      </c>
      <c r="Z70" s="27">
        <v>55.7</v>
      </c>
      <c r="AA70" s="28">
        <v>14.5</v>
      </c>
      <c r="AB70" s="27">
        <v>16.7</v>
      </c>
      <c r="AC70" s="28">
        <v>6</v>
      </c>
      <c r="AD70" s="27">
        <v>77.3</v>
      </c>
      <c r="AE70" s="28">
        <v>18.6</v>
      </c>
      <c r="AF70" s="27">
        <v>23.7</v>
      </c>
      <c r="AG70" s="28">
        <v>64.6</v>
      </c>
      <c r="AH70" s="27">
        <v>42</v>
      </c>
      <c r="AI70" s="28">
        <v>0.8</v>
      </c>
      <c r="AJ70" s="27">
        <v>7.5</v>
      </c>
      <c r="AK70" s="28">
        <v>5.1</v>
      </c>
      <c r="AL70" s="27">
        <v>5</v>
      </c>
      <c r="AM70" s="28">
        <v>45.5</v>
      </c>
      <c r="AN70" s="27">
        <v>5.2</v>
      </c>
      <c r="AO70" s="28">
        <v>12.9</v>
      </c>
      <c r="AP70" s="27">
        <v>21.8</v>
      </c>
      <c r="AQ70" s="28">
        <v>11708.9</v>
      </c>
      <c r="AR70" s="27">
        <v>29.3</v>
      </c>
      <c r="AS70" s="28">
        <v>295</v>
      </c>
      <c r="AT70" s="27">
        <v>316</v>
      </c>
      <c r="AU70" s="28">
        <v>271.2</v>
      </c>
      <c r="AV70" s="27">
        <v>153.7</v>
      </c>
      <c r="AW70" s="28">
        <v>83.5</v>
      </c>
      <c r="AX70" s="27">
        <v>23.6</v>
      </c>
      <c r="AY70" s="28">
        <v>5.1</v>
      </c>
      <c r="AZ70" s="27">
        <v>14.6</v>
      </c>
      <c r="BA70" s="28">
        <v>130.8</v>
      </c>
      <c r="BB70" s="27">
        <v>16.9</v>
      </c>
      <c r="BC70" s="28">
        <v>167.8</v>
      </c>
      <c r="BD70" s="27">
        <v>330.7</v>
      </c>
      <c r="BE70" s="28">
        <v>100.1</v>
      </c>
      <c r="BF70" s="27">
        <v>64.1</v>
      </c>
      <c r="BG70" s="28">
        <v>764.7</v>
      </c>
      <c r="BH70" s="27">
        <v>68.6</v>
      </c>
      <c r="BI70" s="28">
        <v>90.8</v>
      </c>
      <c r="BJ70" s="27">
        <v>3.3</v>
      </c>
      <c r="BK70" s="28">
        <v>457.4</v>
      </c>
      <c r="BL70" s="27">
        <v>526.9</v>
      </c>
      <c r="BM70" s="28">
        <v>103.4</v>
      </c>
      <c r="BN70" s="27">
        <v>216.3</v>
      </c>
      <c r="BO70" s="28">
        <v>82.4</v>
      </c>
      <c r="BP70" s="27">
        <v>157.5</v>
      </c>
      <c r="BQ70" s="28">
        <v>24.6</v>
      </c>
      <c r="BR70" s="27">
        <v>31.6</v>
      </c>
      <c r="BS70" s="28">
        <v>36.2</v>
      </c>
      <c r="BT70" s="27">
        <v>0.9</v>
      </c>
      <c r="BU70" s="28">
        <v>9.7</v>
      </c>
      <c r="BV70" s="27">
        <v>85.1</v>
      </c>
      <c r="BW70" s="27">
        <v>196.1</v>
      </c>
      <c r="BX70" s="27">
        <v>2.3</v>
      </c>
      <c r="BY70" s="27">
        <v>16.8</v>
      </c>
      <c r="BZ70" s="29">
        <v>0</v>
      </c>
      <c r="CA70" s="83">
        <v>17640.2</v>
      </c>
      <c r="CB70" s="84">
        <v>0</v>
      </c>
      <c r="CC70" s="78">
        <v>0</v>
      </c>
      <c r="CD70" s="28">
        <v>0</v>
      </c>
      <c r="CE70" s="29">
        <v>0</v>
      </c>
      <c r="CF70" s="43">
        <v>23688.4</v>
      </c>
      <c r="CG70" s="26">
        <v>23688.4</v>
      </c>
      <c r="CH70" s="26">
        <v>0</v>
      </c>
      <c r="CI70" s="43">
        <v>10</v>
      </c>
      <c r="CJ70" s="26">
        <v>5</v>
      </c>
      <c r="CK70" s="26">
        <v>5</v>
      </c>
      <c r="CL70" s="140">
        <v>23698.4</v>
      </c>
      <c r="CM70" s="140">
        <v>41338.6</v>
      </c>
    </row>
    <row r="71" spans="2:91" ht="12.75">
      <c r="B71" s="89" t="s">
        <v>220</v>
      </c>
      <c r="C71" s="88">
        <v>63</v>
      </c>
      <c r="D71" s="26">
        <v>142.3</v>
      </c>
      <c r="E71" s="27">
        <v>1.9</v>
      </c>
      <c r="F71" s="27">
        <v>0.8</v>
      </c>
      <c r="G71" s="26">
        <v>3.3</v>
      </c>
      <c r="H71" s="27">
        <v>0.3</v>
      </c>
      <c r="I71" s="27">
        <v>1.4</v>
      </c>
      <c r="J71" s="27">
        <v>31.2</v>
      </c>
      <c r="K71" s="26">
        <v>29.1</v>
      </c>
      <c r="L71" s="27">
        <v>187.9</v>
      </c>
      <c r="M71" s="27">
        <v>5.2</v>
      </c>
      <c r="N71" s="27">
        <v>82.4</v>
      </c>
      <c r="O71" s="27">
        <v>34</v>
      </c>
      <c r="P71" s="27">
        <v>27.2</v>
      </c>
      <c r="Q71" s="27">
        <v>67</v>
      </c>
      <c r="R71" s="27">
        <v>136</v>
      </c>
      <c r="S71" s="27">
        <v>0</v>
      </c>
      <c r="T71" s="27">
        <v>27</v>
      </c>
      <c r="U71" s="27">
        <v>2.2</v>
      </c>
      <c r="V71" s="27">
        <v>5.4</v>
      </c>
      <c r="W71" s="28">
        <v>9.2</v>
      </c>
      <c r="X71" s="27">
        <v>44.7</v>
      </c>
      <c r="Y71" s="28">
        <v>19.8</v>
      </c>
      <c r="Z71" s="27">
        <v>67</v>
      </c>
      <c r="AA71" s="28">
        <v>17.4</v>
      </c>
      <c r="AB71" s="27">
        <v>20.2</v>
      </c>
      <c r="AC71" s="28">
        <v>7.2</v>
      </c>
      <c r="AD71" s="27">
        <v>93.3</v>
      </c>
      <c r="AE71" s="28">
        <v>22.6</v>
      </c>
      <c r="AF71" s="27">
        <v>28.5</v>
      </c>
      <c r="AG71" s="28">
        <v>77.7</v>
      </c>
      <c r="AH71" s="27">
        <v>42.8</v>
      </c>
      <c r="AI71" s="28">
        <v>0.9</v>
      </c>
      <c r="AJ71" s="27">
        <v>9</v>
      </c>
      <c r="AK71" s="28">
        <v>6.2</v>
      </c>
      <c r="AL71" s="27">
        <v>6.1</v>
      </c>
      <c r="AM71" s="28">
        <v>46.5</v>
      </c>
      <c r="AN71" s="27">
        <v>4.6</v>
      </c>
      <c r="AO71" s="28">
        <v>15.5</v>
      </c>
      <c r="AP71" s="27">
        <v>26</v>
      </c>
      <c r="AQ71" s="28">
        <v>14132.1</v>
      </c>
      <c r="AR71" s="27">
        <v>37.9</v>
      </c>
      <c r="AS71" s="28">
        <v>355.8</v>
      </c>
      <c r="AT71" s="27">
        <v>380</v>
      </c>
      <c r="AU71" s="28">
        <v>341.2</v>
      </c>
      <c r="AV71" s="27">
        <v>144.3</v>
      </c>
      <c r="AW71" s="28">
        <v>70.6</v>
      </c>
      <c r="AX71" s="27">
        <v>30.4</v>
      </c>
      <c r="AY71" s="28">
        <v>6</v>
      </c>
      <c r="AZ71" s="27">
        <v>17.7</v>
      </c>
      <c r="BA71" s="28">
        <v>192.2</v>
      </c>
      <c r="BB71" s="27">
        <v>20.2</v>
      </c>
      <c r="BC71" s="28">
        <v>202.2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109.1</v>
      </c>
      <c r="BJ71" s="27">
        <v>3.5</v>
      </c>
      <c r="BK71" s="28">
        <v>0</v>
      </c>
      <c r="BL71" s="27">
        <v>16.3</v>
      </c>
      <c r="BM71" s="28">
        <v>128.9</v>
      </c>
      <c r="BN71" s="27">
        <v>0</v>
      </c>
      <c r="BO71" s="28">
        <v>95.3</v>
      </c>
      <c r="BP71" s="27">
        <v>0</v>
      </c>
      <c r="BQ71" s="28">
        <v>0</v>
      </c>
      <c r="BR71" s="27">
        <v>22</v>
      </c>
      <c r="BS71" s="28">
        <v>389.7</v>
      </c>
      <c r="BT71" s="27">
        <v>0.9</v>
      </c>
      <c r="BU71" s="28">
        <v>0</v>
      </c>
      <c r="BV71" s="27">
        <v>100.9</v>
      </c>
      <c r="BW71" s="27">
        <v>0</v>
      </c>
      <c r="BX71" s="27">
        <v>0</v>
      </c>
      <c r="BY71" s="27">
        <v>26.2</v>
      </c>
      <c r="BZ71" s="29">
        <v>0</v>
      </c>
      <c r="CA71" s="83">
        <v>18173.2</v>
      </c>
      <c r="CB71" s="84">
        <v>0</v>
      </c>
      <c r="CC71" s="78">
        <v>0</v>
      </c>
      <c r="CD71" s="28">
        <v>0</v>
      </c>
      <c r="CE71" s="29">
        <v>0</v>
      </c>
      <c r="CF71" s="43">
        <v>29150.7</v>
      </c>
      <c r="CG71" s="26">
        <v>29150.7</v>
      </c>
      <c r="CH71" s="26">
        <v>0</v>
      </c>
      <c r="CI71" s="43">
        <v>0</v>
      </c>
      <c r="CJ71" s="26">
        <v>0</v>
      </c>
      <c r="CK71" s="26">
        <v>0</v>
      </c>
      <c r="CL71" s="140">
        <v>29150.7</v>
      </c>
      <c r="CM71" s="140">
        <v>47323.9</v>
      </c>
    </row>
    <row r="72" spans="2:91" ht="12.75">
      <c r="B72" s="89" t="s">
        <v>222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659.8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660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660</v>
      </c>
    </row>
    <row r="73" spans="2:91" s="2" customFormat="1" ht="12.75">
      <c r="B73" s="89" t="s">
        <v>225</v>
      </c>
      <c r="C73" s="88">
        <v>65</v>
      </c>
      <c r="D73" s="26">
        <v>287.3</v>
      </c>
      <c r="E73" s="27">
        <v>20.1</v>
      </c>
      <c r="F73" s="27">
        <v>5.3</v>
      </c>
      <c r="G73" s="26">
        <v>3.8</v>
      </c>
      <c r="H73" s="27">
        <v>6.1</v>
      </c>
      <c r="I73" s="27">
        <v>0.7</v>
      </c>
      <c r="J73" s="27">
        <v>38.5</v>
      </c>
      <c r="K73" s="26">
        <v>15.9</v>
      </c>
      <c r="L73" s="27">
        <v>40.2</v>
      </c>
      <c r="M73" s="27">
        <v>1.7</v>
      </c>
      <c r="N73" s="27">
        <v>157.1</v>
      </c>
      <c r="O73" s="27">
        <v>22.6</v>
      </c>
      <c r="P73" s="27">
        <v>15.8</v>
      </c>
      <c r="Q73" s="27">
        <v>71.8</v>
      </c>
      <c r="R73" s="27">
        <v>30.7</v>
      </c>
      <c r="S73" s="27">
        <v>2.7</v>
      </c>
      <c r="T73" s="27">
        <v>12.7</v>
      </c>
      <c r="U73" s="27">
        <v>4</v>
      </c>
      <c r="V73" s="27">
        <v>40</v>
      </c>
      <c r="W73" s="28">
        <v>17.3</v>
      </c>
      <c r="X73" s="27">
        <v>39.7</v>
      </c>
      <c r="Y73" s="28">
        <v>35.1</v>
      </c>
      <c r="Z73" s="27">
        <v>329.5</v>
      </c>
      <c r="AA73" s="28">
        <v>62.2</v>
      </c>
      <c r="AB73" s="27">
        <v>33.1</v>
      </c>
      <c r="AC73" s="28">
        <v>15.6</v>
      </c>
      <c r="AD73" s="27">
        <v>34</v>
      </c>
      <c r="AE73" s="28">
        <v>64.7</v>
      </c>
      <c r="AF73" s="27">
        <v>112.9</v>
      </c>
      <c r="AG73" s="28">
        <v>63.1</v>
      </c>
      <c r="AH73" s="27">
        <v>58.6</v>
      </c>
      <c r="AI73" s="28">
        <v>1.7</v>
      </c>
      <c r="AJ73" s="27">
        <v>55.8</v>
      </c>
      <c r="AK73" s="28">
        <v>7.3</v>
      </c>
      <c r="AL73" s="27">
        <v>16.1</v>
      </c>
      <c r="AM73" s="28">
        <v>798.7</v>
      </c>
      <c r="AN73" s="27">
        <v>24.7</v>
      </c>
      <c r="AO73" s="28">
        <v>47</v>
      </c>
      <c r="AP73" s="27">
        <v>38.3</v>
      </c>
      <c r="AQ73" s="28">
        <v>1330.2</v>
      </c>
      <c r="AR73" s="27">
        <v>1696</v>
      </c>
      <c r="AS73" s="28">
        <v>408.6</v>
      </c>
      <c r="AT73" s="27">
        <v>89.7</v>
      </c>
      <c r="AU73" s="28">
        <v>72.2</v>
      </c>
      <c r="AV73" s="27">
        <v>66.7</v>
      </c>
      <c r="AW73" s="28">
        <v>3</v>
      </c>
      <c r="AX73" s="27">
        <v>1608.8</v>
      </c>
      <c r="AY73" s="28">
        <v>0.6</v>
      </c>
      <c r="AZ73" s="27">
        <v>0</v>
      </c>
      <c r="BA73" s="28">
        <v>55.6</v>
      </c>
      <c r="BB73" s="27">
        <v>0.2</v>
      </c>
      <c r="BC73" s="28">
        <v>8.8</v>
      </c>
      <c r="BD73" s="27">
        <v>25</v>
      </c>
      <c r="BE73" s="28">
        <v>4.5</v>
      </c>
      <c r="BF73" s="27">
        <v>38.6</v>
      </c>
      <c r="BG73" s="28">
        <v>88.7</v>
      </c>
      <c r="BH73" s="27">
        <v>187.8</v>
      </c>
      <c r="BI73" s="28">
        <v>8.9</v>
      </c>
      <c r="BJ73" s="27">
        <v>0.1</v>
      </c>
      <c r="BK73" s="28">
        <v>61.6</v>
      </c>
      <c r="BL73" s="27">
        <v>165.8</v>
      </c>
      <c r="BM73" s="28">
        <v>6.3</v>
      </c>
      <c r="BN73" s="27">
        <v>7.5</v>
      </c>
      <c r="BO73" s="28">
        <v>8.6</v>
      </c>
      <c r="BP73" s="27">
        <v>18.9</v>
      </c>
      <c r="BQ73" s="28">
        <v>3.3</v>
      </c>
      <c r="BR73" s="27">
        <v>122.9</v>
      </c>
      <c r="BS73" s="28">
        <v>29.8</v>
      </c>
      <c r="BT73" s="27">
        <v>0.2</v>
      </c>
      <c r="BU73" s="28">
        <v>3.5</v>
      </c>
      <c r="BV73" s="27">
        <v>88</v>
      </c>
      <c r="BW73" s="27">
        <v>7.2</v>
      </c>
      <c r="BX73" s="27">
        <v>3.5</v>
      </c>
      <c r="BY73" s="27">
        <v>29.2</v>
      </c>
      <c r="BZ73" s="29">
        <v>0</v>
      </c>
      <c r="CA73" s="83">
        <v>8882.7</v>
      </c>
      <c r="CB73" s="84">
        <v>10043.9</v>
      </c>
      <c r="CC73" s="78">
        <v>10043.9</v>
      </c>
      <c r="CD73" s="28">
        <v>0</v>
      </c>
      <c r="CE73" s="29">
        <v>0</v>
      </c>
      <c r="CF73" s="43">
        <v>1869.9</v>
      </c>
      <c r="CG73" s="26">
        <v>1869.9</v>
      </c>
      <c r="CH73" s="26">
        <v>0</v>
      </c>
      <c r="CI73" s="43">
        <v>1550.2</v>
      </c>
      <c r="CJ73" s="26">
        <v>1257.2</v>
      </c>
      <c r="CK73" s="26">
        <v>293</v>
      </c>
      <c r="CL73" s="140">
        <v>13464</v>
      </c>
      <c r="CM73" s="140">
        <v>22346.7</v>
      </c>
    </row>
    <row r="74" spans="2:91" ht="12.75">
      <c r="B74" s="89" t="s">
        <v>228</v>
      </c>
      <c r="C74" s="88">
        <v>66</v>
      </c>
      <c r="D74" s="26">
        <v>5.8</v>
      </c>
      <c r="E74" s="27">
        <v>1.2</v>
      </c>
      <c r="F74" s="27">
        <v>0.5</v>
      </c>
      <c r="G74" s="26">
        <v>1.4</v>
      </c>
      <c r="H74" s="27">
        <v>0.6</v>
      </c>
      <c r="I74" s="27">
        <v>0.3</v>
      </c>
      <c r="J74" s="27">
        <v>4.5</v>
      </c>
      <c r="K74" s="26">
        <v>75.8</v>
      </c>
      <c r="L74" s="27">
        <v>18.7</v>
      </c>
      <c r="M74" s="27">
        <v>2.7</v>
      </c>
      <c r="N74" s="27">
        <v>8.1</v>
      </c>
      <c r="O74" s="27">
        <v>2.1</v>
      </c>
      <c r="P74" s="27">
        <v>1.3</v>
      </c>
      <c r="Q74" s="27">
        <v>5.6</v>
      </c>
      <c r="R74" s="27">
        <v>2.3</v>
      </c>
      <c r="S74" s="27">
        <v>0.2</v>
      </c>
      <c r="T74" s="27">
        <v>0.9</v>
      </c>
      <c r="U74" s="27">
        <v>1.9</v>
      </c>
      <c r="V74" s="27">
        <v>1.4</v>
      </c>
      <c r="W74" s="28">
        <v>6.4</v>
      </c>
      <c r="X74" s="27">
        <v>3</v>
      </c>
      <c r="Y74" s="28">
        <v>2.7</v>
      </c>
      <c r="Z74" s="27">
        <v>19.8</v>
      </c>
      <c r="AA74" s="28">
        <v>7.9</v>
      </c>
      <c r="AB74" s="27">
        <v>4.9</v>
      </c>
      <c r="AC74" s="28">
        <v>2.5</v>
      </c>
      <c r="AD74" s="27">
        <v>3.8</v>
      </c>
      <c r="AE74" s="28">
        <v>6.8</v>
      </c>
      <c r="AF74" s="27">
        <v>3.7</v>
      </c>
      <c r="AG74" s="28">
        <v>2.7</v>
      </c>
      <c r="AH74" s="27">
        <v>8.4</v>
      </c>
      <c r="AI74" s="28">
        <v>0.4</v>
      </c>
      <c r="AJ74" s="27">
        <v>2.4</v>
      </c>
      <c r="AK74" s="28">
        <v>0.5</v>
      </c>
      <c r="AL74" s="27">
        <v>0.6</v>
      </c>
      <c r="AM74" s="28">
        <v>4</v>
      </c>
      <c r="AN74" s="27">
        <v>0.7</v>
      </c>
      <c r="AO74" s="28">
        <v>1.3</v>
      </c>
      <c r="AP74" s="27">
        <v>0.6</v>
      </c>
      <c r="AQ74" s="28">
        <v>25.7</v>
      </c>
      <c r="AR74" s="27">
        <v>12.9</v>
      </c>
      <c r="AS74" s="28">
        <v>42</v>
      </c>
      <c r="AT74" s="27">
        <v>2.6</v>
      </c>
      <c r="AU74" s="28">
        <v>6.7</v>
      </c>
      <c r="AV74" s="27">
        <v>54.1</v>
      </c>
      <c r="AW74" s="28">
        <v>0.1</v>
      </c>
      <c r="AX74" s="27">
        <v>214.8</v>
      </c>
      <c r="AY74" s="28">
        <v>0.2</v>
      </c>
      <c r="AZ74" s="27">
        <v>0.6</v>
      </c>
      <c r="BA74" s="28">
        <v>29.6</v>
      </c>
      <c r="BB74" s="27">
        <v>7.8</v>
      </c>
      <c r="BC74" s="28">
        <v>9.9</v>
      </c>
      <c r="BD74" s="27">
        <v>2.1</v>
      </c>
      <c r="BE74" s="28">
        <v>0.7</v>
      </c>
      <c r="BF74" s="27">
        <v>3.5</v>
      </c>
      <c r="BG74" s="28">
        <v>3.2</v>
      </c>
      <c r="BH74" s="27">
        <v>6.2</v>
      </c>
      <c r="BI74" s="28">
        <v>0.7</v>
      </c>
      <c r="BJ74" s="27">
        <v>0</v>
      </c>
      <c r="BK74" s="28">
        <v>14.2</v>
      </c>
      <c r="BL74" s="27">
        <v>31</v>
      </c>
      <c r="BM74" s="28">
        <v>2.7</v>
      </c>
      <c r="BN74" s="27">
        <v>15.7</v>
      </c>
      <c r="BO74" s="28">
        <v>5.5</v>
      </c>
      <c r="BP74" s="27">
        <v>5.9</v>
      </c>
      <c r="BQ74" s="28">
        <v>1</v>
      </c>
      <c r="BR74" s="27">
        <v>2.7</v>
      </c>
      <c r="BS74" s="28">
        <v>1.3</v>
      </c>
      <c r="BT74" s="27">
        <v>0.2</v>
      </c>
      <c r="BU74" s="28">
        <v>1.7</v>
      </c>
      <c r="BV74" s="27">
        <v>1.9</v>
      </c>
      <c r="BW74" s="27">
        <v>6.3</v>
      </c>
      <c r="BX74" s="27">
        <v>0.3</v>
      </c>
      <c r="BY74" s="27">
        <v>4.3</v>
      </c>
      <c r="BZ74" s="29">
        <v>0</v>
      </c>
      <c r="CA74" s="83">
        <v>736.5</v>
      </c>
      <c r="CB74" s="84">
        <v>1622</v>
      </c>
      <c r="CC74" s="78">
        <v>1622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1622</v>
      </c>
      <c r="CM74" s="140">
        <v>2358.5</v>
      </c>
    </row>
    <row r="75" spans="2:91" ht="12.75">
      <c r="B75" s="89" t="s">
        <v>168</v>
      </c>
      <c r="C75" s="88">
        <v>67</v>
      </c>
      <c r="D75" s="26">
        <v>1413</v>
      </c>
      <c r="E75" s="27">
        <v>14.9</v>
      </c>
      <c r="F75" s="27">
        <v>79.8</v>
      </c>
      <c r="G75" s="26">
        <v>0.4</v>
      </c>
      <c r="H75" s="27">
        <v>0.9</v>
      </c>
      <c r="I75" s="27">
        <v>1.8</v>
      </c>
      <c r="J75" s="27">
        <v>83.3</v>
      </c>
      <c r="K75" s="26">
        <v>3.9</v>
      </c>
      <c r="L75" s="27">
        <v>717.6</v>
      </c>
      <c r="M75" s="27">
        <v>0.3</v>
      </c>
      <c r="N75" s="27">
        <v>23.7</v>
      </c>
      <c r="O75" s="27">
        <v>574.1</v>
      </c>
      <c r="P75" s="27">
        <v>121.7</v>
      </c>
      <c r="Q75" s="27">
        <v>2071.3</v>
      </c>
      <c r="R75" s="27">
        <v>408.5</v>
      </c>
      <c r="S75" s="27">
        <v>7</v>
      </c>
      <c r="T75" s="27">
        <v>384.2</v>
      </c>
      <c r="U75" s="27">
        <v>397.5</v>
      </c>
      <c r="V75" s="27">
        <v>381.5</v>
      </c>
      <c r="W75" s="28">
        <v>582.9</v>
      </c>
      <c r="X75" s="27">
        <v>460.9</v>
      </c>
      <c r="Y75" s="28">
        <v>518.1</v>
      </c>
      <c r="Z75" s="27">
        <v>500.5</v>
      </c>
      <c r="AA75" s="28">
        <v>563.4</v>
      </c>
      <c r="AB75" s="27">
        <v>30</v>
      </c>
      <c r="AC75" s="28">
        <v>49.6</v>
      </c>
      <c r="AD75" s="27">
        <v>221.5</v>
      </c>
      <c r="AE75" s="28">
        <v>593.6</v>
      </c>
      <c r="AF75" s="27">
        <v>954.8</v>
      </c>
      <c r="AG75" s="28">
        <v>730.2</v>
      </c>
      <c r="AH75" s="27">
        <v>712.7</v>
      </c>
      <c r="AI75" s="28">
        <v>52.8</v>
      </c>
      <c r="AJ75" s="27">
        <v>156</v>
      </c>
      <c r="AK75" s="28">
        <v>71.9</v>
      </c>
      <c r="AL75" s="27">
        <v>138.1</v>
      </c>
      <c r="AM75" s="28">
        <v>119.7</v>
      </c>
      <c r="AN75" s="27">
        <v>170.8</v>
      </c>
      <c r="AO75" s="28">
        <v>609.1</v>
      </c>
      <c r="AP75" s="27">
        <v>79.6</v>
      </c>
      <c r="AQ75" s="28">
        <v>4533.8</v>
      </c>
      <c r="AR75" s="27">
        <v>271.5</v>
      </c>
      <c r="AS75" s="28">
        <v>1575.8</v>
      </c>
      <c r="AT75" s="27">
        <v>388.8</v>
      </c>
      <c r="AU75" s="28">
        <v>115.7</v>
      </c>
      <c r="AV75" s="27">
        <v>3058.7</v>
      </c>
      <c r="AW75" s="28">
        <v>0.1</v>
      </c>
      <c r="AX75" s="27">
        <v>175.6</v>
      </c>
      <c r="AY75" s="28">
        <v>4.3</v>
      </c>
      <c r="AZ75" s="27">
        <v>1.3</v>
      </c>
      <c r="BA75" s="28">
        <v>101.5</v>
      </c>
      <c r="BB75" s="27">
        <v>22.7</v>
      </c>
      <c r="BC75" s="28">
        <v>118.5</v>
      </c>
      <c r="BD75" s="27">
        <v>1.4</v>
      </c>
      <c r="BE75" s="28">
        <v>0.5</v>
      </c>
      <c r="BF75" s="27">
        <v>15.5</v>
      </c>
      <c r="BG75" s="28">
        <v>73.7</v>
      </c>
      <c r="BH75" s="27">
        <v>49</v>
      </c>
      <c r="BI75" s="28">
        <v>17.5</v>
      </c>
      <c r="BJ75" s="27">
        <v>1.1</v>
      </c>
      <c r="BK75" s="28">
        <v>414.1</v>
      </c>
      <c r="BL75" s="27">
        <v>701.9</v>
      </c>
      <c r="BM75" s="28">
        <v>40.1</v>
      </c>
      <c r="BN75" s="27">
        <v>106.8</v>
      </c>
      <c r="BO75" s="28">
        <v>184.5</v>
      </c>
      <c r="BP75" s="27">
        <v>752.9</v>
      </c>
      <c r="BQ75" s="28">
        <v>84.1</v>
      </c>
      <c r="BR75" s="27">
        <v>8.7</v>
      </c>
      <c r="BS75" s="28">
        <v>51.3</v>
      </c>
      <c r="BT75" s="27">
        <v>5.1</v>
      </c>
      <c r="BU75" s="28">
        <v>79.6</v>
      </c>
      <c r="BV75" s="27">
        <v>200.6</v>
      </c>
      <c r="BW75" s="27">
        <v>76</v>
      </c>
      <c r="BX75" s="27">
        <v>37.1</v>
      </c>
      <c r="BY75" s="27">
        <v>187.5</v>
      </c>
      <c r="BZ75" s="29">
        <v>0</v>
      </c>
      <c r="CA75" s="83">
        <v>27458.9</v>
      </c>
      <c r="CB75" s="84">
        <v>18179.6</v>
      </c>
      <c r="CC75" s="78">
        <v>17556.8</v>
      </c>
      <c r="CD75" s="28">
        <v>0</v>
      </c>
      <c r="CE75" s="29">
        <v>622.8</v>
      </c>
      <c r="CF75" s="43">
        <v>2648.1</v>
      </c>
      <c r="CG75" s="26">
        <v>2648.1</v>
      </c>
      <c r="CH75" s="26">
        <v>0</v>
      </c>
      <c r="CI75" s="43">
        <v>9000.6</v>
      </c>
      <c r="CJ75" s="26">
        <v>6287.3</v>
      </c>
      <c r="CK75" s="26">
        <v>2713.3</v>
      </c>
      <c r="CL75" s="140">
        <v>29828.3</v>
      </c>
      <c r="CM75" s="140">
        <v>57287.2</v>
      </c>
    </row>
    <row r="76" spans="2:91" ht="12.75">
      <c r="B76" s="89" t="s">
        <v>232</v>
      </c>
      <c r="C76" s="88">
        <v>68</v>
      </c>
      <c r="D76" s="26">
        <v>124.1</v>
      </c>
      <c r="E76" s="27">
        <v>0.9</v>
      </c>
      <c r="F76" s="27">
        <v>20.9</v>
      </c>
      <c r="G76" s="26">
        <v>0</v>
      </c>
      <c r="H76" s="27">
        <v>0</v>
      </c>
      <c r="I76" s="27">
        <v>0.2</v>
      </c>
      <c r="J76" s="27">
        <v>4.7</v>
      </c>
      <c r="K76" s="26">
        <v>0.2</v>
      </c>
      <c r="L76" s="27">
        <v>4.8</v>
      </c>
      <c r="M76" s="27">
        <v>0</v>
      </c>
      <c r="N76" s="27">
        <v>1.4</v>
      </c>
      <c r="O76" s="27">
        <v>66.7</v>
      </c>
      <c r="P76" s="27">
        <v>9</v>
      </c>
      <c r="Q76" s="27">
        <v>125.1</v>
      </c>
      <c r="R76" s="27">
        <v>46</v>
      </c>
      <c r="S76" s="27">
        <v>1.3</v>
      </c>
      <c r="T76" s="27">
        <v>33.4</v>
      </c>
      <c r="U76" s="27">
        <v>63.4</v>
      </c>
      <c r="V76" s="27">
        <v>84.8</v>
      </c>
      <c r="W76" s="28">
        <v>39.9</v>
      </c>
      <c r="X76" s="27">
        <v>5.7</v>
      </c>
      <c r="Y76" s="28">
        <v>57.3</v>
      </c>
      <c r="Z76" s="27">
        <v>15.7</v>
      </c>
      <c r="AA76" s="28">
        <v>15.4</v>
      </c>
      <c r="AB76" s="27">
        <v>0.5</v>
      </c>
      <c r="AC76" s="28">
        <v>4.5</v>
      </c>
      <c r="AD76" s="27">
        <v>1.8</v>
      </c>
      <c r="AE76" s="28">
        <v>16.2</v>
      </c>
      <c r="AF76" s="27">
        <v>6</v>
      </c>
      <c r="AG76" s="28">
        <v>77</v>
      </c>
      <c r="AH76" s="27">
        <v>59.5</v>
      </c>
      <c r="AI76" s="28">
        <v>17.2</v>
      </c>
      <c r="AJ76" s="27">
        <v>26.2</v>
      </c>
      <c r="AK76" s="28">
        <v>30.2</v>
      </c>
      <c r="AL76" s="27">
        <v>43.6</v>
      </c>
      <c r="AM76" s="28">
        <v>16</v>
      </c>
      <c r="AN76" s="27">
        <v>44.5</v>
      </c>
      <c r="AO76" s="28">
        <v>83.1</v>
      </c>
      <c r="AP76" s="27">
        <v>8.7</v>
      </c>
      <c r="AQ76" s="28">
        <v>991.2</v>
      </c>
      <c r="AR76" s="27">
        <v>57</v>
      </c>
      <c r="AS76" s="28">
        <v>31.3</v>
      </c>
      <c r="AT76" s="27">
        <v>29.6</v>
      </c>
      <c r="AU76" s="28">
        <v>29.3</v>
      </c>
      <c r="AV76" s="27">
        <v>432.7</v>
      </c>
      <c r="AW76" s="28">
        <v>0</v>
      </c>
      <c r="AX76" s="27">
        <v>42.1</v>
      </c>
      <c r="AY76" s="28">
        <v>3.8</v>
      </c>
      <c r="AZ76" s="27">
        <v>0.4</v>
      </c>
      <c r="BA76" s="28">
        <v>35.4</v>
      </c>
      <c r="BB76" s="27">
        <v>7.5</v>
      </c>
      <c r="BC76" s="28">
        <v>41.3</v>
      </c>
      <c r="BD76" s="27">
        <v>0.6</v>
      </c>
      <c r="BE76" s="28">
        <v>0.2</v>
      </c>
      <c r="BF76" s="27">
        <v>7.2</v>
      </c>
      <c r="BG76" s="28">
        <v>24.3</v>
      </c>
      <c r="BH76" s="27">
        <v>132.3</v>
      </c>
      <c r="BI76" s="28">
        <v>8.9</v>
      </c>
      <c r="BJ76" s="27">
        <v>0</v>
      </c>
      <c r="BK76" s="28">
        <v>212.3</v>
      </c>
      <c r="BL76" s="27">
        <v>192.2</v>
      </c>
      <c r="BM76" s="28">
        <v>22.8</v>
      </c>
      <c r="BN76" s="27">
        <v>45.4</v>
      </c>
      <c r="BO76" s="28">
        <v>41.5</v>
      </c>
      <c r="BP76" s="27">
        <v>146.4</v>
      </c>
      <c r="BQ76" s="28">
        <v>35.6</v>
      </c>
      <c r="BR76" s="27">
        <v>0.7</v>
      </c>
      <c r="BS76" s="28">
        <v>7.4</v>
      </c>
      <c r="BT76" s="27">
        <v>2.9</v>
      </c>
      <c r="BU76" s="28">
        <v>46.1</v>
      </c>
      <c r="BV76" s="27">
        <v>81.4</v>
      </c>
      <c r="BW76" s="27">
        <v>24</v>
      </c>
      <c r="BX76" s="27">
        <v>21.1</v>
      </c>
      <c r="BY76" s="27">
        <v>59.2</v>
      </c>
      <c r="BZ76" s="29">
        <v>0</v>
      </c>
      <c r="CA76" s="83">
        <v>3970</v>
      </c>
      <c r="CB76" s="84">
        <v>42176.3</v>
      </c>
      <c r="CC76" s="78">
        <v>39784.3</v>
      </c>
      <c r="CD76" s="28">
        <v>0</v>
      </c>
      <c r="CE76" s="29">
        <v>2392</v>
      </c>
      <c r="CF76" s="43">
        <v>710.9</v>
      </c>
      <c r="CG76" s="26">
        <v>710.9</v>
      </c>
      <c r="CH76" s="26">
        <v>0</v>
      </c>
      <c r="CI76" s="43">
        <v>0</v>
      </c>
      <c r="CJ76" s="26">
        <v>0</v>
      </c>
      <c r="CK76" s="26">
        <v>0</v>
      </c>
      <c r="CL76" s="140">
        <v>42887.2</v>
      </c>
      <c r="CM76" s="140">
        <v>46857.2</v>
      </c>
    </row>
    <row r="77" spans="2:91" ht="12.75">
      <c r="B77" s="89" t="s">
        <v>234</v>
      </c>
      <c r="C77" s="88">
        <v>69</v>
      </c>
      <c r="D77" s="26">
        <v>20</v>
      </c>
      <c r="E77" s="27">
        <v>0.3</v>
      </c>
      <c r="F77" s="27">
        <v>0.2</v>
      </c>
      <c r="G77" s="26">
        <v>0.3</v>
      </c>
      <c r="H77" s="27">
        <v>0.5</v>
      </c>
      <c r="I77" s="27">
        <v>0</v>
      </c>
      <c r="J77" s="27">
        <v>2.4</v>
      </c>
      <c r="K77" s="26">
        <v>17.8</v>
      </c>
      <c r="L77" s="27">
        <v>33.7</v>
      </c>
      <c r="M77" s="27">
        <v>1.6</v>
      </c>
      <c r="N77" s="27">
        <v>1.1</v>
      </c>
      <c r="O77" s="27">
        <v>13.7</v>
      </c>
      <c r="P77" s="27">
        <v>1.1</v>
      </c>
      <c r="Q77" s="27">
        <v>28.5</v>
      </c>
      <c r="R77" s="27">
        <v>5.6</v>
      </c>
      <c r="S77" s="27">
        <v>2.6</v>
      </c>
      <c r="T77" s="27">
        <v>1</v>
      </c>
      <c r="U77" s="27">
        <v>2.1</v>
      </c>
      <c r="V77" s="27">
        <v>4.1</v>
      </c>
      <c r="W77" s="28">
        <v>11.6</v>
      </c>
      <c r="X77" s="27">
        <v>5.7</v>
      </c>
      <c r="Y77" s="28">
        <v>18.2</v>
      </c>
      <c r="Z77" s="27">
        <v>123.2</v>
      </c>
      <c r="AA77" s="28">
        <v>20.1</v>
      </c>
      <c r="AB77" s="27">
        <v>5</v>
      </c>
      <c r="AC77" s="28">
        <v>10.4</v>
      </c>
      <c r="AD77" s="27">
        <v>1.6</v>
      </c>
      <c r="AE77" s="28">
        <v>3.5</v>
      </c>
      <c r="AF77" s="27">
        <v>35.3</v>
      </c>
      <c r="AG77" s="28">
        <v>40.9</v>
      </c>
      <c r="AH77" s="27">
        <v>18.1</v>
      </c>
      <c r="AI77" s="28">
        <v>0.3</v>
      </c>
      <c r="AJ77" s="27">
        <v>9.5</v>
      </c>
      <c r="AK77" s="28">
        <v>5.3</v>
      </c>
      <c r="AL77" s="27">
        <v>1.7</v>
      </c>
      <c r="AM77" s="28">
        <v>51.5</v>
      </c>
      <c r="AN77" s="27">
        <v>3.8</v>
      </c>
      <c r="AO77" s="28">
        <v>9.9</v>
      </c>
      <c r="AP77" s="27">
        <v>4.5</v>
      </c>
      <c r="AQ77" s="28">
        <v>231.3</v>
      </c>
      <c r="AR77" s="27">
        <v>101.7</v>
      </c>
      <c r="AS77" s="28">
        <v>99.3</v>
      </c>
      <c r="AT77" s="27">
        <v>31.7</v>
      </c>
      <c r="AU77" s="28">
        <v>10.5</v>
      </c>
      <c r="AV77" s="27">
        <v>8.9</v>
      </c>
      <c r="AW77" s="28">
        <v>5.1</v>
      </c>
      <c r="AX77" s="27">
        <v>61.4</v>
      </c>
      <c r="AY77" s="28">
        <v>0.4</v>
      </c>
      <c r="AZ77" s="27">
        <v>23.2</v>
      </c>
      <c r="BA77" s="28">
        <v>80.1</v>
      </c>
      <c r="BB77" s="27">
        <v>1134.8</v>
      </c>
      <c r="BC77" s="28">
        <v>52.5</v>
      </c>
      <c r="BD77" s="27">
        <v>137.3</v>
      </c>
      <c r="BE77" s="28">
        <v>28.8</v>
      </c>
      <c r="BF77" s="27">
        <v>56.6</v>
      </c>
      <c r="BG77" s="28">
        <v>34.3</v>
      </c>
      <c r="BH77" s="27">
        <v>7.2</v>
      </c>
      <c r="BI77" s="28">
        <v>3.2</v>
      </c>
      <c r="BJ77" s="27">
        <v>1</v>
      </c>
      <c r="BK77" s="28">
        <v>540.7</v>
      </c>
      <c r="BL77" s="27">
        <v>161.6</v>
      </c>
      <c r="BM77" s="28">
        <v>20</v>
      </c>
      <c r="BN77" s="27">
        <v>21.9</v>
      </c>
      <c r="BO77" s="28">
        <v>10.9</v>
      </c>
      <c r="BP77" s="27">
        <v>17.2</v>
      </c>
      <c r="BQ77" s="28">
        <v>35.6</v>
      </c>
      <c r="BR77" s="27">
        <v>5.2</v>
      </c>
      <c r="BS77" s="28">
        <v>8.2</v>
      </c>
      <c r="BT77" s="27">
        <v>5.5</v>
      </c>
      <c r="BU77" s="28">
        <v>49.6</v>
      </c>
      <c r="BV77" s="27">
        <v>124.5</v>
      </c>
      <c r="BW77" s="27">
        <v>19.5</v>
      </c>
      <c r="BX77" s="27">
        <v>38.1</v>
      </c>
      <c r="BY77" s="27">
        <v>8.6</v>
      </c>
      <c r="BZ77" s="29">
        <v>0</v>
      </c>
      <c r="CA77" s="83">
        <v>3693.1</v>
      </c>
      <c r="CB77" s="84">
        <v>10424.6</v>
      </c>
      <c r="CC77" s="78">
        <v>10424.6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10424.6</v>
      </c>
      <c r="CM77" s="140">
        <v>14117.7</v>
      </c>
    </row>
    <row r="78" spans="2:91" ht="12.75">
      <c r="B78" s="89" t="s">
        <v>237</v>
      </c>
      <c r="C78" s="88">
        <v>70</v>
      </c>
      <c r="D78" s="26">
        <v>11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1.4</v>
      </c>
      <c r="K78" s="26">
        <v>3.8</v>
      </c>
      <c r="L78" s="27">
        <v>12.5</v>
      </c>
      <c r="M78" s="27">
        <v>0.7</v>
      </c>
      <c r="N78" s="27">
        <v>0</v>
      </c>
      <c r="O78" s="27">
        <v>5.8</v>
      </c>
      <c r="P78" s="27">
        <v>0</v>
      </c>
      <c r="Q78" s="27">
        <v>8.1</v>
      </c>
      <c r="R78" s="27">
        <v>6.5</v>
      </c>
      <c r="S78" s="27">
        <v>1.3</v>
      </c>
      <c r="T78" s="27">
        <v>4.6</v>
      </c>
      <c r="U78" s="27">
        <v>0</v>
      </c>
      <c r="V78" s="27">
        <v>0</v>
      </c>
      <c r="W78" s="28">
        <v>0</v>
      </c>
      <c r="X78" s="27">
        <v>5.8</v>
      </c>
      <c r="Y78" s="28">
        <v>10.7</v>
      </c>
      <c r="Z78" s="27">
        <v>114.8</v>
      </c>
      <c r="AA78" s="28">
        <v>11.3</v>
      </c>
      <c r="AB78" s="27">
        <v>2.4</v>
      </c>
      <c r="AC78" s="28">
        <v>4</v>
      </c>
      <c r="AD78" s="27">
        <v>0</v>
      </c>
      <c r="AE78" s="28">
        <v>0.1</v>
      </c>
      <c r="AF78" s="27">
        <v>12.9</v>
      </c>
      <c r="AG78" s="28">
        <v>12.6</v>
      </c>
      <c r="AH78" s="27">
        <v>4.1</v>
      </c>
      <c r="AI78" s="28">
        <v>0</v>
      </c>
      <c r="AJ78" s="27">
        <v>1.5</v>
      </c>
      <c r="AK78" s="28">
        <v>5.1</v>
      </c>
      <c r="AL78" s="27">
        <v>1.7</v>
      </c>
      <c r="AM78" s="28">
        <v>21.3</v>
      </c>
      <c r="AN78" s="27">
        <v>4.2</v>
      </c>
      <c r="AO78" s="28">
        <v>4.6</v>
      </c>
      <c r="AP78" s="27">
        <v>3.5</v>
      </c>
      <c r="AQ78" s="28">
        <v>105.3</v>
      </c>
      <c r="AR78" s="27">
        <v>44.8</v>
      </c>
      <c r="AS78" s="28">
        <v>83.5</v>
      </c>
      <c r="AT78" s="27">
        <v>31.7</v>
      </c>
      <c r="AU78" s="28">
        <v>25.5</v>
      </c>
      <c r="AV78" s="27">
        <v>21.4</v>
      </c>
      <c r="AW78" s="28">
        <v>17.1</v>
      </c>
      <c r="AX78" s="27">
        <v>52.4</v>
      </c>
      <c r="AY78" s="28">
        <v>14.7</v>
      </c>
      <c r="AZ78" s="27">
        <v>105.8</v>
      </c>
      <c r="BA78" s="28">
        <v>7.4</v>
      </c>
      <c r="BB78" s="27">
        <v>43.2</v>
      </c>
      <c r="BC78" s="28">
        <v>39.9</v>
      </c>
      <c r="BD78" s="27">
        <v>48.4</v>
      </c>
      <c r="BE78" s="28">
        <v>23.4</v>
      </c>
      <c r="BF78" s="27">
        <v>18.2</v>
      </c>
      <c r="BG78" s="28">
        <v>12.8</v>
      </c>
      <c r="BH78" s="27">
        <v>9.2</v>
      </c>
      <c r="BI78" s="28">
        <v>4.5</v>
      </c>
      <c r="BJ78" s="27">
        <v>0.5</v>
      </c>
      <c r="BK78" s="28">
        <v>279.9</v>
      </c>
      <c r="BL78" s="27">
        <v>167.4</v>
      </c>
      <c r="BM78" s="28">
        <v>88.9</v>
      </c>
      <c r="BN78" s="27">
        <v>74.8</v>
      </c>
      <c r="BO78" s="28">
        <v>23.9</v>
      </c>
      <c r="BP78" s="27">
        <v>164.3</v>
      </c>
      <c r="BQ78" s="28">
        <v>135.2</v>
      </c>
      <c r="BR78" s="27">
        <v>5.2</v>
      </c>
      <c r="BS78" s="28">
        <v>10.9</v>
      </c>
      <c r="BT78" s="27">
        <v>7</v>
      </c>
      <c r="BU78" s="28">
        <v>81.2</v>
      </c>
      <c r="BV78" s="27">
        <v>62.8</v>
      </c>
      <c r="BW78" s="27">
        <v>21.4</v>
      </c>
      <c r="BX78" s="27">
        <v>69.9</v>
      </c>
      <c r="BY78" s="27">
        <v>6.2</v>
      </c>
      <c r="BZ78" s="29">
        <v>0</v>
      </c>
      <c r="CA78" s="83">
        <v>2186.9</v>
      </c>
      <c r="CB78" s="84">
        <v>66217.6</v>
      </c>
      <c r="CC78" s="78">
        <v>66217.6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66217.6</v>
      </c>
      <c r="CM78" s="140">
        <v>68404.5</v>
      </c>
    </row>
    <row r="79" spans="2:91" ht="12.75">
      <c r="B79" s="89" t="s">
        <v>240</v>
      </c>
      <c r="C79" s="88">
        <v>71</v>
      </c>
      <c r="D79" s="26">
        <v>11.2</v>
      </c>
      <c r="E79" s="27">
        <v>0</v>
      </c>
      <c r="F79" s="27">
        <v>0.4</v>
      </c>
      <c r="G79" s="26">
        <v>2.2</v>
      </c>
      <c r="H79" s="27">
        <v>0</v>
      </c>
      <c r="I79" s="27">
        <v>0</v>
      </c>
      <c r="J79" s="27">
        <v>0.4</v>
      </c>
      <c r="K79" s="26">
        <v>22.7</v>
      </c>
      <c r="L79" s="27">
        <v>14.2</v>
      </c>
      <c r="M79" s="27">
        <v>0.2</v>
      </c>
      <c r="N79" s="27">
        <v>0.6</v>
      </c>
      <c r="O79" s="27">
        <v>4.5</v>
      </c>
      <c r="P79" s="27">
        <v>0.8</v>
      </c>
      <c r="Q79" s="27">
        <v>7.6</v>
      </c>
      <c r="R79" s="27">
        <v>3.4</v>
      </c>
      <c r="S79" s="27">
        <v>0.1</v>
      </c>
      <c r="T79" s="27">
        <v>5.9</v>
      </c>
      <c r="U79" s="27">
        <v>6.6</v>
      </c>
      <c r="V79" s="27">
        <v>5</v>
      </c>
      <c r="W79" s="28">
        <v>7.7</v>
      </c>
      <c r="X79" s="27">
        <v>6.6</v>
      </c>
      <c r="Y79" s="28">
        <v>9.3</v>
      </c>
      <c r="Z79" s="27">
        <v>13.8</v>
      </c>
      <c r="AA79" s="28">
        <v>5.2</v>
      </c>
      <c r="AB79" s="27">
        <v>8.9</v>
      </c>
      <c r="AC79" s="28">
        <v>7.6</v>
      </c>
      <c r="AD79" s="27">
        <v>8.7</v>
      </c>
      <c r="AE79" s="28">
        <v>21.8</v>
      </c>
      <c r="AF79" s="27">
        <v>21.5</v>
      </c>
      <c r="AG79" s="28">
        <v>16.2</v>
      </c>
      <c r="AH79" s="27">
        <v>13.6</v>
      </c>
      <c r="AI79" s="28">
        <v>0.3</v>
      </c>
      <c r="AJ79" s="27">
        <v>2.9</v>
      </c>
      <c r="AK79" s="28">
        <v>5.7</v>
      </c>
      <c r="AL79" s="27">
        <v>4.7</v>
      </c>
      <c r="AM79" s="28">
        <v>20.2</v>
      </c>
      <c r="AN79" s="27">
        <v>10.9</v>
      </c>
      <c r="AO79" s="28">
        <v>9.3</v>
      </c>
      <c r="AP79" s="27">
        <v>2.6</v>
      </c>
      <c r="AQ79" s="28">
        <v>27.2</v>
      </c>
      <c r="AR79" s="27">
        <v>15.7</v>
      </c>
      <c r="AS79" s="28">
        <v>30.3</v>
      </c>
      <c r="AT79" s="27">
        <v>13.3</v>
      </c>
      <c r="AU79" s="28">
        <v>0.2</v>
      </c>
      <c r="AV79" s="27">
        <v>0.5</v>
      </c>
      <c r="AW79" s="28">
        <v>18</v>
      </c>
      <c r="AX79" s="27">
        <v>13.9</v>
      </c>
      <c r="AY79" s="28">
        <v>6</v>
      </c>
      <c r="AZ79" s="27">
        <v>12.1</v>
      </c>
      <c r="BA79" s="28">
        <v>35</v>
      </c>
      <c r="BB79" s="27">
        <v>73</v>
      </c>
      <c r="BC79" s="28">
        <v>26.8</v>
      </c>
      <c r="BD79" s="27">
        <v>1.8</v>
      </c>
      <c r="BE79" s="28">
        <v>0.8</v>
      </c>
      <c r="BF79" s="27">
        <v>1.8</v>
      </c>
      <c r="BG79" s="28">
        <v>2.9</v>
      </c>
      <c r="BH79" s="27">
        <v>9.7</v>
      </c>
      <c r="BI79" s="28">
        <v>0</v>
      </c>
      <c r="BJ79" s="27">
        <v>0</v>
      </c>
      <c r="BK79" s="28">
        <v>17.5</v>
      </c>
      <c r="BL79" s="27">
        <v>48.8</v>
      </c>
      <c r="BM79" s="28">
        <v>9.8</v>
      </c>
      <c r="BN79" s="27">
        <v>1.8</v>
      </c>
      <c r="BO79" s="28">
        <v>0</v>
      </c>
      <c r="BP79" s="27">
        <v>3.1</v>
      </c>
      <c r="BQ79" s="28">
        <v>3.6</v>
      </c>
      <c r="BR79" s="27">
        <v>0.3</v>
      </c>
      <c r="BS79" s="28">
        <v>0</v>
      </c>
      <c r="BT79" s="27">
        <v>9.5</v>
      </c>
      <c r="BU79" s="28">
        <v>4.5</v>
      </c>
      <c r="BV79" s="27">
        <v>1.7</v>
      </c>
      <c r="BW79" s="27">
        <v>2.3</v>
      </c>
      <c r="BX79" s="27">
        <v>3.5</v>
      </c>
      <c r="BY79" s="27">
        <v>0</v>
      </c>
      <c r="BZ79" s="29">
        <v>0</v>
      </c>
      <c r="CA79" s="83">
        <v>678.7</v>
      </c>
      <c r="CB79" s="84">
        <v>1313.7</v>
      </c>
      <c r="CC79" s="78">
        <v>1241.7</v>
      </c>
      <c r="CD79" s="28">
        <v>0</v>
      </c>
      <c r="CE79" s="29">
        <v>72</v>
      </c>
      <c r="CF79" s="43">
        <v>19.8</v>
      </c>
      <c r="CG79" s="26">
        <v>19.8</v>
      </c>
      <c r="CH79" s="26">
        <v>0</v>
      </c>
      <c r="CI79" s="43">
        <v>75.7</v>
      </c>
      <c r="CJ79" s="26">
        <v>62.2</v>
      </c>
      <c r="CK79" s="26">
        <v>13.5</v>
      </c>
      <c r="CL79" s="140">
        <v>1409.2</v>
      </c>
      <c r="CM79" s="140">
        <v>2087.9</v>
      </c>
    </row>
    <row r="80" spans="2:91" ht="12.75">
      <c r="B80" s="89" t="s">
        <v>244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237.1</v>
      </c>
      <c r="CC80" s="78">
        <v>72</v>
      </c>
      <c r="CD80" s="28">
        <v>0</v>
      </c>
      <c r="CE80" s="29">
        <v>165.1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237.1</v>
      </c>
      <c r="CM80" s="140">
        <v>237.1</v>
      </c>
    </row>
    <row r="81" spans="2:91" ht="12.75">
      <c r="B81" s="89" t="s">
        <v>246</v>
      </c>
      <c r="C81" s="88">
        <v>73</v>
      </c>
      <c r="D81" s="26">
        <v>149.3</v>
      </c>
      <c r="E81" s="27">
        <v>3.9</v>
      </c>
      <c r="F81" s="27">
        <v>19.2</v>
      </c>
      <c r="G81" s="26">
        <v>12</v>
      </c>
      <c r="H81" s="27">
        <v>0.6</v>
      </c>
      <c r="I81" s="27">
        <v>6.5</v>
      </c>
      <c r="J81" s="27">
        <v>125.7</v>
      </c>
      <c r="K81" s="26">
        <v>470.6</v>
      </c>
      <c r="L81" s="27">
        <v>114.7</v>
      </c>
      <c r="M81" s="27">
        <v>8.9</v>
      </c>
      <c r="N81" s="27">
        <v>1.2</v>
      </c>
      <c r="O81" s="27">
        <v>384.2</v>
      </c>
      <c r="P81" s="27">
        <v>356.7</v>
      </c>
      <c r="Q81" s="27">
        <v>1250.4</v>
      </c>
      <c r="R81" s="27">
        <v>866.8</v>
      </c>
      <c r="S81" s="27">
        <v>40.9</v>
      </c>
      <c r="T81" s="27">
        <v>339.1</v>
      </c>
      <c r="U81" s="27">
        <v>162.7</v>
      </c>
      <c r="V81" s="27">
        <v>149.9</v>
      </c>
      <c r="W81" s="28">
        <v>334.8</v>
      </c>
      <c r="X81" s="27">
        <v>349</v>
      </c>
      <c r="Y81" s="28">
        <v>384.5</v>
      </c>
      <c r="Z81" s="27">
        <v>973.4</v>
      </c>
      <c r="AA81" s="28">
        <v>392.1</v>
      </c>
      <c r="AB81" s="27">
        <v>251.2</v>
      </c>
      <c r="AC81" s="28">
        <v>199.6</v>
      </c>
      <c r="AD81" s="27">
        <v>357.5</v>
      </c>
      <c r="AE81" s="28">
        <v>1463.9</v>
      </c>
      <c r="AF81" s="27">
        <v>612</v>
      </c>
      <c r="AG81" s="28">
        <v>762.6</v>
      </c>
      <c r="AH81" s="27">
        <v>296.4</v>
      </c>
      <c r="AI81" s="28">
        <v>5.4</v>
      </c>
      <c r="AJ81" s="27">
        <v>178</v>
      </c>
      <c r="AK81" s="28">
        <v>38.2</v>
      </c>
      <c r="AL81" s="27">
        <v>20</v>
      </c>
      <c r="AM81" s="28">
        <v>779.7</v>
      </c>
      <c r="AN81" s="27">
        <v>78.3</v>
      </c>
      <c r="AO81" s="28">
        <v>349.4</v>
      </c>
      <c r="AP81" s="27">
        <v>57.9</v>
      </c>
      <c r="AQ81" s="28">
        <v>1640.8</v>
      </c>
      <c r="AR81" s="27">
        <v>323.3</v>
      </c>
      <c r="AS81" s="28">
        <v>2399.7</v>
      </c>
      <c r="AT81" s="27">
        <v>585.7</v>
      </c>
      <c r="AU81" s="28">
        <v>9.2</v>
      </c>
      <c r="AV81" s="27">
        <v>74.1</v>
      </c>
      <c r="AW81" s="28">
        <v>2.3</v>
      </c>
      <c r="AX81" s="27">
        <v>436.5</v>
      </c>
      <c r="AY81" s="28">
        <v>41.4</v>
      </c>
      <c r="AZ81" s="27">
        <v>20.2</v>
      </c>
      <c r="BA81" s="28">
        <v>3120.5</v>
      </c>
      <c r="BB81" s="27">
        <v>9</v>
      </c>
      <c r="BC81" s="28">
        <v>84</v>
      </c>
      <c r="BD81" s="27">
        <v>14.2</v>
      </c>
      <c r="BE81" s="28">
        <v>12.6</v>
      </c>
      <c r="BF81" s="27">
        <v>16.3</v>
      </c>
      <c r="BG81" s="28">
        <v>2.4</v>
      </c>
      <c r="BH81" s="27">
        <v>79.9</v>
      </c>
      <c r="BI81" s="28">
        <v>15.3</v>
      </c>
      <c r="BJ81" s="27">
        <v>1.9</v>
      </c>
      <c r="BK81" s="28">
        <v>18.3</v>
      </c>
      <c r="BL81" s="27">
        <v>394.4</v>
      </c>
      <c r="BM81" s="28">
        <v>14.1</v>
      </c>
      <c r="BN81" s="27">
        <v>7.1</v>
      </c>
      <c r="BO81" s="28">
        <v>13.9</v>
      </c>
      <c r="BP81" s="27">
        <v>29.6</v>
      </c>
      <c r="BQ81" s="28">
        <v>38.8</v>
      </c>
      <c r="BR81" s="27">
        <v>33.4</v>
      </c>
      <c r="BS81" s="28">
        <v>0.7</v>
      </c>
      <c r="BT81" s="27">
        <v>1.2</v>
      </c>
      <c r="BU81" s="28">
        <v>48.4</v>
      </c>
      <c r="BV81" s="27">
        <v>32.4</v>
      </c>
      <c r="BW81" s="27">
        <v>49.7</v>
      </c>
      <c r="BX81" s="27">
        <v>32.7</v>
      </c>
      <c r="BY81" s="27">
        <v>8.1</v>
      </c>
      <c r="BZ81" s="29">
        <v>0</v>
      </c>
      <c r="CA81" s="83">
        <v>21959.3</v>
      </c>
      <c r="CB81" s="84">
        <v>6221.6</v>
      </c>
      <c r="CC81" s="78">
        <v>5687.6</v>
      </c>
      <c r="CD81" s="28">
        <v>0</v>
      </c>
      <c r="CE81" s="29">
        <v>534</v>
      </c>
      <c r="CF81" s="43">
        <v>132.4</v>
      </c>
      <c r="CG81" s="26">
        <v>132.4</v>
      </c>
      <c r="CH81" s="26">
        <v>0</v>
      </c>
      <c r="CI81" s="43">
        <v>4546.3</v>
      </c>
      <c r="CJ81" s="26">
        <v>3667.9</v>
      </c>
      <c r="CK81" s="26">
        <v>878.4</v>
      </c>
      <c r="CL81" s="140">
        <v>10900.3</v>
      </c>
      <c r="CM81" s="140">
        <v>32859.6</v>
      </c>
    </row>
    <row r="82" spans="2:91" ht="12.75">
      <c r="B82" s="89" t="s">
        <v>249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15.9</v>
      </c>
      <c r="CC82" s="78">
        <v>3</v>
      </c>
      <c r="CD82" s="28">
        <v>0</v>
      </c>
      <c r="CE82" s="29">
        <v>12.9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15.9</v>
      </c>
      <c r="CM82" s="140">
        <v>15.9</v>
      </c>
    </row>
    <row r="83" spans="2:91" ht="12.75">
      <c r="B83" s="89" t="s">
        <v>251</v>
      </c>
      <c r="C83" s="88">
        <v>75</v>
      </c>
      <c r="D83" s="26">
        <v>19.8</v>
      </c>
      <c r="E83" s="27">
        <v>0.7</v>
      </c>
      <c r="F83" s="27">
        <v>0.5</v>
      </c>
      <c r="G83" s="26">
        <v>0.4</v>
      </c>
      <c r="H83" s="27">
        <v>0.5</v>
      </c>
      <c r="I83" s="27">
        <v>0</v>
      </c>
      <c r="J83" s="27">
        <v>0.3</v>
      </c>
      <c r="K83" s="26">
        <v>24.7</v>
      </c>
      <c r="L83" s="27">
        <v>18.7</v>
      </c>
      <c r="M83" s="27">
        <v>0</v>
      </c>
      <c r="N83" s="27">
        <v>1</v>
      </c>
      <c r="O83" s="27">
        <v>3.5</v>
      </c>
      <c r="P83" s="27">
        <v>3.5</v>
      </c>
      <c r="Q83" s="27">
        <v>34.2</v>
      </c>
      <c r="R83" s="27">
        <v>13.9</v>
      </c>
      <c r="S83" s="27">
        <v>3.3</v>
      </c>
      <c r="T83" s="27">
        <v>9.4</v>
      </c>
      <c r="U83" s="27">
        <v>4.6</v>
      </c>
      <c r="V83" s="27">
        <v>6.5</v>
      </c>
      <c r="W83" s="28">
        <v>18.4</v>
      </c>
      <c r="X83" s="27">
        <v>6</v>
      </c>
      <c r="Y83" s="28">
        <v>4.4</v>
      </c>
      <c r="Z83" s="27">
        <v>30.4</v>
      </c>
      <c r="AA83" s="28">
        <v>10.2</v>
      </c>
      <c r="AB83" s="27">
        <v>9</v>
      </c>
      <c r="AC83" s="28">
        <v>1.4</v>
      </c>
      <c r="AD83" s="27">
        <v>4</v>
      </c>
      <c r="AE83" s="28">
        <v>2.7</v>
      </c>
      <c r="AF83" s="27">
        <v>18.6</v>
      </c>
      <c r="AG83" s="28">
        <v>32.4</v>
      </c>
      <c r="AH83" s="27">
        <v>12.8</v>
      </c>
      <c r="AI83" s="28">
        <v>0</v>
      </c>
      <c r="AJ83" s="27">
        <v>6.1</v>
      </c>
      <c r="AK83" s="28">
        <v>1.6</v>
      </c>
      <c r="AL83" s="27">
        <v>0.2</v>
      </c>
      <c r="AM83" s="28">
        <v>43.1</v>
      </c>
      <c r="AN83" s="27">
        <v>1.9</v>
      </c>
      <c r="AO83" s="28">
        <v>3.4</v>
      </c>
      <c r="AP83" s="27">
        <v>2.4</v>
      </c>
      <c r="AQ83" s="28">
        <v>21.3</v>
      </c>
      <c r="AR83" s="27">
        <v>6</v>
      </c>
      <c r="AS83" s="28">
        <v>61.9</v>
      </c>
      <c r="AT83" s="27">
        <v>9.2</v>
      </c>
      <c r="AU83" s="28">
        <v>0.2</v>
      </c>
      <c r="AV83" s="27">
        <v>2.5</v>
      </c>
      <c r="AW83" s="28">
        <v>0.1</v>
      </c>
      <c r="AX83" s="27">
        <v>9.8</v>
      </c>
      <c r="AY83" s="28">
        <v>1.8</v>
      </c>
      <c r="AZ83" s="27">
        <v>0.6</v>
      </c>
      <c r="BA83" s="28">
        <v>42.2</v>
      </c>
      <c r="BB83" s="27">
        <v>26.9</v>
      </c>
      <c r="BC83" s="28">
        <v>2.3</v>
      </c>
      <c r="BD83" s="27">
        <v>0.7</v>
      </c>
      <c r="BE83" s="28">
        <v>0.3</v>
      </c>
      <c r="BF83" s="27">
        <v>0.3</v>
      </c>
      <c r="BG83" s="28">
        <v>0.3</v>
      </c>
      <c r="BH83" s="27">
        <v>2.4</v>
      </c>
      <c r="BI83" s="28">
        <v>0.6</v>
      </c>
      <c r="BJ83" s="27">
        <v>0</v>
      </c>
      <c r="BK83" s="28">
        <v>12.9</v>
      </c>
      <c r="BL83" s="27">
        <v>32.5</v>
      </c>
      <c r="BM83" s="28">
        <v>1.1</v>
      </c>
      <c r="BN83" s="27">
        <v>2.6</v>
      </c>
      <c r="BO83" s="28">
        <v>0.2</v>
      </c>
      <c r="BP83" s="27">
        <v>1.6</v>
      </c>
      <c r="BQ83" s="28">
        <v>0.3</v>
      </c>
      <c r="BR83" s="27">
        <v>0.4</v>
      </c>
      <c r="BS83" s="28">
        <v>0.1</v>
      </c>
      <c r="BT83" s="27">
        <v>0</v>
      </c>
      <c r="BU83" s="28">
        <v>0.2</v>
      </c>
      <c r="BV83" s="27">
        <v>1.5</v>
      </c>
      <c r="BW83" s="27">
        <v>7.4</v>
      </c>
      <c r="BX83" s="27">
        <v>0.1</v>
      </c>
      <c r="BY83" s="27">
        <v>0.3</v>
      </c>
      <c r="BZ83" s="29">
        <v>0</v>
      </c>
      <c r="CA83" s="83">
        <v>605.1</v>
      </c>
      <c r="CB83" s="84">
        <v>291.2</v>
      </c>
      <c r="CC83" s="78">
        <v>262.4</v>
      </c>
      <c r="CD83" s="28">
        <v>0</v>
      </c>
      <c r="CE83" s="29">
        <v>28.8</v>
      </c>
      <c r="CF83" s="43">
        <v>20</v>
      </c>
      <c r="CG83" s="26">
        <v>20</v>
      </c>
      <c r="CH83" s="26">
        <v>0</v>
      </c>
      <c r="CI83" s="43">
        <v>1246</v>
      </c>
      <c r="CJ83" s="26">
        <v>116</v>
      </c>
      <c r="CK83" s="26">
        <v>1130</v>
      </c>
      <c r="CL83" s="140">
        <v>1557.2</v>
      </c>
      <c r="CM83" s="140">
        <v>2162.3</v>
      </c>
    </row>
    <row r="84" spans="2:91" ht="12.75">
      <c r="B84" s="89" t="s">
        <v>253</v>
      </c>
      <c r="C84" s="88">
        <v>76</v>
      </c>
      <c r="D84" s="26">
        <v>1.2</v>
      </c>
      <c r="E84" s="27">
        <v>0</v>
      </c>
      <c r="F84" s="27">
        <v>1.6</v>
      </c>
      <c r="G84" s="26">
        <v>0.7</v>
      </c>
      <c r="H84" s="27">
        <v>0.5</v>
      </c>
      <c r="I84" s="27">
        <v>0.1</v>
      </c>
      <c r="J84" s="27">
        <v>3.3</v>
      </c>
      <c r="K84" s="26">
        <v>18.7</v>
      </c>
      <c r="L84" s="27">
        <v>9</v>
      </c>
      <c r="M84" s="27">
        <v>0.4</v>
      </c>
      <c r="N84" s="27">
        <v>0</v>
      </c>
      <c r="O84" s="27">
        <v>0</v>
      </c>
      <c r="P84" s="27">
        <v>2.4</v>
      </c>
      <c r="Q84" s="27">
        <v>4.5</v>
      </c>
      <c r="R84" s="27">
        <v>7.5</v>
      </c>
      <c r="S84" s="27">
        <v>2.8</v>
      </c>
      <c r="T84" s="27">
        <v>5.5</v>
      </c>
      <c r="U84" s="27">
        <v>11.2</v>
      </c>
      <c r="V84" s="27">
        <v>4.6</v>
      </c>
      <c r="W84" s="28">
        <v>5.8</v>
      </c>
      <c r="X84" s="27">
        <v>8.5</v>
      </c>
      <c r="Y84" s="28">
        <v>11.5</v>
      </c>
      <c r="Z84" s="27">
        <v>82.5</v>
      </c>
      <c r="AA84" s="28">
        <v>24.1</v>
      </c>
      <c r="AB84" s="27">
        <v>13.3</v>
      </c>
      <c r="AC84" s="28">
        <v>5.7</v>
      </c>
      <c r="AD84" s="27">
        <v>5.8</v>
      </c>
      <c r="AE84" s="28">
        <v>5</v>
      </c>
      <c r="AF84" s="27">
        <v>14.1</v>
      </c>
      <c r="AG84" s="28">
        <v>36.7</v>
      </c>
      <c r="AH84" s="27">
        <v>13.9</v>
      </c>
      <c r="AI84" s="28">
        <v>1.8</v>
      </c>
      <c r="AJ84" s="27">
        <v>16.6</v>
      </c>
      <c r="AK84" s="28">
        <v>10.9</v>
      </c>
      <c r="AL84" s="27">
        <v>6.9</v>
      </c>
      <c r="AM84" s="28">
        <v>44.5</v>
      </c>
      <c r="AN84" s="27">
        <v>4.6</v>
      </c>
      <c r="AO84" s="28">
        <v>8.9</v>
      </c>
      <c r="AP84" s="27">
        <v>1.2</v>
      </c>
      <c r="AQ84" s="28">
        <v>104.6</v>
      </c>
      <c r="AR84" s="27">
        <v>9.2</v>
      </c>
      <c r="AS84" s="28">
        <v>85.9</v>
      </c>
      <c r="AT84" s="27">
        <v>32.5</v>
      </c>
      <c r="AU84" s="28">
        <v>0.3</v>
      </c>
      <c r="AV84" s="27">
        <v>0.5</v>
      </c>
      <c r="AW84" s="28">
        <v>2.2</v>
      </c>
      <c r="AX84" s="27">
        <v>0</v>
      </c>
      <c r="AY84" s="28">
        <v>5.6</v>
      </c>
      <c r="AZ84" s="27">
        <v>277.1</v>
      </c>
      <c r="BA84" s="28">
        <v>95.1</v>
      </c>
      <c r="BB84" s="27">
        <v>415.4</v>
      </c>
      <c r="BC84" s="28">
        <v>28.2</v>
      </c>
      <c r="BD84" s="27">
        <v>66.9</v>
      </c>
      <c r="BE84" s="28">
        <v>18.4</v>
      </c>
      <c r="BF84" s="27">
        <v>26.5</v>
      </c>
      <c r="BG84" s="28">
        <v>4.9</v>
      </c>
      <c r="BH84" s="27">
        <v>18.1</v>
      </c>
      <c r="BI84" s="28">
        <v>7</v>
      </c>
      <c r="BJ84" s="27">
        <v>0.2</v>
      </c>
      <c r="BK84" s="28">
        <v>80.6</v>
      </c>
      <c r="BL84" s="27">
        <v>119.9</v>
      </c>
      <c r="BM84" s="28">
        <v>2.4</v>
      </c>
      <c r="BN84" s="27">
        <v>2.4</v>
      </c>
      <c r="BO84" s="28">
        <v>0.5</v>
      </c>
      <c r="BP84" s="27">
        <v>7.1</v>
      </c>
      <c r="BQ84" s="28">
        <v>26.6</v>
      </c>
      <c r="BR84" s="27">
        <v>0.3</v>
      </c>
      <c r="BS84" s="28">
        <v>0.1</v>
      </c>
      <c r="BT84" s="27">
        <v>6.8</v>
      </c>
      <c r="BU84" s="28">
        <v>28.6</v>
      </c>
      <c r="BV84" s="27">
        <v>9.4</v>
      </c>
      <c r="BW84" s="27">
        <v>3.3</v>
      </c>
      <c r="BX84" s="27">
        <v>29.4</v>
      </c>
      <c r="BY84" s="27">
        <v>0.8</v>
      </c>
      <c r="BZ84" s="29">
        <v>0</v>
      </c>
      <c r="CA84" s="83">
        <v>1913.1</v>
      </c>
      <c r="CB84" s="84">
        <v>906.4</v>
      </c>
      <c r="CC84" s="78">
        <v>745.5</v>
      </c>
      <c r="CD84" s="28">
        <v>0</v>
      </c>
      <c r="CE84" s="29">
        <v>160.9</v>
      </c>
      <c r="CF84" s="43">
        <v>0</v>
      </c>
      <c r="CG84" s="26">
        <v>0</v>
      </c>
      <c r="CH84" s="26">
        <v>0</v>
      </c>
      <c r="CI84" s="43">
        <v>3856</v>
      </c>
      <c r="CJ84" s="26">
        <v>2570</v>
      </c>
      <c r="CK84" s="26">
        <v>1286</v>
      </c>
      <c r="CL84" s="140">
        <v>4762.4</v>
      </c>
      <c r="CM84" s="140">
        <v>6675.5</v>
      </c>
    </row>
    <row r="85" spans="2:91" ht="12.75">
      <c r="B85" s="89" t="s">
        <v>254</v>
      </c>
      <c r="C85" s="88">
        <v>77</v>
      </c>
      <c r="D85" s="26">
        <v>254.2</v>
      </c>
      <c r="E85" s="27">
        <v>1.1</v>
      </c>
      <c r="F85" s="27">
        <v>184.5</v>
      </c>
      <c r="G85" s="26">
        <v>13.9</v>
      </c>
      <c r="H85" s="27">
        <v>0.3</v>
      </c>
      <c r="I85" s="27">
        <v>3</v>
      </c>
      <c r="J85" s="27">
        <v>225.1</v>
      </c>
      <c r="K85" s="26">
        <v>276</v>
      </c>
      <c r="L85" s="27">
        <v>19.6</v>
      </c>
      <c r="M85" s="27">
        <v>0.2</v>
      </c>
      <c r="N85" s="27">
        <v>0</v>
      </c>
      <c r="O85" s="27">
        <v>75</v>
      </c>
      <c r="P85" s="27">
        <v>92</v>
      </c>
      <c r="Q85" s="27">
        <v>422.4</v>
      </c>
      <c r="R85" s="27">
        <v>148.2</v>
      </c>
      <c r="S85" s="27">
        <v>17.8</v>
      </c>
      <c r="T85" s="27">
        <v>118.3</v>
      </c>
      <c r="U85" s="27">
        <v>69.5</v>
      </c>
      <c r="V85" s="27">
        <v>30.3</v>
      </c>
      <c r="W85" s="28">
        <v>45.3</v>
      </c>
      <c r="X85" s="27">
        <v>149.3</v>
      </c>
      <c r="Y85" s="28">
        <v>202.3</v>
      </c>
      <c r="Z85" s="27">
        <v>514</v>
      </c>
      <c r="AA85" s="28">
        <v>274.5</v>
      </c>
      <c r="AB85" s="27">
        <v>94.4</v>
      </c>
      <c r="AC85" s="28">
        <v>43.5</v>
      </c>
      <c r="AD85" s="27">
        <v>182.6</v>
      </c>
      <c r="AE85" s="28">
        <v>424.9</v>
      </c>
      <c r="AF85" s="27">
        <v>668.1</v>
      </c>
      <c r="AG85" s="28">
        <v>377.1</v>
      </c>
      <c r="AH85" s="27">
        <v>204.3</v>
      </c>
      <c r="AI85" s="28">
        <v>7.1</v>
      </c>
      <c r="AJ85" s="27">
        <v>124.5</v>
      </c>
      <c r="AK85" s="28">
        <v>56.3</v>
      </c>
      <c r="AL85" s="27">
        <v>30.2</v>
      </c>
      <c r="AM85" s="28">
        <v>405.4</v>
      </c>
      <c r="AN85" s="27">
        <v>83.7</v>
      </c>
      <c r="AO85" s="28">
        <v>112.9</v>
      </c>
      <c r="AP85" s="27">
        <v>47</v>
      </c>
      <c r="AQ85" s="28">
        <v>161.4</v>
      </c>
      <c r="AR85" s="27">
        <v>365.7</v>
      </c>
      <c r="AS85" s="28">
        <v>2211</v>
      </c>
      <c r="AT85" s="27">
        <v>301.7</v>
      </c>
      <c r="AU85" s="28">
        <v>1</v>
      </c>
      <c r="AV85" s="27">
        <v>2.2</v>
      </c>
      <c r="AW85" s="28">
        <v>78.1</v>
      </c>
      <c r="AX85" s="27">
        <v>5343.5</v>
      </c>
      <c r="AY85" s="28">
        <v>213.1</v>
      </c>
      <c r="AZ85" s="27">
        <v>513</v>
      </c>
      <c r="BA85" s="28">
        <v>3509.6</v>
      </c>
      <c r="BB85" s="27">
        <v>0</v>
      </c>
      <c r="BC85" s="28">
        <v>52</v>
      </c>
      <c r="BD85" s="27">
        <v>12.7</v>
      </c>
      <c r="BE85" s="28">
        <v>16.7</v>
      </c>
      <c r="BF85" s="27">
        <v>4.5</v>
      </c>
      <c r="BG85" s="28">
        <v>33.5</v>
      </c>
      <c r="BH85" s="27">
        <v>114</v>
      </c>
      <c r="BI85" s="28">
        <v>35.6</v>
      </c>
      <c r="BJ85" s="27">
        <v>5.7</v>
      </c>
      <c r="BK85" s="28">
        <v>277.9</v>
      </c>
      <c r="BL85" s="27">
        <v>53.9</v>
      </c>
      <c r="BM85" s="28">
        <v>4</v>
      </c>
      <c r="BN85" s="27">
        <v>7</v>
      </c>
      <c r="BO85" s="28">
        <v>6.3</v>
      </c>
      <c r="BP85" s="27">
        <v>7.9</v>
      </c>
      <c r="BQ85" s="28">
        <v>5.1</v>
      </c>
      <c r="BR85" s="27">
        <v>6.9</v>
      </c>
      <c r="BS85" s="28">
        <v>0.5</v>
      </c>
      <c r="BT85" s="27">
        <v>1.2</v>
      </c>
      <c r="BU85" s="28">
        <v>5.9</v>
      </c>
      <c r="BV85" s="27">
        <v>12</v>
      </c>
      <c r="BW85" s="27">
        <v>5.2</v>
      </c>
      <c r="BX85" s="27">
        <v>4</v>
      </c>
      <c r="BY85" s="27">
        <v>3.9</v>
      </c>
      <c r="BZ85" s="29">
        <v>0</v>
      </c>
      <c r="CA85" s="83">
        <v>19375.5</v>
      </c>
      <c r="CB85" s="84">
        <v>756.3</v>
      </c>
      <c r="CC85" s="78">
        <v>756.3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2758</v>
      </c>
      <c r="CJ85" s="26">
        <v>1492</v>
      </c>
      <c r="CK85" s="26">
        <v>1266</v>
      </c>
      <c r="CL85" s="140">
        <v>3514.3</v>
      </c>
      <c r="CM85" s="140">
        <v>22889.8</v>
      </c>
    </row>
    <row r="86" spans="2:91" ht="12.75">
      <c r="B86" s="89" t="s">
        <v>256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130</v>
      </c>
      <c r="CC86" s="78">
        <v>0</v>
      </c>
      <c r="CD86" s="28">
        <v>0</v>
      </c>
      <c r="CE86" s="29">
        <v>130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130</v>
      </c>
      <c r="CM86" s="140">
        <v>130</v>
      </c>
    </row>
    <row r="87" spans="2:91" ht="12.75">
      <c r="B87" s="89" t="s">
        <v>257</v>
      </c>
      <c r="C87" s="88">
        <v>79</v>
      </c>
      <c r="D87" s="26">
        <v>1.4</v>
      </c>
      <c r="E87" s="27">
        <v>0</v>
      </c>
      <c r="F87" s="27">
        <v>1.2</v>
      </c>
      <c r="G87" s="26">
        <v>0.1</v>
      </c>
      <c r="H87" s="27">
        <v>0.2</v>
      </c>
      <c r="I87" s="27">
        <v>0</v>
      </c>
      <c r="J87" s="27">
        <v>0.5</v>
      </c>
      <c r="K87" s="26">
        <v>7.5</v>
      </c>
      <c r="L87" s="27">
        <v>7</v>
      </c>
      <c r="M87" s="27">
        <v>0.2</v>
      </c>
      <c r="N87" s="27">
        <v>44.7</v>
      </c>
      <c r="O87" s="27">
        <v>2.1</v>
      </c>
      <c r="P87" s="27">
        <v>0.4</v>
      </c>
      <c r="Q87" s="27">
        <v>4.4</v>
      </c>
      <c r="R87" s="27">
        <v>0.8</v>
      </c>
      <c r="S87" s="27">
        <v>0</v>
      </c>
      <c r="T87" s="27">
        <v>1.4</v>
      </c>
      <c r="U87" s="27">
        <v>1.4</v>
      </c>
      <c r="V87" s="27">
        <v>2.7</v>
      </c>
      <c r="W87" s="28">
        <v>1.1</v>
      </c>
      <c r="X87" s="27">
        <v>2.2</v>
      </c>
      <c r="Y87" s="28">
        <v>1.8</v>
      </c>
      <c r="Z87" s="27">
        <v>55.6</v>
      </c>
      <c r="AA87" s="28">
        <v>2.9</v>
      </c>
      <c r="AB87" s="27">
        <v>1.7</v>
      </c>
      <c r="AC87" s="28">
        <v>1.3</v>
      </c>
      <c r="AD87" s="27">
        <v>1.3</v>
      </c>
      <c r="AE87" s="28">
        <v>1.6</v>
      </c>
      <c r="AF87" s="27">
        <v>3.7</v>
      </c>
      <c r="AG87" s="28">
        <v>6.5</v>
      </c>
      <c r="AH87" s="27">
        <v>4</v>
      </c>
      <c r="AI87" s="28">
        <v>0</v>
      </c>
      <c r="AJ87" s="27">
        <v>0</v>
      </c>
      <c r="AK87" s="28">
        <v>0.3</v>
      </c>
      <c r="AL87" s="27">
        <v>0.9</v>
      </c>
      <c r="AM87" s="28">
        <v>5.5</v>
      </c>
      <c r="AN87" s="27">
        <v>1.7</v>
      </c>
      <c r="AO87" s="28">
        <v>0</v>
      </c>
      <c r="AP87" s="27">
        <v>0</v>
      </c>
      <c r="AQ87" s="28">
        <v>261.3</v>
      </c>
      <c r="AR87" s="27">
        <v>56</v>
      </c>
      <c r="AS87" s="28">
        <v>63.5</v>
      </c>
      <c r="AT87" s="27">
        <v>50.5</v>
      </c>
      <c r="AU87" s="28">
        <v>9.3</v>
      </c>
      <c r="AV87" s="27">
        <v>18.6</v>
      </c>
      <c r="AW87" s="28">
        <v>36.1</v>
      </c>
      <c r="AX87" s="27">
        <v>22.7</v>
      </c>
      <c r="AY87" s="28">
        <v>33.7</v>
      </c>
      <c r="AZ87" s="27">
        <v>171.2</v>
      </c>
      <c r="BA87" s="28">
        <v>68.4</v>
      </c>
      <c r="BB87" s="27">
        <v>498.7</v>
      </c>
      <c r="BC87" s="28">
        <v>62</v>
      </c>
      <c r="BD87" s="27">
        <v>5.2</v>
      </c>
      <c r="BE87" s="28">
        <v>5.7</v>
      </c>
      <c r="BF87" s="27">
        <v>2.7</v>
      </c>
      <c r="BG87" s="28">
        <v>5.6</v>
      </c>
      <c r="BH87" s="27">
        <v>1.1</v>
      </c>
      <c r="BI87" s="28">
        <v>3.4</v>
      </c>
      <c r="BJ87" s="27">
        <v>0</v>
      </c>
      <c r="BK87" s="28">
        <v>139.9</v>
      </c>
      <c r="BL87" s="27">
        <v>26.9</v>
      </c>
      <c r="BM87" s="28">
        <v>1.5</v>
      </c>
      <c r="BN87" s="27">
        <v>1.2</v>
      </c>
      <c r="BO87" s="28">
        <v>0.3</v>
      </c>
      <c r="BP87" s="27">
        <v>2.5</v>
      </c>
      <c r="BQ87" s="28">
        <v>3</v>
      </c>
      <c r="BR87" s="27">
        <v>0</v>
      </c>
      <c r="BS87" s="28">
        <v>0</v>
      </c>
      <c r="BT87" s="27">
        <v>0.6</v>
      </c>
      <c r="BU87" s="28">
        <v>4.8</v>
      </c>
      <c r="BV87" s="27">
        <v>86.7</v>
      </c>
      <c r="BW87" s="27">
        <v>3</v>
      </c>
      <c r="BX87" s="27">
        <v>0.5</v>
      </c>
      <c r="BY87" s="27">
        <v>0</v>
      </c>
      <c r="BZ87" s="29">
        <v>0</v>
      </c>
      <c r="CA87" s="83">
        <v>1814.7</v>
      </c>
      <c r="CB87" s="84">
        <v>4855.1</v>
      </c>
      <c r="CC87" s="78">
        <v>4738.6</v>
      </c>
      <c r="CD87" s="28">
        <v>0</v>
      </c>
      <c r="CE87" s="29">
        <v>116.5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4855.1</v>
      </c>
      <c r="CM87" s="140">
        <v>6669.8</v>
      </c>
    </row>
    <row r="88" spans="2:91" ht="12.75">
      <c r="B88" s="89" t="s">
        <v>259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144</v>
      </c>
      <c r="CC88" s="78">
        <v>0</v>
      </c>
      <c r="CD88" s="28">
        <v>0</v>
      </c>
      <c r="CE88" s="29">
        <v>144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144</v>
      </c>
      <c r="CM88" s="140">
        <v>144</v>
      </c>
    </row>
    <row r="89" spans="2:91" ht="12.75">
      <c r="B89" s="89" t="s">
        <v>260</v>
      </c>
      <c r="C89" s="88">
        <v>81</v>
      </c>
      <c r="D89" s="26">
        <v>1.5</v>
      </c>
      <c r="E89" s="27">
        <v>0</v>
      </c>
      <c r="F89" s="27">
        <v>0.9</v>
      </c>
      <c r="G89" s="26">
        <v>0.6</v>
      </c>
      <c r="H89" s="27">
        <v>0</v>
      </c>
      <c r="I89" s="27">
        <v>0</v>
      </c>
      <c r="J89" s="27">
        <v>0.7</v>
      </c>
      <c r="K89" s="26">
        <v>11.2</v>
      </c>
      <c r="L89" s="27">
        <v>74.3</v>
      </c>
      <c r="M89" s="27">
        <v>4.4</v>
      </c>
      <c r="N89" s="27">
        <v>17.7</v>
      </c>
      <c r="O89" s="27">
        <v>1.1</v>
      </c>
      <c r="P89" s="27">
        <v>22.3</v>
      </c>
      <c r="Q89" s="27">
        <v>25.1</v>
      </c>
      <c r="R89" s="27">
        <v>42.9</v>
      </c>
      <c r="S89" s="27">
        <v>1.8</v>
      </c>
      <c r="T89" s="27">
        <v>17.4</v>
      </c>
      <c r="U89" s="27">
        <v>21.4</v>
      </c>
      <c r="V89" s="27">
        <v>4.4</v>
      </c>
      <c r="W89" s="28">
        <v>9.4</v>
      </c>
      <c r="X89" s="27">
        <v>20.8</v>
      </c>
      <c r="Y89" s="28">
        <v>50.8</v>
      </c>
      <c r="Z89" s="27">
        <v>35.1</v>
      </c>
      <c r="AA89" s="28">
        <v>20.8</v>
      </c>
      <c r="AB89" s="27">
        <v>10.6</v>
      </c>
      <c r="AC89" s="28">
        <v>8</v>
      </c>
      <c r="AD89" s="27">
        <v>19.7</v>
      </c>
      <c r="AE89" s="28">
        <v>30</v>
      </c>
      <c r="AF89" s="27">
        <v>15.4</v>
      </c>
      <c r="AG89" s="28">
        <v>18.4</v>
      </c>
      <c r="AH89" s="27">
        <v>16.7</v>
      </c>
      <c r="AI89" s="28">
        <v>4.1</v>
      </c>
      <c r="AJ89" s="27">
        <v>11.3</v>
      </c>
      <c r="AK89" s="28">
        <v>0</v>
      </c>
      <c r="AL89" s="27">
        <v>6.1</v>
      </c>
      <c r="AM89" s="28">
        <v>49.1</v>
      </c>
      <c r="AN89" s="27">
        <v>0</v>
      </c>
      <c r="AO89" s="28">
        <v>13.4</v>
      </c>
      <c r="AP89" s="27">
        <v>2</v>
      </c>
      <c r="AQ89" s="28">
        <v>214.1</v>
      </c>
      <c r="AR89" s="27">
        <v>33.5</v>
      </c>
      <c r="AS89" s="28">
        <v>178.9</v>
      </c>
      <c r="AT89" s="27">
        <v>195.4</v>
      </c>
      <c r="AU89" s="28">
        <v>66.1</v>
      </c>
      <c r="AV89" s="27">
        <v>99.1</v>
      </c>
      <c r="AW89" s="28">
        <v>2.8</v>
      </c>
      <c r="AX89" s="27">
        <v>37.4</v>
      </c>
      <c r="AY89" s="28">
        <v>9.6</v>
      </c>
      <c r="AZ89" s="27">
        <v>9.5</v>
      </c>
      <c r="BA89" s="28">
        <v>92.1</v>
      </c>
      <c r="BB89" s="27">
        <v>5.2</v>
      </c>
      <c r="BC89" s="28">
        <v>332.9</v>
      </c>
      <c r="BD89" s="27">
        <v>149.5</v>
      </c>
      <c r="BE89" s="28">
        <v>27.7</v>
      </c>
      <c r="BF89" s="27">
        <v>28.3</v>
      </c>
      <c r="BG89" s="28">
        <v>314.8</v>
      </c>
      <c r="BH89" s="27">
        <v>59.2</v>
      </c>
      <c r="BI89" s="28">
        <v>75.8</v>
      </c>
      <c r="BJ89" s="27">
        <v>1.4</v>
      </c>
      <c r="BK89" s="28">
        <v>818.7</v>
      </c>
      <c r="BL89" s="27">
        <v>98.7</v>
      </c>
      <c r="BM89" s="28">
        <v>8.2</v>
      </c>
      <c r="BN89" s="27">
        <v>12.3</v>
      </c>
      <c r="BO89" s="28">
        <v>10.1</v>
      </c>
      <c r="BP89" s="27">
        <v>32.4</v>
      </c>
      <c r="BQ89" s="28">
        <v>2.2</v>
      </c>
      <c r="BR89" s="27">
        <v>9.2</v>
      </c>
      <c r="BS89" s="28">
        <v>0.8</v>
      </c>
      <c r="BT89" s="27">
        <v>1.6</v>
      </c>
      <c r="BU89" s="28">
        <v>8.7</v>
      </c>
      <c r="BV89" s="27">
        <v>3.8</v>
      </c>
      <c r="BW89" s="27">
        <v>13.9</v>
      </c>
      <c r="BX89" s="27">
        <v>5</v>
      </c>
      <c r="BY89" s="27">
        <v>11.6</v>
      </c>
      <c r="BZ89" s="29">
        <v>0</v>
      </c>
      <c r="CA89" s="83">
        <v>3559.9</v>
      </c>
      <c r="CB89" s="84">
        <v>524</v>
      </c>
      <c r="CC89" s="78">
        <v>524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20</v>
      </c>
      <c r="CJ89" s="26">
        <v>16</v>
      </c>
      <c r="CK89" s="26">
        <v>4</v>
      </c>
      <c r="CL89" s="140">
        <v>544</v>
      </c>
      <c r="CM89" s="140">
        <v>4103.9</v>
      </c>
    </row>
    <row r="90" spans="2:91" ht="12.75">
      <c r="B90" s="89" t="s">
        <v>261</v>
      </c>
      <c r="C90" s="88">
        <v>82</v>
      </c>
      <c r="D90" s="26">
        <v>44.8</v>
      </c>
      <c r="E90" s="27">
        <v>1.5</v>
      </c>
      <c r="F90" s="27">
        <v>26.9</v>
      </c>
      <c r="G90" s="26">
        <v>15</v>
      </c>
      <c r="H90" s="27">
        <v>1.1</v>
      </c>
      <c r="I90" s="27">
        <v>3.2</v>
      </c>
      <c r="J90" s="27">
        <v>46</v>
      </c>
      <c r="K90" s="26">
        <v>64.2</v>
      </c>
      <c r="L90" s="27">
        <v>245.7</v>
      </c>
      <c r="M90" s="27">
        <v>8.8</v>
      </c>
      <c r="N90" s="27">
        <v>39.2</v>
      </c>
      <c r="O90" s="27">
        <v>45.7</v>
      </c>
      <c r="P90" s="27">
        <v>88.2</v>
      </c>
      <c r="Q90" s="27">
        <v>166.9</v>
      </c>
      <c r="R90" s="27">
        <v>200.3</v>
      </c>
      <c r="S90" s="27">
        <v>15.4</v>
      </c>
      <c r="T90" s="27">
        <v>138.5</v>
      </c>
      <c r="U90" s="27">
        <v>41.2</v>
      </c>
      <c r="V90" s="27">
        <v>31.2</v>
      </c>
      <c r="W90" s="28">
        <v>35.7</v>
      </c>
      <c r="X90" s="27">
        <v>44.8</v>
      </c>
      <c r="Y90" s="28">
        <v>145.3</v>
      </c>
      <c r="Z90" s="27">
        <v>550.7</v>
      </c>
      <c r="AA90" s="28">
        <v>59.4</v>
      </c>
      <c r="AB90" s="27">
        <v>38.1</v>
      </c>
      <c r="AC90" s="28">
        <v>16.2</v>
      </c>
      <c r="AD90" s="27">
        <v>77.4</v>
      </c>
      <c r="AE90" s="28">
        <v>81.1</v>
      </c>
      <c r="AF90" s="27">
        <v>80.1</v>
      </c>
      <c r="AG90" s="28">
        <v>98.3</v>
      </c>
      <c r="AH90" s="27">
        <v>91.6</v>
      </c>
      <c r="AI90" s="28">
        <v>14.7</v>
      </c>
      <c r="AJ90" s="27">
        <v>57.4</v>
      </c>
      <c r="AK90" s="28">
        <v>44</v>
      </c>
      <c r="AL90" s="27">
        <v>29.8</v>
      </c>
      <c r="AM90" s="28">
        <v>118.8</v>
      </c>
      <c r="AN90" s="27">
        <v>17.5</v>
      </c>
      <c r="AO90" s="28">
        <v>47.5</v>
      </c>
      <c r="AP90" s="27">
        <v>9.4</v>
      </c>
      <c r="AQ90" s="28">
        <v>520</v>
      </c>
      <c r="AR90" s="27">
        <v>176.2</v>
      </c>
      <c r="AS90" s="28">
        <v>510.4</v>
      </c>
      <c r="AT90" s="27">
        <v>359.9</v>
      </c>
      <c r="AU90" s="28">
        <v>242.1</v>
      </c>
      <c r="AV90" s="27">
        <v>438.3</v>
      </c>
      <c r="AW90" s="28">
        <v>8.5</v>
      </c>
      <c r="AX90" s="27">
        <v>187.9</v>
      </c>
      <c r="AY90" s="28">
        <v>16.7</v>
      </c>
      <c r="AZ90" s="27">
        <v>18.2</v>
      </c>
      <c r="BA90" s="28">
        <v>127.4</v>
      </c>
      <c r="BB90" s="27">
        <v>142.4</v>
      </c>
      <c r="BC90" s="28">
        <v>3885.6</v>
      </c>
      <c r="BD90" s="27">
        <v>529.2</v>
      </c>
      <c r="BE90" s="28">
        <v>117.9</v>
      </c>
      <c r="BF90" s="27">
        <v>177.8</v>
      </c>
      <c r="BG90" s="28">
        <v>578.5</v>
      </c>
      <c r="BH90" s="27">
        <v>145.6</v>
      </c>
      <c r="BI90" s="28">
        <v>284.4</v>
      </c>
      <c r="BJ90" s="27">
        <v>3.4</v>
      </c>
      <c r="BK90" s="28">
        <v>2168.4</v>
      </c>
      <c r="BL90" s="27">
        <v>1215.5</v>
      </c>
      <c r="BM90" s="28">
        <v>129.1</v>
      </c>
      <c r="BN90" s="27">
        <v>115.9</v>
      </c>
      <c r="BO90" s="28">
        <v>139.9</v>
      </c>
      <c r="BP90" s="27">
        <v>137.3</v>
      </c>
      <c r="BQ90" s="28">
        <v>107.3</v>
      </c>
      <c r="BR90" s="27">
        <v>51.7</v>
      </c>
      <c r="BS90" s="28">
        <v>4.5</v>
      </c>
      <c r="BT90" s="27">
        <v>21.9</v>
      </c>
      <c r="BU90" s="28">
        <v>104.2</v>
      </c>
      <c r="BV90" s="27">
        <v>76.7</v>
      </c>
      <c r="BW90" s="27">
        <v>281.8</v>
      </c>
      <c r="BX90" s="27">
        <v>80.8</v>
      </c>
      <c r="BY90" s="27">
        <v>41.6</v>
      </c>
      <c r="BZ90" s="29">
        <v>0</v>
      </c>
      <c r="CA90" s="83">
        <v>16028.6</v>
      </c>
      <c r="CB90" s="84">
        <v>9233.7</v>
      </c>
      <c r="CC90" s="78">
        <v>9233.7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967</v>
      </c>
      <c r="CJ90" s="26">
        <v>796</v>
      </c>
      <c r="CK90" s="26">
        <v>171</v>
      </c>
      <c r="CL90" s="140">
        <v>10200.7</v>
      </c>
      <c r="CM90" s="140">
        <v>26229.3</v>
      </c>
    </row>
    <row r="91" spans="2:91" ht="12.75">
      <c r="B91" s="89" t="s">
        <v>262</v>
      </c>
      <c r="C91" s="88">
        <v>83</v>
      </c>
      <c r="D91" s="26">
        <v>411.7</v>
      </c>
      <c r="E91" s="27">
        <v>15.5</v>
      </c>
      <c r="F91" s="27">
        <v>27.6</v>
      </c>
      <c r="G91" s="26">
        <v>11.1</v>
      </c>
      <c r="H91" s="27">
        <v>2.2</v>
      </c>
      <c r="I91" s="27">
        <v>2.4</v>
      </c>
      <c r="J91" s="27">
        <v>25.1</v>
      </c>
      <c r="K91" s="26">
        <v>248.3</v>
      </c>
      <c r="L91" s="27">
        <v>305.3</v>
      </c>
      <c r="M91" s="27">
        <v>36.3</v>
      </c>
      <c r="N91" s="27">
        <v>36.2</v>
      </c>
      <c r="O91" s="27">
        <v>143.7</v>
      </c>
      <c r="P91" s="27">
        <v>89.8</v>
      </c>
      <c r="Q91" s="27">
        <v>342.8</v>
      </c>
      <c r="R91" s="27">
        <v>166.7</v>
      </c>
      <c r="S91" s="27">
        <v>14</v>
      </c>
      <c r="T91" s="27">
        <v>133.2</v>
      </c>
      <c r="U91" s="27">
        <v>95.1</v>
      </c>
      <c r="V91" s="27">
        <v>75.1</v>
      </c>
      <c r="W91" s="28">
        <v>84</v>
      </c>
      <c r="X91" s="27">
        <v>109.3</v>
      </c>
      <c r="Y91" s="28">
        <v>183.1</v>
      </c>
      <c r="Z91" s="27">
        <v>343.8</v>
      </c>
      <c r="AA91" s="28">
        <v>177.7</v>
      </c>
      <c r="AB91" s="27">
        <v>35.9</v>
      </c>
      <c r="AC91" s="28">
        <v>40.8</v>
      </c>
      <c r="AD91" s="27">
        <v>64.7</v>
      </c>
      <c r="AE91" s="28">
        <v>101.8</v>
      </c>
      <c r="AF91" s="27">
        <v>274</v>
      </c>
      <c r="AG91" s="28">
        <v>298.6</v>
      </c>
      <c r="AH91" s="27">
        <v>240.5</v>
      </c>
      <c r="AI91" s="28">
        <v>41.3</v>
      </c>
      <c r="AJ91" s="27">
        <v>125.4</v>
      </c>
      <c r="AK91" s="28">
        <v>57</v>
      </c>
      <c r="AL91" s="27">
        <v>33.3</v>
      </c>
      <c r="AM91" s="28">
        <v>435.5</v>
      </c>
      <c r="AN91" s="27">
        <v>75.6</v>
      </c>
      <c r="AO91" s="28">
        <v>131.6</v>
      </c>
      <c r="AP91" s="27">
        <v>31.5</v>
      </c>
      <c r="AQ91" s="28">
        <v>1266.4</v>
      </c>
      <c r="AR91" s="27">
        <v>339</v>
      </c>
      <c r="AS91" s="28">
        <v>641.4</v>
      </c>
      <c r="AT91" s="27">
        <v>810</v>
      </c>
      <c r="AU91" s="28">
        <v>140.8</v>
      </c>
      <c r="AV91" s="27">
        <v>740.2</v>
      </c>
      <c r="AW91" s="28">
        <v>23.6</v>
      </c>
      <c r="AX91" s="27">
        <v>349.6</v>
      </c>
      <c r="AY91" s="28">
        <v>19.9</v>
      </c>
      <c r="AZ91" s="27">
        <v>117.3</v>
      </c>
      <c r="BA91" s="28">
        <v>186.1</v>
      </c>
      <c r="BB91" s="27">
        <v>64.6</v>
      </c>
      <c r="BC91" s="28">
        <v>279.2</v>
      </c>
      <c r="BD91" s="27">
        <v>1986.2</v>
      </c>
      <c r="BE91" s="28">
        <v>570.1</v>
      </c>
      <c r="BF91" s="27">
        <v>177.8</v>
      </c>
      <c r="BG91" s="28">
        <v>5508.6</v>
      </c>
      <c r="BH91" s="27">
        <v>84.3</v>
      </c>
      <c r="BI91" s="28">
        <v>138.6</v>
      </c>
      <c r="BJ91" s="27">
        <v>4.1</v>
      </c>
      <c r="BK91" s="28">
        <v>540</v>
      </c>
      <c r="BL91" s="27">
        <v>710</v>
      </c>
      <c r="BM91" s="28">
        <v>137.5</v>
      </c>
      <c r="BN91" s="27">
        <v>1.4</v>
      </c>
      <c r="BO91" s="28">
        <v>176.3</v>
      </c>
      <c r="BP91" s="27">
        <v>13.8</v>
      </c>
      <c r="BQ91" s="28">
        <v>89.8</v>
      </c>
      <c r="BR91" s="27">
        <v>69.4</v>
      </c>
      <c r="BS91" s="28">
        <v>8.6</v>
      </c>
      <c r="BT91" s="27">
        <v>14.9</v>
      </c>
      <c r="BU91" s="28">
        <v>71.3</v>
      </c>
      <c r="BV91" s="27">
        <v>171.2</v>
      </c>
      <c r="BW91" s="27">
        <v>4</v>
      </c>
      <c r="BX91" s="27">
        <v>44.9</v>
      </c>
      <c r="BY91" s="27">
        <v>74.8</v>
      </c>
      <c r="BZ91" s="29">
        <v>0</v>
      </c>
      <c r="CA91" s="83">
        <v>20643.2</v>
      </c>
      <c r="CB91" s="84">
        <v>7489.9</v>
      </c>
      <c r="CC91" s="78">
        <v>7489.9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2608</v>
      </c>
      <c r="CJ91" s="26">
        <v>1949</v>
      </c>
      <c r="CK91" s="26">
        <v>659</v>
      </c>
      <c r="CL91" s="140">
        <v>10097.9</v>
      </c>
      <c r="CM91" s="140">
        <v>30741.1</v>
      </c>
    </row>
    <row r="92" spans="2:91" ht="12.75">
      <c r="B92" s="89" t="s">
        <v>263</v>
      </c>
      <c r="C92" s="88">
        <v>84</v>
      </c>
      <c r="D92" s="26">
        <v>58.1</v>
      </c>
      <c r="E92" s="27">
        <v>6.3</v>
      </c>
      <c r="F92" s="27">
        <v>28.9</v>
      </c>
      <c r="G92" s="26">
        <v>4.2</v>
      </c>
      <c r="H92" s="27">
        <v>1.8</v>
      </c>
      <c r="I92" s="27">
        <v>1.1</v>
      </c>
      <c r="J92" s="27">
        <v>5.4</v>
      </c>
      <c r="K92" s="26">
        <v>17.1</v>
      </c>
      <c r="L92" s="27">
        <v>21.8</v>
      </c>
      <c r="M92" s="27">
        <v>7.6</v>
      </c>
      <c r="N92" s="27">
        <v>10</v>
      </c>
      <c r="O92" s="27">
        <v>12.2</v>
      </c>
      <c r="P92" s="27">
        <v>8.7</v>
      </c>
      <c r="Q92" s="27">
        <v>23.1</v>
      </c>
      <c r="R92" s="27">
        <v>8.2</v>
      </c>
      <c r="S92" s="27">
        <v>2.7</v>
      </c>
      <c r="T92" s="27">
        <v>13.2</v>
      </c>
      <c r="U92" s="27">
        <v>6.2</v>
      </c>
      <c r="V92" s="27">
        <v>6.2</v>
      </c>
      <c r="W92" s="28">
        <v>9.1</v>
      </c>
      <c r="X92" s="27">
        <v>15.1</v>
      </c>
      <c r="Y92" s="28">
        <v>11.4</v>
      </c>
      <c r="Z92" s="27">
        <v>61.9</v>
      </c>
      <c r="AA92" s="28">
        <v>15.4</v>
      </c>
      <c r="AB92" s="27">
        <v>3.2</v>
      </c>
      <c r="AC92" s="28">
        <v>2.8</v>
      </c>
      <c r="AD92" s="27">
        <v>7.2</v>
      </c>
      <c r="AE92" s="28">
        <v>11.6</v>
      </c>
      <c r="AF92" s="27">
        <v>29.4</v>
      </c>
      <c r="AG92" s="28">
        <v>20.6</v>
      </c>
      <c r="AH92" s="27">
        <v>14.9</v>
      </c>
      <c r="AI92" s="28">
        <v>1.7</v>
      </c>
      <c r="AJ92" s="27">
        <v>7.2</v>
      </c>
      <c r="AK92" s="28">
        <v>3.4</v>
      </c>
      <c r="AL92" s="27">
        <v>2.1</v>
      </c>
      <c r="AM92" s="28">
        <v>20.9</v>
      </c>
      <c r="AN92" s="27">
        <v>1.8</v>
      </c>
      <c r="AO92" s="28">
        <v>13.4</v>
      </c>
      <c r="AP92" s="27">
        <v>1.3</v>
      </c>
      <c r="AQ92" s="28">
        <v>237.2</v>
      </c>
      <c r="AR92" s="27">
        <v>53.6</v>
      </c>
      <c r="AS92" s="28">
        <v>192.4</v>
      </c>
      <c r="AT92" s="27">
        <v>127.7</v>
      </c>
      <c r="AU92" s="28">
        <v>31.1</v>
      </c>
      <c r="AV92" s="27">
        <v>78.1</v>
      </c>
      <c r="AW92" s="28">
        <v>7.3</v>
      </c>
      <c r="AX92" s="27">
        <v>270.3</v>
      </c>
      <c r="AY92" s="28">
        <v>6.2</v>
      </c>
      <c r="AZ92" s="27">
        <v>8.8</v>
      </c>
      <c r="BA92" s="28">
        <v>50.9</v>
      </c>
      <c r="BB92" s="27">
        <v>5.6</v>
      </c>
      <c r="BC92" s="28">
        <v>21.9</v>
      </c>
      <c r="BD92" s="27">
        <v>8.7</v>
      </c>
      <c r="BE92" s="28">
        <v>187.9</v>
      </c>
      <c r="BF92" s="27">
        <v>10.6</v>
      </c>
      <c r="BG92" s="28">
        <v>713.2</v>
      </c>
      <c r="BH92" s="27">
        <v>110.8</v>
      </c>
      <c r="BI92" s="28">
        <v>7.5</v>
      </c>
      <c r="BJ92" s="27">
        <v>1.8</v>
      </c>
      <c r="BK92" s="28">
        <v>141.2</v>
      </c>
      <c r="BL92" s="27">
        <v>15.3</v>
      </c>
      <c r="BM92" s="28">
        <v>12.3</v>
      </c>
      <c r="BN92" s="27">
        <v>4.4</v>
      </c>
      <c r="BO92" s="28">
        <v>42.4</v>
      </c>
      <c r="BP92" s="27">
        <v>14.5</v>
      </c>
      <c r="BQ92" s="28">
        <v>3.4</v>
      </c>
      <c r="BR92" s="27">
        <v>8.8</v>
      </c>
      <c r="BS92" s="28">
        <v>1.9</v>
      </c>
      <c r="BT92" s="27">
        <v>1.5</v>
      </c>
      <c r="BU92" s="28">
        <v>1.2</v>
      </c>
      <c r="BV92" s="27">
        <v>7.6</v>
      </c>
      <c r="BW92" s="27">
        <v>5.8</v>
      </c>
      <c r="BX92" s="27">
        <v>0.4</v>
      </c>
      <c r="BY92" s="27">
        <v>10.5</v>
      </c>
      <c r="BZ92" s="29">
        <v>0</v>
      </c>
      <c r="CA92" s="83">
        <v>2900</v>
      </c>
      <c r="CB92" s="84">
        <v>6358</v>
      </c>
      <c r="CC92" s="78">
        <v>6358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490</v>
      </c>
      <c r="CJ92" s="26">
        <v>366</v>
      </c>
      <c r="CK92" s="26">
        <v>124</v>
      </c>
      <c r="CL92" s="140">
        <v>6848</v>
      </c>
      <c r="CM92" s="140">
        <v>9748</v>
      </c>
    </row>
    <row r="93" spans="2:91" ht="12.75">
      <c r="B93" s="89" t="s">
        <v>264</v>
      </c>
      <c r="C93" s="88">
        <v>85</v>
      </c>
      <c r="D93" s="26">
        <v>28.8</v>
      </c>
      <c r="E93" s="27">
        <v>0.5</v>
      </c>
      <c r="F93" s="27">
        <v>0.2</v>
      </c>
      <c r="G93" s="26">
        <v>0.1</v>
      </c>
      <c r="H93" s="27">
        <v>0.2</v>
      </c>
      <c r="I93" s="27">
        <v>0.1</v>
      </c>
      <c r="J93" s="27">
        <v>1.4</v>
      </c>
      <c r="K93" s="26">
        <v>27.4</v>
      </c>
      <c r="L93" s="27">
        <v>39.2</v>
      </c>
      <c r="M93" s="27">
        <v>0.3</v>
      </c>
      <c r="N93" s="27">
        <v>2.4</v>
      </c>
      <c r="O93" s="27">
        <v>6.7</v>
      </c>
      <c r="P93" s="27">
        <v>7.2</v>
      </c>
      <c r="Q93" s="27">
        <v>11.8</v>
      </c>
      <c r="R93" s="27">
        <v>10.9</v>
      </c>
      <c r="S93" s="27">
        <v>0.8</v>
      </c>
      <c r="T93" s="27">
        <v>14.4</v>
      </c>
      <c r="U93" s="27">
        <v>9.6</v>
      </c>
      <c r="V93" s="27">
        <v>8.6</v>
      </c>
      <c r="W93" s="28">
        <v>1.7</v>
      </c>
      <c r="X93" s="27">
        <v>4</v>
      </c>
      <c r="Y93" s="28">
        <v>11.7</v>
      </c>
      <c r="Z93" s="27">
        <v>21.7</v>
      </c>
      <c r="AA93" s="28">
        <v>10.8</v>
      </c>
      <c r="AB93" s="27">
        <v>4.3</v>
      </c>
      <c r="AC93" s="28">
        <v>6.2</v>
      </c>
      <c r="AD93" s="27">
        <v>3.3</v>
      </c>
      <c r="AE93" s="28">
        <v>5.9</v>
      </c>
      <c r="AF93" s="27">
        <v>18.2</v>
      </c>
      <c r="AG93" s="28">
        <v>21</v>
      </c>
      <c r="AH93" s="27">
        <v>25.8</v>
      </c>
      <c r="AI93" s="28">
        <v>1.5</v>
      </c>
      <c r="AJ93" s="27">
        <v>5.8</v>
      </c>
      <c r="AK93" s="28">
        <v>1.3</v>
      </c>
      <c r="AL93" s="27">
        <v>1.5</v>
      </c>
      <c r="AM93" s="28">
        <v>2.4</v>
      </c>
      <c r="AN93" s="27">
        <v>4.8</v>
      </c>
      <c r="AO93" s="28">
        <v>4.7</v>
      </c>
      <c r="AP93" s="27">
        <v>0.3</v>
      </c>
      <c r="AQ93" s="28">
        <v>95.8</v>
      </c>
      <c r="AR93" s="27">
        <v>49</v>
      </c>
      <c r="AS93" s="28">
        <v>55.4</v>
      </c>
      <c r="AT93" s="27">
        <v>93</v>
      </c>
      <c r="AU93" s="28">
        <v>14.7</v>
      </c>
      <c r="AV93" s="27">
        <v>71.6</v>
      </c>
      <c r="AW93" s="28">
        <v>0.2</v>
      </c>
      <c r="AX93" s="27">
        <v>21.3</v>
      </c>
      <c r="AY93" s="28">
        <v>0.8</v>
      </c>
      <c r="AZ93" s="27">
        <v>2.1</v>
      </c>
      <c r="BA93" s="28">
        <v>9.5</v>
      </c>
      <c r="BB93" s="27">
        <v>3.9</v>
      </c>
      <c r="BC93" s="28">
        <v>1.6</v>
      </c>
      <c r="BD93" s="27">
        <v>28.5</v>
      </c>
      <c r="BE93" s="28">
        <v>2978.9</v>
      </c>
      <c r="BF93" s="27">
        <v>1401.1</v>
      </c>
      <c r="BG93" s="28">
        <v>129.1</v>
      </c>
      <c r="BH93" s="27">
        <v>24.9</v>
      </c>
      <c r="BI93" s="28">
        <v>3.4</v>
      </c>
      <c r="BJ93" s="27">
        <v>0.1</v>
      </c>
      <c r="BK93" s="28">
        <v>40.5</v>
      </c>
      <c r="BL93" s="27">
        <v>11.9</v>
      </c>
      <c r="BM93" s="28">
        <v>15.3</v>
      </c>
      <c r="BN93" s="27">
        <v>0.6</v>
      </c>
      <c r="BO93" s="28">
        <v>9.9</v>
      </c>
      <c r="BP93" s="27">
        <v>0</v>
      </c>
      <c r="BQ93" s="28">
        <v>0.7</v>
      </c>
      <c r="BR93" s="27">
        <v>6.7</v>
      </c>
      <c r="BS93" s="28">
        <v>0</v>
      </c>
      <c r="BT93" s="27">
        <v>0</v>
      </c>
      <c r="BU93" s="28">
        <v>0</v>
      </c>
      <c r="BV93" s="27">
        <v>4.9</v>
      </c>
      <c r="BW93" s="27">
        <v>0</v>
      </c>
      <c r="BX93" s="27">
        <v>1.3</v>
      </c>
      <c r="BY93" s="27">
        <v>5.1</v>
      </c>
      <c r="BZ93" s="29">
        <v>0</v>
      </c>
      <c r="CA93" s="83">
        <v>5409.3</v>
      </c>
      <c r="CB93" s="84">
        <v>3192.3</v>
      </c>
      <c r="CC93" s="78">
        <v>3192.3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497</v>
      </c>
      <c r="CJ93" s="26">
        <v>383</v>
      </c>
      <c r="CK93" s="26">
        <v>114</v>
      </c>
      <c r="CL93" s="140">
        <v>3689.3</v>
      </c>
      <c r="CM93" s="140">
        <v>9098.6</v>
      </c>
    </row>
    <row r="94" spans="2:91" ht="12.75">
      <c r="B94" s="89" t="s">
        <v>265</v>
      </c>
      <c r="C94" s="88">
        <v>86</v>
      </c>
      <c r="D94" s="26">
        <v>44.4</v>
      </c>
      <c r="E94" s="27">
        <v>2.8</v>
      </c>
      <c r="F94" s="27">
        <v>11</v>
      </c>
      <c r="G94" s="26">
        <v>5</v>
      </c>
      <c r="H94" s="27">
        <v>0.2</v>
      </c>
      <c r="I94" s="27">
        <v>0.6</v>
      </c>
      <c r="J94" s="27">
        <v>26.6</v>
      </c>
      <c r="K94" s="26">
        <v>62.7</v>
      </c>
      <c r="L94" s="27">
        <v>371.2</v>
      </c>
      <c r="M94" s="27">
        <v>4.7</v>
      </c>
      <c r="N94" s="27">
        <v>0</v>
      </c>
      <c r="O94" s="27">
        <v>90.7</v>
      </c>
      <c r="P94" s="27">
        <v>126.8</v>
      </c>
      <c r="Q94" s="27">
        <v>1176.6</v>
      </c>
      <c r="R94" s="27">
        <v>190.3</v>
      </c>
      <c r="S94" s="27">
        <v>32.2</v>
      </c>
      <c r="T94" s="27">
        <v>120.5</v>
      </c>
      <c r="U94" s="27">
        <v>69.1</v>
      </c>
      <c r="V94" s="27">
        <v>41.5</v>
      </c>
      <c r="W94" s="28">
        <v>65.5</v>
      </c>
      <c r="X94" s="27">
        <v>42.4</v>
      </c>
      <c r="Y94" s="28">
        <v>172.6</v>
      </c>
      <c r="Z94" s="27">
        <v>516.1</v>
      </c>
      <c r="AA94" s="28">
        <v>172</v>
      </c>
      <c r="AB94" s="27">
        <v>17.1</v>
      </c>
      <c r="AC94" s="28">
        <v>31.4</v>
      </c>
      <c r="AD94" s="27">
        <v>59.4</v>
      </c>
      <c r="AE94" s="28">
        <v>94.9</v>
      </c>
      <c r="AF94" s="27">
        <v>73.2</v>
      </c>
      <c r="AG94" s="28">
        <v>358.3</v>
      </c>
      <c r="AH94" s="27">
        <v>125.9</v>
      </c>
      <c r="AI94" s="28">
        <v>41.1</v>
      </c>
      <c r="AJ94" s="27">
        <v>56.1</v>
      </c>
      <c r="AK94" s="28">
        <v>25.8</v>
      </c>
      <c r="AL94" s="27">
        <v>35.3</v>
      </c>
      <c r="AM94" s="28">
        <v>114.2</v>
      </c>
      <c r="AN94" s="27">
        <v>51.8</v>
      </c>
      <c r="AO94" s="28">
        <v>169.5</v>
      </c>
      <c r="AP94" s="27">
        <v>64.9</v>
      </c>
      <c r="AQ94" s="28">
        <v>1911</v>
      </c>
      <c r="AR94" s="27">
        <v>1066.1</v>
      </c>
      <c r="AS94" s="28">
        <v>2305.5</v>
      </c>
      <c r="AT94" s="27">
        <v>4534.9</v>
      </c>
      <c r="AU94" s="28">
        <v>1065.9</v>
      </c>
      <c r="AV94" s="27">
        <v>2140.6</v>
      </c>
      <c r="AW94" s="28">
        <v>5.6</v>
      </c>
      <c r="AX94" s="27">
        <v>244.8</v>
      </c>
      <c r="AY94" s="28">
        <v>5.8</v>
      </c>
      <c r="AZ94" s="27">
        <v>0.8</v>
      </c>
      <c r="BA94" s="28">
        <v>461.5</v>
      </c>
      <c r="BB94" s="27">
        <v>161.6</v>
      </c>
      <c r="BC94" s="28">
        <v>694.3</v>
      </c>
      <c r="BD94" s="27">
        <v>691.9</v>
      </c>
      <c r="BE94" s="28">
        <v>152.4</v>
      </c>
      <c r="BF94" s="27">
        <v>218.1</v>
      </c>
      <c r="BG94" s="28">
        <v>602.1</v>
      </c>
      <c r="BH94" s="27">
        <v>664.6</v>
      </c>
      <c r="BI94" s="28">
        <v>273</v>
      </c>
      <c r="BJ94" s="27">
        <v>12.9</v>
      </c>
      <c r="BK94" s="28">
        <v>1412.8</v>
      </c>
      <c r="BL94" s="27">
        <v>465.8</v>
      </c>
      <c r="BM94" s="28">
        <v>504.5</v>
      </c>
      <c r="BN94" s="27">
        <v>23.9</v>
      </c>
      <c r="BO94" s="28">
        <v>936.9</v>
      </c>
      <c r="BP94" s="27">
        <v>22.5</v>
      </c>
      <c r="BQ94" s="28">
        <v>17.1</v>
      </c>
      <c r="BR94" s="27">
        <v>1.1</v>
      </c>
      <c r="BS94" s="28">
        <v>0.1</v>
      </c>
      <c r="BT94" s="27">
        <v>0.8</v>
      </c>
      <c r="BU94" s="28">
        <v>5.8</v>
      </c>
      <c r="BV94" s="27">
        <v>768.2</v>
      </c>
      <c r="BW94" s="27">
        <v>47.1</v>
      </c>
      <c r="BX94" s="27">
        <v>3</v>
      </c>
      <c r="BY94" s="27">
        <v>540.6</v>
      </c>
      <c r="BZ94" s="29">
        <v>0</v>
      </c>
      <c r="CA94" s="83">
        <v>26628</v>
      </c>
      <c r="CB94" s="84">
        <v>50137.4</v>
      </c>
      <c r="CC94" s="78">
        <v>50137.4</v>
      </c>
      <c r="CD94" s="28">
        <v>0</v>
      </c>
      <c r="CE94" s="29">
        <v>0</v>
      </c>
      <c r="CF94" s="43">
        <v>10547.2</v>
      </c>
      <c r="CG94" s="26">
        <v>10547.2</v>
      </c>
      <c r="CH94" s="26">
        <v>0</v>
      </c>
      <c r="CI94" s="43">
        <v>50</v>
      </c>
      <c r="CJ94" s="26">
        <v>25</v>
      </c>
      <c r="CK94" s="26">
        <v>25</v>
      </c>
      <c r="CL94" s="140">
        <v>60734.6</v>
      </c>
      <c r="CM94" s="140">
        <v>87362.6</v>
      </c>
    </row>
    <row r="95" spans="2:91" ht="12.75">
      <c r="B95" s="89" t="s">
        <v>267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62</v>
      </c>
      <c r="CC95" s="78">
        <v>0</v>
      </c>
      <c r="CD95" s="28">
        <v>0</v>
      </c>
      <c r="CE95" s="29">
        <v>62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62</v>
      </c>
      <c r="CM95" s="140">
        <v>62</v>
      </c>
    </row>
    <row r="96" spans="2:91" ht="12.75">
      <c r="B96" s="89" t="s">
        <v>268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2.6</v>
      </c>
      <c r="L96" s="27">
        <v>9.2</v>
      </c>
      <c r="M96" s="27">
        <v>0.1</v>
      </c>
      <c r="N96" s="27">
        <v>7.2</v>
      </c>
      <c r="O96" s="27">
        <v>0</v>
      </c>
      <c r="P96" s="27">
        <v>0</v>
      </c>
      <c r="Q96" s="27">
        <v>39.8</v>
      </c>
      <c r="R96" s="27">
        <v>11.6</v>
      </c>
      <c r="S96" s="27">
        <v>2.1</v>
      </c>
      <c r="T96" s="27">
        <v>0</v>
      </c>
      <c r="U96" s="27">
        <v>0</v>
      </c>
      <c r="V96" s="27">
        <v>0</v>
      </c>
      <c r="W96" s="28">
        <v>0</v>
      </c>
      <c r="X96" s="27">
        <v>0.9</v>
      </c>
      <c r="Y96" s="28">
        <v>0.1</v>
      </c>
      <c r="Z96" s="27">
        <v>25.7</v>
      </c>
      <c r="AA96" s="28">
        <v>12.5</v>
      </c>
      <c r="AB96" s="27">
        <v>0.8</v>
      </c>
      <c r="AC96" s="28">
        <v>0</v>
      </c>
      <c r="AD96" s="27">
        <v>0</v>
      </c>
      <c r="AE96" s="28">
        <v>0</v>
      </c>
      <c r="AF96" s="27">
        <v>1.6</v>
      </c>
      <c r="AG96" s="28">
        <v>29.9</v>
      </c>
      <c r="AH96" s="27">
        <v>23.5</v>
      </c>
      <c r="AI96" s="28">
        <v>0</v>
      </c>
      <c r="AJ96" s="27">
        <v>6.9</v>
      </c>
      <c r="AK96" s="28">
        <v>0</v>
      </c>
      <c r="AL96" s="27">
        <v>0</v>
      </c>
      <c r="AM96" s="28">
        <v>1.7</v>
      </c>
      <c r="AN96" s="27">
        <v>12.4</v>
      </c>
      <c r="AO96" s="28">
        <v>5.9</v>
      </c>
      <c r="AP96" s="27">
        <v>0</v>
      </c>
      <c r="AQ96" s="28">
        <v>505.1</v>
      </c>
      <c r="AR96" s="27">
        <v>11.5</v>
      </c>
      <c r="AS96" s="28">
        <v>87.2</v>
      </c>
      <c r="AT96" s="27">
        <v>119.6</v>
      </c>
      <c r="AU96" s="28">
        <v>14.7</v>
      </c>
      <c r="AV96" s="27">
        <v>27.2</v>
      </c>
      <c r="AW96" s="28">
        <v>0</v>
      </c>
      <c r="AX96" s="27">
        <v>299.1</v>
      </c>
      <c r="AY96" s="28">
        <v>0.1</v>
      </c>
      <c r="AZ96" s="27">
        <v>1.8</v>
      </c>
      <c r="BA96" s="28">
        <v>161</v>
      </c>
      <c r="BB96" s="27">
        <v>28.8</v>
      </c>
      <c r="BC96" s="28">
        <v>176.4</v>
      </c>
      <c r="BD96" s="27">
        <v>3.2</v>
      </c>
      <c r="BE96" s="28">
        <v>0.4</v>
      </c>
      <c r="BF96" s="27">
        <v>11.8</v>
      </c>
      <c r="BG96" s="28">
        <v>33.7</v>
      </c>
      <c r="BH96" s="27">
        <v>80</v>
      </c>
      <c r="BI96" s="28">
        <v>8.3</v>
      </c>
      <c r="BJ96" s="27">
        <v>0</v>
      </c>
      <c r="BK96" s="28">
        <v>39.2</v>
      </c>
      <c r="BL96" s="27">
        <v>11.3</v>
      </c>
      <c r="BM96" s="28">
        <v>0.5</v>
      </c>
      <c r="BN96" s="27">
        <v>0.3</v>
      </c>
      <c r="BO96" s="28">
        <v>3.7</v>
      </c>
      <c r="BP96" s="27">
        <v>0.7</v>
      </c>
      <c r="BQ96" s="28">
        <v>5.6</v>
      </c>
      <c r="BR96" s="27">
        <v>0</v>
      </c>
      <c r="BS96" s="28">
        <v>0</v>
      </c>
      <c r="BT96" s="27">
        <v>1.1</v>
      </c>
      <c r="BU96" s="28">
        <v>5.9</v>
      </c>
      <c r="BV96" s="27">
        <v>54.3</v>
      </c>
      <c r="BW96" s="27">
        <v>7.8</v>
      </c>
      <c r="BX96" s="27">
        <v>1.1</v>
      </c>
      <c r="BY96" s="27">
        <v>6.2</v>
      </c>
      <c r="BZ96" s="29">
        <v>0</v>
      </c>
      <c r="CA96" s="83">
        <v>1903.6</v>
      </c>
      <c r="CB96" s="84">
        <v>738</v>
      </c>
      <c r="CC96" s="78">
        <v>738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738</v>
      </c>
      <c r="CM96" s="140">
        <v>2641.6</v>
      </c>
    </row>
    <row r="97" spans="2:91" ht="12.75">
      <c r="B97" s="89" t="s">
        <v>269</v>
      </c>
      <c r="C97" s="88">
        <v>89</v>
      </c>
      <c r="D97" s="26">
        <v>17.2</v>
      </c>
      <c r="E97" s="27">
        <v>1.1</v>
      </c>
      <c r="F97" s="27">
        <v>10.3</v>
      </c>
      <c r="G97" s="26">
        <v>9</v>
      </c>
      <c r="H97" s="27">
        <v>41.6</v>
      </c>
      <c r="I97" s="27">
        <v>6.3</v>
      </c>
      <c r="J97" s="27">
        <v>49</v>
      </c>
      <c r="K97" s="26">
        <v>46.3</v>
      </c>
      <c r="L97" s="27">
        <v>89</v>
      </c>
      <c r="M97" s="27">
        <v>5.9</v>
      </c>
      <c r="N97" s="27">
        <v>23.5</v>
      </c>
      <c r="O97" s="27">
        <v>5.2</v>
      </c>
      <c r="P97" s="27">
        <v>16.2</v>
      </c>
      <c r="Q97" s="27">
        <v>96.9</v>
      </c>
      <c r="R97" s="27">
        <v>63.4</v>
      </c>
      <c r="S97" s="27">
        <v>12.3</v>
      </c>
      <c r="T97" s="27">
        <v>31.3</v>
      </c>
      <c r="U97" s="27">
        <v>13.3</v>
      </c>
      <c r="V97" s="27">
        <v>5.2</v>
      </c>
      <c r="W97" s="28">
        <v>15.1</v>
      </c>
      <c r="X97" s="27">
        <v>24.7</v>
      </c>
      <c r="Y97" s="28">
        <v>8.9</v>
      </c>
      <c r="Z97" s="27">
        <v>14.3</v>
      </c>
      <c r="AA97" s="28">
        <v>26.1</v>
      </c>
      <c r="AB97" s="27">
        <v>79.1</v>
      </c>
      <c r="AC97" s="28">
        <v>5.8</v>
      </c>
      <c r="AD97" s="27">
        <v>14</v>
      </c>
      <c r="AE97" s="28">
        <v>202.8</v>
      </c>
      <c r="AF97" s="27">
        <v>33.2</v>
      </c>
      <c r="AG97" s="28">
        <v>35.5</v>
      </c>
      <c r="AH97" s="27">
        <v>49.6</v>
      </c>
      <c r="AI97" s="28">
        <v>3.9</v>
      </c>
      <c r="AJ97" s="27">
        <v>32.2</v>
      </c>
      <c r="AK97" s="28">
        <v>8</v>
      </c>
      <c r="AL97" s="27">
        <v>3.6</v>
      </c>
      <c r="AM97" s="28">
        <v>70</v>
      </c>
      <c r="AN97" s="27">
        <v>17.4</v>
      </c>
      <c r="AO97" s="28">
        <v>18.8</v>
      </c>
      <c r="AP97" s="27">
        <v>5</v>
      </c>
      <c r="AQ97" s="28">
        <v>1831</v>
      </c>
      <c r="AR97" s="27">
        <v>10.4</v>
      </c>
      <c r="AS97" s="28">
        <v>47.4</v>
      </c>
      <c r="AT97" s="27">
        <v>68.7</v>
      </c>
      <c r="AU97" s="28">
        <v>31</v>
      </c>
      <c r="AV97" s="27">
        <v>57.5</v>
      </c>
      <c r="AW97" s="28">
        <v>5.3</v>
      </c>
      <c r="AX97" s="27">
        <v>97.6</v>
      </c>
      <c r="AY97" s="28">
        <v>0.8999999999999986</v>
      </c>
      <c r="AZ97" s="27">
        <v>318.4</v>
      </c>
      <c r="BA97" s="28">
        <v>98</v>
      </c>
      <c r="BB97" s="27">
        <v>0</v>
      </c>
      <c r="BC97" s="28">
        <v>24.5</v>
      </c>
      <c r="BD97" s="27">
        <v>10.5</v>
      </c>
      <c r="BE97" s="28">
        <v>0.5</v>
      </c>
      <c r="BF97" s="27">
        <v>2.9</v>
      </c>
      <c r="BG97" s="28">
        <v>6.3</v>
      </c>
      <c r="BH97" s="27">
        <v>123.3</v>
      </c>
      <c r="BI97" s="28">
        <v>118.7</v>
      </c>
      <c r="BJ97" s="27">
        <v>0.4</v>
      </c>
      <c r="BK97" s="28">
        <v>114.7</v>
      </c>
      <c r="BL97" s="27">
        <v>31.9</v>
      </c>
      <c r="BM97" s="28">
        <v>8.6</v>
      </c>
      <c r="BN97" s="27">
        <v>5.7</v>
      </c>
      <c r="BO97" s="28">
        <v>33.8</v>
      </c>
      <c r="BP97" s="27">
        <v>6.1</v>
      </c>
      <c r="BQ97" s="28">
        <v>2.3</v>
      </c>
      <c r="BR97" s="27">
        <v>10.4</v>
      </c>
      <c r="BS97" s="28">
        <v>1.1</v>
      </c>
      <c r="BT97" s="27">
        <v>0.8</v>
      </c>
      <c r="BU97" s="28">
        <v>4.6</v>
      </c>
      <c r="BV97" s="27">
        <v>114.3</v>
      </c>
      <c r="BW97" s="27">
        <v>24.7</v>
      </c>
      <c r="BX97" s="27">
        <v>0.6</v>
      </c>
      <c r="BY97" s="27">
        <v>19.6</v>
      </c>
      <c r="BZ97" s="29">
        <v>0</v>
      </c>
      <c r="CA97" s="83">
        <v>4443.5</v>
      </c>
      <c r="CB97" s="84">
        <v>1278.9</v>
      </c>
      <c r="CC97" s="78">
        <v>1278.9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104</v>
      </c>
      <c r="CJ97" s="26">
        <v>70</v>
      </c>
      <c r="CK97" s="26">
        <v>34</v>
      </c>
      <c r="CL97" s="140">
        <v>1382.9</v>
      </c>
      <c r="CM97" s="140">
        <v>5826.4</v>
      </c>
    </row>
    <row r="98" spans="2:91" ht="12.75">
      <c r="B98" s="89" t="s">
        <v>271</v>
      </c>
      <c r="C98" s="88">
        <v>90</v>
      </c>
      <c r="D98" s="26">
        <v>19.6</v>
      </c>
      <c r="E98" s="27">
        <v>0.1</v>
      </c>
      <c r="F98" s="27">
        <v>2.3</v>
      </c>
      <c r="G98" s="26">
        <v>0.6</v>
      </c>
      <c r="H98" s="27">
        <v>0.3</v>
      </c>
      <c r="I98" s="27">
        <v>0</v>
      </c>
      <c r="J98" s="27">
        <v>2.2</v>
      </c>
      <c r="K98" s="26">
        <v>46.1</v>
      </c>
      <c r="L98" s="27">
        <v>96.6</v>
      </c>
      <c r="M98" s="27">
        <v>10.5</v>
      </c>
      <c r="N98" s="27">
        <v>12</v>
      </c>
      <c r="O98" s="27">
        <v>38</v>
      </c>
      <c r="P98" s="27">
        <v>14.8</v>
      </c>
      <c r="Q98" s="27">
        <v>54.7</v>
      </c>
      <c r="R98" s="27">
        <v>73.5</v>
      </c>
      <c r="S98" s="27">
        <v>0.6</v>
      </c>
      <c r="T98" s="27">
        <v>2.7</v>
      </c>
      <c r="U98" s="27">
        <v>25.1</v>
      </c>
      <c r="V98" s="27">
        <v>15.1</v>
      </c>
      <c r="W98" s="28">
        <v>16.7</v>
      </c>
      <c r="X98" s="27">
        <v>16.8</v>
      </c>
      <c r="Y98" s="28">
        <v>48.5</v>
      </c>
      <c r="Z98" s="27">
        <v>53.7</v>
      </c>
      <c r="AA98" s="28">
        <v>0.2</v>
      </c>
      <c r="AB98" s="27">
        <v>22</v>
      </c>
      <c r="AC98" s="28">
        <v>18.1</v>
      </c>
      <c r="AD98" s="27">
        <v>14.7</v>
      </c>
      <c r="AE98" s="28">
        <v>18.1</v>
      </c>
      <c r="AF98" s="27">
        <v>42.4</v>
      </c>
      <c r="AG98" s="28">
        <v>26.2</v>
      </c>
      <c r="AH98" s="27">
        <v>64</v>
      </c>
      <c r="AI98" s="28">
        <v>18.3</v>
      </c>
      <c r="AJ98" s="27">
        <v>18.9</v>
      </c>
      <c r="AK98" s="28">
        <v>17.1</v>
      </c>
      <c r="AL98" s="27">
        <v>13.1</v>
      </c>
      <c r="AM98" s="28">
        <v>71.9</v>
      </c>
      <c r="AN98" s="27">
        <v>16.3</v>
      </c>
      <c r="AO98" s="28">
        <v>11.3</v>
      </c>
      <c r="AP98" s="27">
        <v>8</v>
      </c>
      <c r="AQ98" s="28">
        <v>81.4</v>
      </c>
      <c r="AR98" s="27">
        <v>47.6</v>
      </c>
      <c r="AS98" s="28">
        <v>93.4</v>
      </c>
      <c r="AT98" s="27">
        <v>27.5</v>
      </c>
      <c r="AU98" s="28">
        <v>23.9</v>
      </c>
      <c r="AV98" s="27">
        <v>11.4</v>
      </c>
      <c r="AW98" s="28">
        <v>11.2</v>
      </c>
      <c r="AX98" s="27">
        <v>92</v>
      </c>
      <c r="AY98" s="28">
        <v>3.5</v>
      </c>
      <c r="AZ98" s="27">
        <v>20</v>
      </c>
      <c r="BA98" s="28">
        <v>90.4</v>
      </c>
      <c r="BB98" s="27">
        <v>14.6</v>
      </c>
      <c r="BC98" s="28">
        <v>684.1</v>
      </c>
      <c r="BD98" s="27">
        <v>314.9</v>
      </c>
      <c r="BE98" s="28">
        <v>19</v>
      </c>
      <c r="BF98" s="27">
        <v>30.4</v>
      </c>
      <c r="BG98" s="28">
        <v>18.7</v>
      </c>
      <c r="BH98" s="27">
        <v>10</v>
      </c>
      <c r="BI98" s="28">
        <v>2135.6</v>
      </c>
      <c r="BJ98" s="27">
        <v>14.6</v>
      </c>
      <c r="BK98" s="28">
        <v>291.5</v>
      </c>
      <c r="BL98" s="27">
        <v>339.1</v>
      </c>
      <c r="BM98" s="28">
        <v>21.5</v>
      </c>
      <c r="BN98" s="27">
        <v>13.5</v>
      </c>
      <c r="BO98" s="28">
        <v>65.3</v>
      </c>
      <c r="BP98" s="27">
        <v>95.3</v>
      </c>
      <c r="BQ98" s="28">
        <v>7.6</v>
      </c>
      <c r="BR98" s="27">
        <v>1.4</v>
      </c>
      <c r="BS98" s="28">
        <v>0.8</v>
      </c>
      <c r="BT98" s="27">
        <v>1.4</v>
      </c>
      <c r="BU98" s="28">
        <v>9.5</v>
      </c>
      <c r="BV98" s="27">
        <v>24.1</v>
      </c>
      <c r="BW98" s="27">
        <v>12.6</v>
      </c>
      <c r="BX98" s="27">
        <v>4.4</v>
      </c>
      <c r="BY98" s="27">
        <v>10</v>
      </c>
      <c r="BZ98" s="29">
        <v>0</v>
      </c>
      <c r="CA98" s="83">
        <v>5573.3</v>
      </c>
      <c r="CB98" s="84">
        <v>167.6</v>
      </c>
      <c r="CC98" s="78">
        <v>167.6</v>
      </c>
      <c r="CD98" s="28">
        <v>0</v>
      </c>
      <c r="CE98" s="29">
        <v>0</v>
      </c>
      <c r="CF98" s="43">
        <v>4609.8</v>
      </c>
      <c r="CG98" s="26">
        <v>4609.8</v>
      </c>
      <c r="CH98" s="26">
        <v>0</v>
      </c>
      <c r="CI98" s="43">
        <v>2690</v>
      </c>
      <c r="CJ98" s="26">
        <v>664</v>
      </c>
      <c r="CK98" s="26">
        <v>2026</v>
      </c>
      <c r="CL98" s="140">
        <v>7467.4</v>
      </c>
      <c r="CM98" s="140">
        <v>13040.7</v>
      </c>
    </row>
    <row r="99" spans="2:91" ht="12.75">
      <c r="B99" s="89" t="s">
        <v>272</v>
      </c>
      <c r="C99" s="88">
        <v>91</v>
      </c>
      <c r="D99" s="26">
        <v>3.3</v>
      </c>
      <c r="E99" s="27">
        <v>1</v>
      </c>
      <c r="F99" s="27">
        <v>4.9</v>
      </c>
      <c r="G99" s="26">
        <v>2.3</v>
      </c>
      <c r="H99" s="27">
        <v>2.9</v>
      </c>
      <c r="I99" s="27">
        <v>0.5</v>
      </c>
      <c r="J99" s="27">
        <v>4.8</v>
      </c>
      <c r="K99" s="26">
        <v>86.2</v>
      </c>
      <c r="L99" s="27">
        <v>25.9</v>
      </c>
      <c r="M99" s="27">
        <v>3.7</v>
      </c>
      <c r="N99" s="27">
        <v>2</v>
      </c>
      <c r="O99" s="27">
        <v>12.9</v>
      </c>
      <c r="P99" s="27">
        <v>16.9</v>
      </c>
      <c r="Q99" s="27">
        <v>51.6</v>
      </c>
      <c r="R99" s="27">
        <v>8.9</v>
      </c>
      <c r="S99" s="27">
        <v>13.7</v>
      </c>
      <c r="T99" s="27">
        <v>18.5</v>
      </c>
      <c r="U99" s="27">
        <v>18.5</v>
      </c>
      <c r="V99" s="27">
        <v>6.3</v>
      </c>
      <c r="W99" s="28">
        <v>1.6</v>
      </c>
      <c r="X99" s="27">
        <v>13.1</v>
      </c>
      <c r="Y99" s="28">
        <v>9.2</v>
      </c>
      <c r="Z99" s="27">
        <v>295</v>
      </c>
      <c r="AA99" s="28">
        <v>66.6</v>
      </c>
      <c r="AB99" s="27">
        <v>0.9</v>
      </c>
      <c r="AC99" s="28">
        <v>13.1</v>
      </c>
      <c r="AD99" s="27">
        <v>16.9</v>
      </c>
      <c r="AE99" s="28">
        <v>6.1</v>
      </c>
      <c r="AF99" s="27">
        <v>38.4</v>
      </c>
      <c r="AG99" s="28">
        <v>43</v>
      </c>
      <c r="AH99" s="27">
        <v>155.6</v>
      </c>
      <c r="AI99" s="28">
        <v>12</v>
      </c>
      <c r="AJ99" s="27">
        <v>80.1</v>
      </c>
      <c r="AK99" s="28">
        <v>156.5</v>
      </c>
      <c r="AL99" s="27">
        <v>46.6</v>
      </c>
      <c r="AM99" s="28">
        <v>313</v>
      </c>
      <c r="AN99" s="27">
        <v>215.4</v>
      </c>
      <c r="AO99" s="28">
        <v>23.5</v>
      </c>
      <c r="AP99" s="27">
        <v>1.6</v>
      </c>
      <c r="AQ99" s="28">
        <v>31.2</v>
      </c>
      <c r="AR99" s="27">
        <v>22.6</v>
      </c>
      <c r="AS99" s="28">
        <v>71.2</v>
      </c>
      <c r="AT99" s="27">
        <v>0.1</v>
      </c>
      <c r="AU99" s="28">
        <v>0</v>
      </c>
      <c r="AV99" s="27">
        <v>0</v>
      </c>
      <c r="AW99" s="28">
        <v>0</v>
      </c>
      <c r="AX99" s="27">
        <v>5.3</v>
      </c>
      <c r="AY99" s="28">
        <v>1.7</v>
      </c>
      <c r="AZ99" s="27">
        <v>0</v>
      </c>
      <c r="BA99" s="28">
        <v>20</v>
      </c>
      <c r="BB99" s="27">
        <v>0</v>
      </c>
      <c r="BC99" s="28">
        <v>312.2</v>
      </c>
      <c r="BD99" s="27">
        <v>7.4</v>
      </c>
      <c r="BE99" s="28">
        <v>0</v>
      </c>
      <c r="BF99" s="27">
        <v>0.9</v>
      </c>
      <c r="BG99" s="28">
        <v>0</v>
      </c>
      <c r="BH99" s="27">
        <v>1.5</v>
      </c>
      <c r="BI99" s="28">
        <v>105.7</v>
      </c>
      <c r="BJ99" s="27">
        <v>1.4</v>
      </c>
      <c r="BK99" s="28">
        <v>92.9</v>
      </c>
      <c r="BL99" s="27">
        <v>117.1</v>
      </c>
      <c r="BM99" s="28">
        <v>3.2</v>
      </c>
      <c r="BN99" s="27">
        <v>15.9</v>
      </c>
      <c r="BO99" s="28">
        <v>11.3</v>
      </c>
      <c r="BP99" s="27">
        <v>19.6</v>
      </c>
      <c r="BQ99" s="28">
        <v>0.6</v>
      </c>
      <c r="BR99" s="27">
        <v>1.2</v>
      </c>
      <c r="BS99" s="28">
        <v>0.4</v>
      </c>
      <c r="BT99" s="27">
        <v>0</v>
      </c>
      <c r="BU99" s="28">
        <v>0.1</v>
      </c>
      <c r="BV99" s="27">
        <v>2.4</v>
      </c>
      <c r="BW99" s="27">
        <v>6.2</v>
      </c>
      <c r="BX99" s="27">
        <v>0.2</v>
      </c>
      <c r="BY99" s="27">
        <v>0</v>
      </c>
      <c r="BZ99" s="29">
        <v>0</v>
      </c>
      <c r="CA99" s="83">
        <v>2645.3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388</v>
      </c>
      <c r="CJ99" s="26">
        <v>264</v>
      </c>
      <c r="CK99" s="26">
        <v>124</v>
      </c>
      <c r="CL99" s="140">
        <v>388</v>
      </c>
      <c r="CM99" s="140">
        <v>3033.3</v>
      </c>
    </row>
    <row r="100" spans="2:91" ht="12.75">
      <c r="B100" s="89" t="s">
        <v>273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1095.3</v>
      </c>
      <c r="CC100" s="78">
        <v>0</v>
      </c>
      <c r="CD100" s="28">
        <v>33.3</v>
      </c>
      <c r="CE100" s="29">
        <v>1062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1095.3</v>
      </c>
      <c r="CM100" s="140">
        <v>1095.3</v>
      </c>
    </row>
    <row r="101" spans="2:91" ht="12.75">
      <c r="B101" s="89" t="s">
        <v>274</v>
      </c>
      <c r="C101" s="88">
        <v>93</v>
      </c>
      <c r="D101" s="26">
        <v>12.6</v>
      </c>
      <c r="E101" s="27">
        <v>5.2</v>
      </c>
      <c r="F101" s="27">
        <v>11.6</v>
      </c>
      <c r="G101" s="26">
        <v>4.3</v>
      </c>
      <c r="H101" s="27">
        <v>0.3</v>
      </c>
      <c r="I101" s="27">
        <v>1.5</v>
      </c>
      <c r="J101" s="27">
        <v>24.4</v>
      </c>
      <c r="K101" s="26">
        <v>117.1</v>
      </c>
      <c r="L101" s="27">
        <v>107</v>
      </c>
      <c r="M101" s="27">
        <v>1.8</v>
      </c>
      <c r="N101" s="27">
        <v>83.7</v>
      </c>
      <c r="O101" s="27">
        <v>23.6</v>
      </c>
      <c r="P101" s="27">
        <v>66.1</v>
      </c>
      <c r="Q101" s="27">
        <v>271.1</v>
      </c>
      <c r="R101" s="27">
        <v>117</v>
      </c>
      <c r="S101" s="27">
        <v>1</v>
      </c>
      <c r="T101" s="27">
        <v>112.5</v>
      </c>
      <c r="U101" s="27">
        <v>108.9</v>
      </c>
      <c r="V101" s="27">
        <v>147.6</v>
      </c>
      <c r="W101" s="28">
        <v>81.5</v>
      </c>
      <c r="X101" s="27">
        <v>117.7</v>
      </c>
      <c r="Y101" s="28">
        <v>107</v>
      </c>
      <c r="Z101" s="27">
        <v>178.1</v>
      </c>
      <c r="AA101" s="28">
        <v>236.2</v>
      </c>
      <c r="AB101" s="27">
        <v>50.9</v>
      </c>
      <c r="AC101" s="28">
        <v>52.4</v>
      </c>
      <c r="AD101" s="27">
        <v>227.6</v>
      </c>
      <c r="AE101" s="28">
        <v>273.6</v>
      </c>
      <c r="AF101" s="27">
        <v>301</v>
      </c>
      <c r="AG101" s="28">
        <v>377.2</v>
      </c>
      <c r="AH101" s="27">
        <v>352.6</v>
      </c>
      <c r="AI101" s="28">
        <v>28.1</v>
      </c>
      <c r="AJ101" s="27">
        <v>166.5</v>
      </c>
      <c r="AK101" s="28">
        <v>94.8</v>
      </c>
      <c r="AL101" s="27">
        <v>83.4</v>
      </c>
      <c r="AM101" s="28">
        <v>39.8</v>
      </c>
      <c r="AN101" s="27">
        <v>40</v>
      </c>
      <c r="AO101" s="28">
        <v>265</v>
      </c>
      <c r="AP101" s="27">
        <v>21.1</v>
      </c>
      <c r="AQ101" s="28">
        <v>1048.6</v>
      </c>
      <c r="AR101" s="27">
        <v>763.2</v>
      </c>
      <c r="AS101" s="28">
        <v>10.400000000000091</v>
      </c>
      <c r="AT101" s="27">
        <v>968.5</v>
      </c>
      <c r="AU101" s="28">
        <v>187.1</v>
      </c>
      <c r="AV101" s="27">
        <v>200.3</v>
      </c>
      <c r="AW101" s="28">
        <v>25.8</v>
      </c>
      <c r="AX101" s="27">
        <v>219.9</v>
      </c>
      <c r="AY101" s="28">
        <v>32.7</v>
      </c>
      <c r="AZ101" s="27">
        <v>23</v>
      </c>
      <c r="BA101" s="28">
        <v>212.5</v>
      </c>
      <c r="BB101" s="27">
        <v>30.1</v>
      </c>
      <c r="BC101" s="28">
        <v>511.2</v>
      </c>
      <c r="BD101" s="27">
        <v>279.9</v>
      </c>
      <c r="BE101" s="28">
        <v>197.8</v>
      </c>
      <c r="BF101" s="27">
        <v>130.1</v>
      </c>
      <c r="BG101" s="28">
        <v>1034.2</v>
      </c>
      <c r="BH101" s="27">
        <v>50.8</v>
      </c>
      <c r="BI101" s="28">
        <v>13</v>
      </c>
      <c r="BJ101" s="27">
        <v>10.5</v>
      </c>
      <c r="BK101" s="28">
        <v>638</v>
      </c>
      <c r="BL101" s="27">
        <v>429.1</v>
      </c>
      <c r="BM101" s="28">
        <v>19.8</v>
      </c>
      <c r="BN101" s="27">
        <v>29.3</v>
      </c>
      <c r="BO101" s="28">
        <v>210.2</v>
      </c>
      <c r="BP101" s="27">
        <v>89.1</v>
      </c>
      <c r="BQ101" s="28">
        <v>77.2</v>
      </c>
      <c r="BR101" s="27">
        <v>72</v>
      </c>
      <c r="BS101" s="28">
        <v>4.9</v>
      </c>
      <c r="BT101" s="27">
        <v>25.9</v>
      </c>
      <c r="BU101" s="28">
        <v>132.1</v>
      </c>
      <c r="BV101" s="27">
        <v>145.2</v>
      </c>
      <c r="BW101" s="27">
        <v>75</v>
      </c>
      <c r="BX101" s="27">
        <v>103</v>
      </c>
      <c r="BY101" s="27">
        <v>109.8</v>
      </c>
      <c r="BZ101" s="29">
        <v>0</v>
      </c>
      <c r="CA101" s="83">
        <v>12422</v>
      </c>
      <c r="CB101" s="84">
        <v>1375.7</v>
      </c>
      <c r="CC101" s="78">
        <v>1347.9</v>
      </c>
      <c r="CD101" s="28">
        <v>0</v>
      </c>
      <c r="CE101" s="29">
        <v>27.8</v>
      </c>
      <c r="CF101" s="43">
        <v>1534.3</v>
      </c>
      <c r="CG101" s="26">
        <v>1534.3</v>
      </c>
      <c r="CH101" s="26">
        <v>0</v>
      </c>
      <c r="CI101" s="43">
        <v>2974</v>
      </c>
      <c r="CJ101" s="26">
        <v>2020</v>
      </c>
      <c r="CK101" s="26">
        <v>954</v>
      </c>
      <c r="CL101" s="140">
        <v>5884</v>
      </c>
      <c r="CM101" s="140">
        <v>18306</v>
      </c>
    </row>
    <row r="102" spans="2:91" ht="12.75">
      <c r="B102" s="89" t="s">
        <v>276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127.1</v>
      </c>
      <c r="CC102" s="78">
        <v>0</v>
      </c>
      <c r="CD102" s="28">
        <v>0.1</v>
      </c>
      <c r="CE102" s="29">
        <v>127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127.1</v>
      </c>
      <c r="CM102" s="140">
        <v>127.1</v>
      </c>
    </row>
    <row r="103" spans="2:91" ht="12.75">
      <c r="B103" s="89" t="s">
        <v>277</v>
      </c>
      <c r="C103" s="88">
        <v>95</v>
      </c>
      <c r="D103" s="26">
        <v>16.8</v>
      </c>
      <c r="E103" s="27">
        <v>3.8</v>
      </c>
      <c r="F103" s="27">
        <v>0.2</v>
      </c>
      <c r="G103" s="26">
        <v>7.7</v>
      </c>
      <c r="H103" s="27">
        <v>8.6</v>
      </c>
      <c r="I103" s="27">
        <v>0.4</v>
      </c>
      <c r="J103" s="27">
        <v>27.7</v>
      </c>
      <c r="K103" s="26">
        <v>178.2</v>
      </c>
      <c r="L103" s="27">
        <v>102.4</v>
      </c>
      <c r="M103" s="27">
        <v>14.9</v>
      </c>
      <c r="N103" s="27">
        <v>12.2</v>
      </c>
      <c r="O103" s="27">
        <v>36.5</v>
      </c>
      <c r="P103" s="27">
        <v>16.6</v>
      </c>
      <c r="Q103" s="27">
        <v>107</v>
      </c>
      <c r="R103" s="27">
        <v>20.4</v>
      </c>
      <c r="S103" s="27">
        <v>4.2</v>
      </c>
      <c r="T103" s="27">
        <v>47</v>
      </c>
      <c r="U103" s="27">
        <v>11.8</v>
      </c>
      <c r="V103" s="27">
        <v>16.5</v>
      </c>
      <c r="W103" s="28">
        <v>23.1</v>
      </c>
      <c r="X103" s="27">
        <v>67.1</v>
      </c>
      <c r="Y103" s="28">
        <v>18.2</v>
      </c>
      <c r="Z103" s="27">
        <v>162.3</v>
      </c>
      <c r="AA103" s="28">
        <v>51</v>
      </c>
      <c r="AB103" s="27">
        <v>22.6</v>
      </c>
      <c r="AC103" s="28">
        <v>42</v>
      </c>
      <c r="AD103" s="27">
        <v>73.5</v>
      </c>
      <c r="AE103" s="28">
        <v>83.2</v>
      </c>
      <c r="AF103" s="27">
        <v>77.8</v>
      </c>
      <c r="AG103" s="28">
        <v>157</v>
      </c>
      <c r="AH103" s="27">
        <v>175.1</v>
      </c>
      <c r="AI103" s="28">
        <v>1.5</v>
      </c>
      <c r="AJ103" s="27">
        <v>47</v>
      </c>
      <c r="AK103" s="28">
        <v>66.3</v>
      </c>
      <c r="AL103" s="27">
        <v>26.5</v>
      </c>
      <c r="AM103" s="28">
        <v>242.6</v>
      </c>
      <c r="AN103" s="27">
        <v>9.8</v>
      </c>
      <c r="AO103" s="28">
        <v>4.1</v>
      </c>
      <c r="AP103" s="27">
        <v>2.1</v>
      </c>
      <c r="AQ103" s="28">
        <v>1034.7</v>
      </c>
      <c r="AR103" s="27">
        <v>57</v>
      </c>
      <c r="AS103" s="28">
        <v>44.9</v>
      </c>
      <c r="AT103" s="27">
        <v>11.3</v>
      </c>
      <c r="AU103" s="28">
        <v>23.1</v>
      </c>
      <c r="AV103" s="27">
        <v>22.8</v>
      </c>
      <c r="AW103" s="28">
        <v>0.6</v>
      </c>
      <c r="AX103" s="27">
        <v>9.4</v>
      </c>
      <c r="AY103" s="28">
        <v>0.2</v>
      </c>
      <c r="AZ103" s="27">
        <v>0.1</v>
      </c>
      <c r="BA103" s="28">
        <v>39.5</v>
      </c>
      <c r="BB103" s="27">
        <v>0.7</v>
      </c>
      <c r="BC103" s="28">
        <v>234.4</v>
      </c>
      <c r="BD103" s="27">
        <v>4.5</v>
      </c>
      <c r="BE103" s="28">
        <v>3.3</v>
      </c>
      <c r="BF103" s="27">
        <v>1.2</v>
      </c>
      <c r="BG103" s="28">
        <v>409.1</v>
      </c>
      <c r="BH103" s="27">
        <v>0.1</v>
      </c>
      <c r="BI103" s="28">
        <v>0.09999999999999964</v>
      </c>
      <c r="BJ103" s="27">
        <v>0</v>
      </c>
      <c r="BK103" s="28">
        <v>810.4</v>
      </c>
      <c r="BL103" s="27">
        <v>163.1</v>
      </c>
      <c r="BM103" s="28">
        <v>5.1</v>
      </c>
      <c r="BN103" s="27">
        <v>33.3</v>
      </c>
      <c r="BO103" s="28">
        <v>6.9</v>
      </c>
      <c r="BP103" s="27">
        <v>19.7</v>
      </c>
      <c r="BQ103" s="28">
        <v>0</v>
      </c>
      <c r="BR103" s="27">
        <v>25.4</v>
      </c>
      <c r="BS103" s="28">
        <v>27.8</v>
      </c>
      <c r="BT103" s="27">
        <v>0.1</v>
      </c>
      <c r="BU103" s="28">
        <v>0</v>
      </c>
      <c r="BV103" s="27">
        <v>41.2</v>
      </c>
      <c r="BW103" s="27">
        <v>16.4</v>
      </c>
      <c r="BX103" s="27">
        <v>0.4</v>
      </c>
      <c r="BY103" s="27">
        <v>1</v>
      </c>
      <c r="BZ103" s="29">
        <v>0</v>
      </c>
      <c r="CA103" s="83">
        <v>5033.5</v>
      </c>
      <c r="CB103" s="84">
        <v>0</v>
      </c>
      <c r="CC103" s="78">
        <v>0</v>
      </c>
      <c r="CD103" s="28">
        <v>0</v>
      </c>
      <c r="CE103" s="29">
        <v>0</v>
      </c>
      <c r="CF103" s="43">
        <v>6545.9</v>
      </c>
      <c r="CG103" s="26">
        <v>6545.9</v>
      </c>
      <c r="CH103" s="26">
        <v>0</v>
      </c>
      <c r="CI103" s="43">
        <v>2954</v>
      </c>
      <c r="CJ103" s="26">
        <v>2005</v>
      </c>
      <c r="CK103" s="26">
        <v>949</v>
      </c>
      <c r="CL103" s="140">
        <v>9499.9</v>
      </c>
      <c r="CM103" s="140">
        <v>14533.4</v>
      </c>
    </row>
    <row r="104" spans="2:91" ht="12.75">
      <c r="B104" s="89" t="s">
        <v>278</v>
      </c>
      <c r="C104" s="88">
        <v>96</v>
      </c>
      <c r="D104" s="26">
        <v>36.4</v>
      </c>
      <c r="E104" s="27">
        <v>0</v>
      </c>
      <c r="F104" s="27">
        <v>4.2</v>
      </c>
      <c r="G104" s="26">
        <v>0</v>
      </c>
      <c r="H104" s="27">
        <v>0.6</v>
      </c>
      <c r="I104" s="27">
        <v>0.2</v>
      </c>
      <c r="J104" s="27">
        <v>4</v>
      </c>
      <c r="K104" s="26">
        <v>72.7</v>
      </c>
      <c r="L104" s="27">
        <v>26.6</v>
      </c>
      <c r="M104" s="27">
        <v>21.9</v>
      </c>
      <c r="N104" s="27">
        <v>14.7</v>
      </c>
      <c r="O104" s="27">
        <v>159.4</v>
      </c>
      <c r="P104" s="27">
        <v>170.1</v>
      </c>
      <c r="Q104" s="27">
        <v>606.9</v>
      </c>
      <c r="R104" s="27">
        <v>393.1</v>
      </c>
      <c r="S104" s="27">
        <v>78.3</v>
      </c>
      <c r="T104" s="27">
        <v>56.1</v>
      </c>
      <c r="U104" s="27">
        <v>73.4</v>
      </c>
      <c r="V104" s="27">
        <v>45.2</v>
      </c>
      <c r="W104" s="28">
        <v>19.5</v>
      </c>
      <c r="X104" s="27">
        <v>99.8</v>
      </c>
      <c r="Y104" s="28">
        <v>548.1</v>
      </c>
      <c r="Z104" s="27">
        <v>660.2</v>
      </c>
      <c r="AA104" s="28">
        <v>42.1</v>
      </c>
      <c r="AB104" s="27">
        <v>11.2</v>
      </c>
      <c r="AC104" s="28">
        <v>26.1</v>
      </c>
      <c r="AD104" s="27">
        <v>111.4</v>
      </c>
      <c r="AE104" s="28">
        <v>17.7</v>
      </c>
      <c r="AF104" s="27">
        <v>96.5</v>
      </c>
      <c r="AG104" s="28">
        <v>80</v>
      </c>
      <c r="AH104" s="27">
        <v>96.5</v>
      </c>
      <c r="AI104" s="28">
        <v>12</v>
      </c>
      <c r="AJ104" s="27">
        <v>8.3</v>
      </c>
      <c r="AK104" s="28">
        <v>37.1</v>
      </c>
      <c r="AL104" s="27">
        <v>15.4</v>
      </c>
      <c r="AM104" s="28">
        <v>194.8</v>
      </c>
      <c r="AN104" s="27">
        <v>22.4</v>
      </c>
      <c r="AO104" s="28">
        <v>50.4</v>
      </c>
      <c r="AP104" s="27">
        <v>6.3</v>
      </c>
      <c r="AQ104" s="28">
        <v>197.2</v>
      </c>
      <c r="AR104" s="27">
        <v>549.5</v>
      </c>
      <c r="AS104" s="28">
        <v>790.9</v>
      </c>
      <c r="AT104" s="27">
        <v>735.1</v>
      </c>
      <c r="AU104" s="28">
        <v>57.2</v>
      </c>
      <c r="AV104" s="27">
        <v>124.2</v>
      </c>
      <c r="AW104" s="28">
        <v>13.6</v>
      </c>
      <c r="AX104" s="27">
        <v>37.2</v>
      </c>
      <c r="AY104" s="28">
        <v>6.6</v>
      </c>
      <c r="AZ104" s="27">
        <v>10.9</v>
      </c>
      <c r="BA104" s="28">
        <v>53.7</v>
      </c>
      <c r="BB104" s="27">
        <v>85.4</v>
      </c>
      <c r="BC104" s="28">
        <v>880.1</v>
      </c>
      <c r="BD104" s="27">
        <v>504.9</v>
      </c>
      <c r="BE104" s="28">
        <v>105.4</v>
      </c>
      <c r="BF104" s="27">
        <v>171.4</v>
      </c>
      <c r="BG104" s="28">
        <v>306.3</v>
      </c>
      <c r="BH104" s="27">
        <v>9.9</v>
      </c>
      <c r="BI104" s="28">
        <v>12.4</v>
      </c>
      <c r="BJ104" s="27">
        <v>1.8</v>
      </c>
      <c r="BK104" s="28">
        <v>346.9</v>
      </c>
      <c r="BL104" s="27">
        <v>433.3</v>
      </c>
      <c r="BM104" s="28">
        <v>15.8</v>
      </c>
      <c r="BN104" s="27">
        <v>8.8</v>
      </c>
      <c r="BO104" s="28">
        <v>108.9</v>
      </c>
      <c r="BP104" s="27">
        <v>34.8</v>
      </c>
      <c r="BQ104" s="28">
        <v>30.9</v>
      </c>
      <c r="BR104" s="27">
        <v>12.4</v>
      </c>
      <c r="BS104" s="28">
        <v>7.3</v>
      </c>
      <c r="BT104" s="27">
        <v>12.5</v>
      </c>
      <c r="BU104" s="28">
        <v>100.3</v>
      </c>
      <c r="BV104" s="27">
        <v>193</v>
      </c>
      <c r="BW104" s="27">
        <v>55.6</v>
      </c>
      <c r="BX104" s="27">
        <v>34.2</v>
      </c>
      <c r="BY104" s="27">
        <v>45.6</v>
      </c>
      <c r="BZ104" s="29">
        <v>0</v>
      </c>
      <c r="CA104" s="83">
        <v>10013.6</v>
      </c>
      <c r="CB104" s="84">
        <v>20.5</v>
      </c>
      <c r="CC104" s="78">
        <v>20.5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2441</v>
      </c>
      <c r="CJ104" s="26">
        <v>1641</v>
      </c>
      <c r="CK104" s="26">
        <v>800</v>
      </c>
      <c r="CL104" s="140">
        <v>2461.5</v>
      </c>
      <c r="CM104" s="140">
        <v>12475.1</v>
      </c>
    </row>
    <row r="105" spans="2:91" ht="12.75">
      <c r="B105" s="89" t="s">
        <v>279</v>
      </c>
      <c r="C105" s="88">
        <v>97</v>
      </c>
      <c r="D105" s="26">
        <v>1.8</v>
      </c>
      <c r="E105" s="27">
        <v>0.3</v>
      </c>
      <c r="F105" s="27">
        <v>0.6</v>
      </c>
      <c r="G105" s="26">
        <v>3</v>
      </c>
      <c r="H105" s="27">
        <v>1.3</v>
      </c>
      <c r="I105" s="27">
        <v>0.6</v>
      </c>
      <c r="J105" s="27">
        <v>12.3</v>
      </c>
      <c r="K105" s="26">
        <v>19.2</v>
      </c>
      <c r="L105" s="27">
        <v>29.3</v>
      </c>
      <c r="M105" s="27">
        <v>0.8</v>
      </c>
      <c r="N105" s="27">
        <v>15.5</v>
      </c>
      <c r="O105" s="27">
        <v>20.1</v>
      </c>
      <c r="P105" s="27">
        <v>15.4</v>
      </c>
      <c r="Q105" s="27">
        <v>13.5</v>
      </c>
      <c r="R105" s="27">
        <v>14.1</v>
      </c>
      <c r="S105" s="27">
        <v>4.5</v>
      </c>
      <c r="T105" s="27">
        <v>1.8</v>
      </c>
      <c r="U105" s="27">
        <v>1.1</v>
      </c>
      <c r="V105" s="27">
        <v>0.1</v>
      </c>
      <c r="W105" s="28">
        <v>4.7</v>
      </c>
      <c r="X105" s="27">
        <v>9.3</v>
      </c>
      <c r="Y105" s="28">
        <v>18.6</v>
      </c>
      <c r="Z105" s="27">
        <v>70.6</v>
      </c>
      <c r="AA105" s="28">
        <v>34.2</v>
      </c>
      <c r="AB105" s="27">
        <v>16.9</v>
      </c>
      <c r="AC105" s="28">
        <v>2</v>
      </c>
      <c r="AD105" s="27">
        <v>27.4</v>
      </c>
      <c r="AE105" s="28">
        <v>7.3</v>
      </c>
      <c r="AF105" s="27">
        <v>66.2</v>
      </c>
      <c r="AG105" s="28">
        <v>45</v>
      </c>
      <c r="AH105" s="27">
        <v>33.9</v>
      </c>
      <c r="AI105" s="28">
        <v>2.3</v>
      </c>
      <c r="AJ105" s="27">
        <v>12.9</v>
      </c>
      <c r="AK105" s="28">
        <v>15</v>
      </c>
      <c r="AL105" s="27">
        <v>2.4</v>
      </c>
      <c r="AM105" s="28">
        <v>107.7</v>
      </c>
      <c r="AN105" s="27">
        <v>57.9</v>
      </c>
      <c r="AO105" s="28">
        <v>12.6</v>
      </c>
      <c r="AP105" s="27">
        <v>0.2</v>
      </c>
      <c r="AQ105" s="28">
        <v>112.2</v>
      </c>
      <c r="AR105" s="27">
        <v>52.3</v>
      </c>
      <c r="AS105" s="28">
        <v>59.3</v>
      </c>
      <c r="AT105" s="27">
        <v>233.4</v>
      </c>
      <c r="AU105" s="28">
        <v>28.6</v>
      </c>
      <c r="AV105" s="27">
        <v>19.7</v>
      </c>
      <c r="AW105" s="28">
        <v>11.8</v>
      </c>
      <c r="AX105" s="27">
        <v>46.7</v>
      </c>
      <c r="AY105" s="28">
        <v>8.3</v>
      </c>
      <c r="AZ105" s="27">
        <v>16.7</v>
      </c>
      <c r="BA105" s="28">
        <v>61.1</v>
      </c>
      <c r="BB105" s="27">
        <v>1.9</v>
      </c>
      <c r="BC105" s="28">
        <v>81.9</v>
      </c>
      <c r="BD105" s="27">
        <v>316.3</v>
      </c>
      <c r="BE105" s="28">
        <v>21.7</v>
      </c>
      <c r="BF105" s="27">
        <v>13</v>
      </c>
      <c r="BG105" s="28">
        <v>23.2</v>
      </c>
      <c r="BH105" s="27">
        <v>9.6</v>
      </c>
      <c r="BI105" s="28">
        <v>44</v>
      </c>
      <c r="BJ105" s="27">
        <v>0.7</v>
      </c>
      <c r="BK105" s="28">
        <v>13.7</v>
      </c>
      <c r="BL105" s="27">
        <v>334</v>
      </c>
      <c r="BM105" s="28">
        <v>18.8</v>
      </c>
      <c r="BN105" s="27">
        <v>38.9</v>
      </c>
      <c r="BO105" s="28">
        <v>36.3</v>
      </c>
      <c r="BP105" s="27">
        <v>66.6</v>
      </c>
      <c r="BQ105" s="28">
        <v>11.5</v>
      </c>
      <c r="BR105" s="27">
        <v>1.6</v>
      </c>
      <c r="BS105" s="28">
        <v>8.6</v>
      </c>
      <c r="BT105" s="27">
        <v>2.6</v>
      </c>
      <c r="BU105" s="28">
        <v>21.1</v>
      </c>
      <c r="BV105" s="27">
        <v>14.8</v>
      </c>
      <c r="BW105" s="27">
        <v>39.4</v>
      </c>
      <c r="BX105" s="27">
        <v>6.3</v>
      </c>
      <c r="BY105" s="27">
        <v>10.8</v>
      </c>
      <c r="BZ105" s="29">
        <v>0</v>
      </c>
      <c r="CA105" s="83">
        <v>2489.8</v>
      </c>
      <c r="CB105" s="84">
        <v>229.6</v>
      </c>
      <c r="CC105" s="78">
        <v>229.6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91</v>
      </c>
      <c r="CK105" s="26">
        <v>42</v>
      </c>
      <c r="CL105" s="140">
        <v>362.6</v>
      </c>
      <c r="CM105" s="140">
        <v>2852.4</v>
      </c>
    </row>
    <row r="106" spans="2:91" ht="12.75">
      <c r="B106" s="89" t="s">
        <v>280</v>
      </c>
      <c r="C106" s="88">
        <v>98</v>
      </c>
      <c r="D106" s="26">
        <v>22.6</v>
      </c>
      <c r="E106" s="27">
        <v>0.1</v>
      </c>
      <c r="F106" s="27">
        <v>19.4</v>
      </c>
      <c r="G106" s="26">
        <v>1.9</v>
      </c>
      <c r="H106" s="27">
        <v>4</v>
      </c>
      <c r="I106" s="27">
        <v>2.1</v>
      </c>
      <c r="J106" s="27">
        <v>12</v>
      </c>
      <c r="K106" s="26">
        <v>39.3</v>
      </c>
      <c r="L106" s="27">
        <v>125.8</v>
      </c>
      <c r="M106" s="27">
        <v>5.3</v>
      </c>
      <c r="N106" s="27">
        <v>46</v>
      </c>
      <c r="O106" s="27">
        <v>113.2</v>
      </c>
      <c r="P106" s="27">
        <v>59</v>
      </c>
      <c r="Q106" s="27">
        <v>242</v>
      </c>
      <c r="R106" s="27">
        <v>8.2</v>
      </c>
      <c r="S106" s="27">
        <v>5.3</v>
      </c>
      <c r="T106" s="27">
        <v>68</v>
      </c>
      <c r="U106" s="27">
        <v>46.2</v>
      </c>
      <c r="V106" s="27">
        <v>32.5</v>
      </c>
      <c r="W106" s="28">
        <v>11.2</v>
      </c>
      <c r="X106" s="27">
        <v>38.4</v>
      </c>
      <c r="Y106" s="28">
        <v>102.2</v>
      </c>
      <c r="Z106" s="27">
        <v>188.8</v>
      </c>
      <c r="AA106" s="28">
        <v>66.8</v>
      </c>
      <c r="AB106" s="27">
        <v>20.4</v>
      </c>
      <c r="AC106" s="28">
        <v>15.7</v>
      </c>
      <c r="AD106" s="27">
        <v>31.3</v>
      </c>
      <c r="AE106" s="28">
        <v>49.8</v>
      </c>
      <c r="AF106" s="27">
        <v>69.9</v>
      </c>
      <c r="AG106" s="28">
        <v>73.4</v>
      </c>
      <c r="AH106" s="27">
        <v>84.2</v>
      </c>
      <c r="AI106" s="28">
        <v>18.1</v>
      </c>
      <c r="AJ106" s="27">
        <v>37</v>
      </c>
      <c r="AK106" s="28">
        <v>38.6</v>
      </c>
      <c r="AL106" s="27">
        <v>19</v>
      </c>
      <c r="AM106" s="28">
        <v>151</v>
      </c>
      <c r="AN106" s="27">
        <v>46.7</v>
      </c>
      <c r="AO106" s="28">
        <v>41.6</v>
      </c>
      <c r="AP106" s="27">
        <v>17.8</v>
      </c>
      <c r="AQ106" s="28">
        <v>38.6</v>
      </c>
      <c r="AR106" s="27">
        <v>184.7</v>
      </c>
      <c r="AS106" s="28">
        <v>219.7</v>
      </c>
      <c r="AT106" s="27">
        <v>654.3</v>
      </c>
      <c r="AU106" s="28">
        <v>185.5</v>
      </c>
      <c r="AV106" s="27">
        <v>147.2</v>
      </c>
      <c r="AW106" s="28">
        <v>10.2</v>
      </c>
      <c r="AX106" s="27">
        <v>180.7</v>
      </c>
      <c r="AY106" s="28">
        <v>45.1</v>
      </c>
      <c r="AZ106" s="27">
        <v>54.7</v>
      </c>
      <c r="BA106" s="28">
        <v>101.6</v>
      </c>
      <c r="BB106" s="27">
        <v>9.4</v>
      </c>
      <c r="BC106" s="28">
        <v>101.7</v>
      </c>
      <c r="BD106" s="27">
        <v>110</v>
      </c>
      <c r="BE106" s="28">
        <v>38.4</v>
      </c>
      <c r="BF106" s="27">
        <v>32.4</v>
      </c>
      <c r="BG106" s="28">
        <v>486.1</v>
      </c>
      <c r="BH106" s="27">
        <v>50</v>
      </c>
      <c r="BI106" s="28">
        <v>75.9</v>
      </c>
      <c r="BJ106" s="27">
        <v>8</v>
      </c>
      <c r="BK106" s="28">
        <v>529</v>
      </c>
      <c r="BL106" s="27">
        <v>840.2</v>
      </c>
      <c r="BM106" s="28">
        <v>98.7</v>
      </c>
      <c r="BN106" s="27">
        <v>150.5</v>
      </c>
      <c r="BO106" s="28">
        <v>291.4</v>
      </c>
      <c r="BP106" s="27">
        <v>647.1</v>
      </c>
      <c r="BQ106" s="28">
        <v>18.3</v>
      </c>
      <c r="BR106" s="27">
        <v>37.6</v>
      </c>
      <c r="BS106" s="28">
        <v>43.8</v>
      </c>
      <c r="BT106" s="27">
        <v>2.8</v>
      </c>
      <c r="BU106" s="28">
        <v>12.9</v>
      </c>
      <c r="BV106" s="27">
        <v>133.2</v>
      </c>
      <c r="BW106" s="27">
        <v>62.3</v>
      </c>
      <c r="BX106" s="27">
        <v>8.1</v>
      </c>
      <c r="BY106" s="27">
        <v>58.9</v>
      </c>
      <c r="BZ106" s="29">
        <v>0</v>
      </c>
      <c r="CA106" s="83">
        <v>7643.8</v>
      </c>
      <c r="CB106" s="84">
        <v>241.7</v>
      </c>
      <c r="CC106" s="78">
        <v>241.7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77</v>
      </c>
      <c r="CK106" s="26">
        <v>36</v>
      </c>
      <c r="CL106" s="140">
        <v>354.7</v>
      </c>
      <c r="CM106" s="140">
        <v>7998.5</v>
      </c>
    </row>
    <row r="107" spans="2:91" ht="12.75">
      <c r="B107" s="89" t="s">
        <v>281</v>
      </c>
      <c r="C107" s="88">
        <v>99</v>
      </c>
      <c r="D107" s="26">
        <v>44.9</v>
      </c>
      <c r="E107" s="27">
        <v>2.2</v>
      </c>
      <c r="F107" s="27">
        <v>3.4</v>
      </c>
      <c r="G107" s="26">
        <v>11.6</v>
      </c>
      <c r="H107" s="27">
        <v>6.5</v>
      </c>
      <c r="I107" s="27">
        <v>9</v>
      </c>
      <c r="J107" s="27">
        <v>97.8</v>
      </c>
      <c r="K107" s="26">
        <v>207.6</v>
      </c>
      <c r="L107" s="27">
        <v>343.2</v>
      </c>
      <c r="M107" s="27">
        <v>10.8</v>
      </c>
      <c r="N107" s="27">
        <v>186.5</v>
      </c>
      <c r="O107" s="27">
        <v>127.1</v>
      </c>
      <c r="P107" s="27">
        <v>147.1</v>
      </c>
      <c r="Q107" s="27">
        <v>391.8</v>
      </c>
      <c r="R107" s="27">
        <v>102.6</v>
      </c>
      <c r="S107" s="27">
        <v>22.8</v>
      </c>
      <c r="T107" s="27">
        <v>85</v>
      </c>
      <c r="U107" s="27">
        <v>72.1</v>
      </c>
      <c r="V107" s="27">
        <v>61.2</v>
      </c>
      <c r="W107" s="28">
        <v>75.3</v>
      </c>
      <c r="X107" s="27">
        <v>171.7</v>
      </c>
      <c r="Y107" s="28">
        <v>262.9</v>
      </c>
      <c r="Z107" s="27">
        <v>673.2</v>
      </c>
      <c r="AA107" s="28">
        <v>391.6</v>
      </c>
      <c r="AB107" s="27">
        <v>92.1</v>
      </c>
      <c r="AC107" s="28">
        <v>83.2</v>
      </c>
      <c r="AD107" s="27">
        <v>87.8</v>
      </c>
      <c r="AE107" s="28">
        <v>100.9</v>
      </c>
      <c r="AF107" s="27">
        <v>152</v>
      </c>
      <c r="AG107" s="28">
        <v>479.3</v>
      </c>
      <c r="AH107" s="27">
        <v>168.1</v>
      </c>
      <c r="AI107" s="28">
        <v>32.6</v>
      </c>
      <c r="AJ107" s="27">
        <v>135.2</v>
      </c>
      <c r="AK107" s="28">
        <v>95.7</v>
      </c>
      <c r="AL107" s="27">
        <v>24.3</v>
      </c>
      <c r="AM107" s="28">
        <v>202.8</v>
      </c>
      <c r="AN107" s="27">
        <v>70.4</v>
      </c>
      <c r="AO107" s="28">
        <v>147.6</v>
      </c>
      <c r="AP107" s="27">
        <v>2.5</v>
      </c>
      <c r="AQ107" s="28">
        <v>99.3</v>
      </c>
      <c r="AR107" s="27">
        <v>221.2</v>
      </c>
      <c r="AS107" s="28">
        <v>660.7</v>
      </c>
      <c r="AT107" s="27">
        <v>706.1</v>
      </c>
      <c r="AU107" s="28">
        <v>67.4</v>
      </c>
      <c r="AV107" s="27">
        <v>160.5</v>
      </c>
      <c r="AW107" s="28">
        <v>16.1</v>
      </c>
      <c r="AX107" s="27">
        <v>394</v>
      </c>
      <c r="AY107" s="28">
        <v>7.9</v>
      </c>
      <c r="AZ107" s="27">
        <v>1</v>
      </c>
      <c r="BA107" s="28">
        <v>172.7</v>
      </c>
      <c r="BB107" s="27">
        <v>18.9</v>
      </c>
      <c r="BC107" s="28">
        <v>609.8</v>
      </c>
      <c r="BD107" s="27">
        <v>179.9</v>
      </c>
      <c r="BE107" s="28">
        <v>63.2</v>
      </c>
      <c r="BF107" s="27">
        <v>15</v>
      </c>
      <c r="BG107" s="28">
        <v>163.5</v>
      </c>
      <c r="BH107" s="27">
        <v>51.6</v>
      </c>
      <c r="BI107" s="28">
        <v>43</v>
      </c>
      <c r="BJ107" s="27">
        <v>2.2</v>
      </c>
      <c r="BK107" s="28">
        <v>383.7</v>
      </c>
      <c r="BL107" s="27">
        <v>836.4</v>
      </c>
      <c r="BM107" s="28">
        <v>50.3</v>
      </c>
      <c r="BN107" s="27">
        <v>48</v>
      </c>
      <c r="BO107" s="28">
        <v>85.1</v>
      </c>
      <c r="BP107" s="27">
        <v>136.9</v>
      </c>
      <c r="BQ107" s="28">
        <v>25.9</v>
      </c>
      <c r="BR107" s="27">
        <v>25.5</v>
      </c>
      <c r="BS107" s="28">
        <v>6.5</v>
      </c>
      <c r="BT107" s="27">
        <v>17.2</v>
      </c>
      <c r="BU107" s="28">
        <v>60.1</v>
      </c>
      <c r="BV107" s="27">
        <v>131.4</v>
      </c>
      <c r="BW107" s="27">
        <v>118.1</v>
      </c>
      <c r="BX107" s="27">
        <v>42.1</v>
      </c>
      <c r="BY107" s="27">
        <v>173.2</v>
      </c>
      <c r="BZ107" s="29">
        <v>0</v>
      </c>
      <c r="CA107" s="83">
        <v>11176.8</v>
      </c>
      <c r="CB107" s="84">
        <v>875.5</v>
      </c>
      <c r="CC107" s="78">
        <v>875.5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2069</v>
      </c>
      <c r="CJ107" s="26">
        <v>1563</v>
      </c>
      <c r="CK107" s="26">
        <v>506</v>
      </c>
      <c r="CL107" s="140">
        <v>2944.5</v>
      </c>
      <c r="CM107" s="140">
        <v>14121.3</v>
      </c>
    </row>
    <row r="108" spans="2:91" ht="12.75">
      <c r="B108" s="89" t="s">
        <v>283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48486</v>
      </c>
      <c r="CC108" s="78">
        <v>0</v>
      </c>
      <c r="CD108" s="28">
        <v>0</v>
      </c>
      <c r="CE108" s="29">
        <v>48486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48486</v>
      </c>
      <c r="CM108" s="140">
        <v>48486</v>
      </c>
    </row>
    <row r="109" spans="2:91" ht="12.75">
      <c r="B109" s="89" t="s">
        <v>284</v>
      </c>
      <c r="C109" s="88">
        <v>101</v>
      </c>
      <c r="D109" s="26">
        <v>32.9</v>
      </c>
      <c r="E109" s="27">
        <v>1.2</v>
      </c>
      <c r="F109" s="27">
        <v>5.1</v>
      </c>
      <c r="G109" s="26">
        <v>1.1</v>
      </c>
      <c r="H109" s="27">
        <v>2.4</v>
      </c>
      <c r="I109" s="27">
        <v>1.2</v>
      </c>
      <c r="J109" s="27">
        <v>2.4</v>
      </c>
      <c r="K109" s="26">
        <v>39.6</v>
      </c>
      <c r="L109" s="27">
        <v>45.6</v>
      </c>
      <c r="M109" s="27">
        <v>5.3</v>
      </c>
      <c r="N109" s="27">
        <v>10.4</v>
      </c>
      <c r="O109" s="27">
        <v>3.5</v>
      </c>
      <c r="P109" s="27">
        <v>9.3</v>
      </c>
      <c r="Q109" s="27">
        <v>77.2</v>
      </c>
      <c r="R109" s="27">
        <v>34.2</v>
      </c>
      <c r="S109" s="27">
        <v>6.5</v>
      </c>
      <c r="T109" s="27">
        <v>25.8</v>
      </c>
      <c r="U109" s="27">
        <v>22.4</v>
      </c>
      <c r="V109" s="27">
        <v>10.1</v>
      </c>
      <c r="W109" s="28">
        <v>14</v>
      </c>
      <c r="X109" s="27">
        <v>10.2</v>
      </c>
      <c r="Y109" s="28">
        <v>47.3</v>
      </c>
      <c r="Z109" s="27">
        <v>108.9</v>
      </c>
      <c r="AA109" s="28">
        <v>36.7</v>
      </c>
      <c r="AB109" s="27">
        <v>6.4</v>
      </c>
      <c r="AC109" s="28">
        <v>2.8</v>
      </c>
      <c r="AD109" s="27">
        <v>2.9</v>
      </c>
      <c r="AE109" s="28">
        <v>32</v>
      </c>
      <c r="AF109" s="27">
        <v>128</v>
      </c>
      <c r="AG109" s="28">
        <v>47</v>
      </c>
      <c r="AH109" s="27">
        <v>20.4</v>
      </c>
      <c r="AI109" s="28">
        <v>4.8</v>
      </c>
      <c r="AJ109" s="27">
        <v>10.4</v>
      </c>
      <c r="AK109" s="28">
        <v>14.6</v>
      </c>
      <c r="AL109" s="27">
        <v>1</v>
      </c>
      <c r="AM109" s="28">
        <v>61.4</v>
      </c>
      <c r="AN109" s="27">
        <v>15.5</v>
      </c>
      <c r="AO109" s="28">
        <v>10.4</v>
      </c>
      <c r="AP109" s="27">
        <v>3.1</v>
      </c>
      <c r="AQ109" s="28">
        <v>45.9</v>
      </c>
      <c r="AR109" s="27">
        <v>42.8</v>
      </c>
      <c r="AS109" s="28">
        <v>72</v>
      </c>
      <c r="AT109" s="27">
        <v>91.5</v>
      </c>
      <c r="AU109" s="28">
        <v>18.1</v>
      </c>
      <c r="AV109" s="27">
        <v>57.4</v>
      </c>
      <c r="AW109" s="28">
        <v>1.4</v>
      </c>
      <c r="AX109" s="27">
        <v>35.6</v>
      </c>
      <c r="AY109" s="28">
        <v>1.3</v>
      </c>
      <c r="AZ109" s="27">
        <v>5</v>
      </c>
      <c r="BA109" s="28">
        <v>7.5</v>
      </c>
      <c r="BB109" s="27">
        <v>3</v>
      </c>
      <c r="BC109" s="28">
        <v>52.5</v>
      </c>
      <c r="BD109" s="27">
        <v>17.9</v>
      </c>
      <c r="BE109" s="28">
        <v>0.6</v>
      </c>
      <c r="BF109" s="27">
        <v>2.5</v>
      </c>
      <c r="BG109" s="28">
        <v>18.6</v>
      </c>
      <c r="BH109" s="27">
        <v>5.3</v>
      </c>
      <c r="BI109" s="28">
        <v>7.8</v>
      </c>
      <c r="BJ109" s="27">
        <v>6.9</v>
      </c>
      <c r="BK109" s="28">
        <v>108.7</v>
      </c>
      <c r="BL109" s="27">
        <v>56.7</v>
      </c>
      <c r="BM109" s="28">
        <v>61.9</v>
      </c>
      <c r="BN109" s="27">
        <v>9.9</v>
      </c>
      <c r="BO109" s="28">
        <v>33.2</v>
      </c>
      <c r="BP109" s="27">
        <v>10.7</v>
      </c>
      <c r="BQ109" s="28">
        <v>13.1</v>
      </c>
      <c r="BR109" s="27">
        <v>2.8</v>
      </c>
      <c r="BS109" s="28">
        <v>1.1</v>
      </c>
      <c r="BT109" s="27">
        <v>1.7</v>
      </c>
      <c r="BU109" s="28">
        <v>7.3</v>
      </c>
      <c r="BV109" s="27">
        <v>5</v>
      </c>
      <c r="BW109" s="27">
        <v>1.3</v>
      </c>
      <c r="BX109" s="27">
        <v>6.6</v>
      </c>
      <c r="BY109" s="27">
        <v>7.8</v>
      </c>
      <c r="BZ109" s="29">
        <v>0</v>
      </c>
      <c r="CA109" s="83">
        <v>1735.4</v>
      </c>
      <c r="CB109" s="84">
        <v>10471.7</v>
      </c>
      <c r="CC109" s="78">
        <v>6725.7</v>
      </c>
      <c r="CD109" s="28">
        <v>0</v>
      </c>
      <c r="CE109" s="29">
        <v>3746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10471.7</v>
      </c>
      <c r="CM109" s="140">
        <v>12207.1</v>
      </c>
    </row>
    <row r="110" spans="2:91" ht="12.75">
      <c r="B110" s="89" t="s">
        <v>285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25364.8</v>
      </c>
      <c r="CC110" s="78">
        <v>1179</v>
      </c>
      <c r="CD110" s="28">
        <v>184.8</v>
      </c>
      <c r="CE110" s="29">
        <v>24001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25364.8</v>
      </c>
      <c r="CM110" s="140">
        <v>25364.8</v>
      </c>
    </row>
    <row r="111" spans="2:91" ht="12.75">
      <c r="B111" s="89" t="s">
        <v>286</v>
      </c>
      <c r="C111" s="88">
        <v>103</v>
      </c>
      <c r="D111" s="26">
        <v>46.8</v>
      </c>
      <c r="E111" s="27">
        <v>6.9</v>
      </c>
      <c r="F111" s="27">
        <v>9.6</v>
      </c>
      <c r="G111" s="26">
        <v>1.8</v>
      </c>
      <c r="H111" s="27">
        <v>0.3</v>
      </c>
      <c r="I111" s="27">
        <v>0.6</v>
      </c>
      <c r="J111" s="27">
        <v>6.6</v>
      </c>
      <c r="K111" s="26">
        <v>15.7</v>
      </c>
      <c r="L111" s="27">
        <v>29.8</v>
      </c>
      <c r="M111" s="27">
        <v>2.6</v>
      </c>
      <c r="N111" s="27">
        <v>6.8</v>
      </c>
      <c r="O111" s="27">
        <v>43.1</v>
      </c>
      <c r="P111" s="27">
        <v>9.6</v>
      </c>
      <c r="Q111" s="27">
        <v>58.1</v>
      </c>
      <c r="R111" s="27">
        <v>30.9</v>
      </c>
      <c r="S111" s="27">
        <v>1.5</v>
      </c>
      <c r="T111" s="27">
        <v>24.8</v>
      </c>
      <c r="U111" s="27">
        <v>0</v>
      </c>
      <c r="V111" s="27">
        <v>0</v>
      </c>
      <c r="W111" s="28">
        <v>18.9</v>
      </c>
      <c r="X111" s="27">
        <v>0</v>
      </c>
      <c r="Y111" s="28">
        <v>27.8</v>
      </c>
      <c r="Z111" s="27">
        <v>71.1</v>
      </c>
      <c r="AA111" s="28">
        <v>29.3</v>
      </c>
      <c r="AB111" s="27">
        <v>7.9</v>
      </c>
      <c r="AC111" s="28">
        <v>12.9</v>
      </c>
      <c r="AD111" s="27">
        <v>0</v>
      </c>
      <c r="AE111" s="28">
        <v>6.7</v>
      </c>
      <c r="AF111" s="27">
        <v>9.3</v>
      </c>
      <c r="AG111" s="28">
        <v>0</v>
      </c>
      <c r="AH111" s="27">
        <v>19.7</v>
      </c>
      <c r="AI111" s="28">
        <v>0</v>
      </c>
      <c r="AJ111" s="27">
        <v>12.2</v>
      </c>
      <c r="AK111" s="28">
        <v>0.2</v>
      </c>
      <c r="AL111" s="27">
        <v>4</v>
      </c>
      <c r="AM111" s="28">
        <v>62</v>
      </c>
      <c r="AN111" s="27">
        <v>12.1</v>
      </c>
      <c r="AO111" s="28">
        <v>22.9</v>
      </c>
      <c r="AP111" s="27">
        <v>4.7</v>
      </c>
      <c r="AQ111" s="28">
        <v>0</v>
      </c>
      <c r="AR111" s="27">
        <v>81</v>
      </c>
      <c r="AS111" s="28">
        <v>324.8</v>
      </c>
      <c r="AT111" s="27">
        <v>169.5</v>
      </c>
      <c r="AU111" s="28">
        <v>95.8</v>
      </c>
      <c r="AV111" s="27">
        <v>83.6</v>
      </c>
      <c r="AW111" s="28">
        <v>1.7</v>
      </c>
      <c r="AX111" s="27">
        <v>54.2</v>
      </c>
      <c r="AY111" s="28">
        <v>2.1</v>
      </c>
      <c r="AZ111" s="27">
        <v>0</v>
      </c>
      <c r="BA111" s="28">
        <v>4.8</v>
      </c>
      <c r="BB111" s="27">
        <v>0.5</v>
      </c>
      <c r="BC111" s="28">
        <v>175</v>
      </c>
      <c r="BD111" s="27">
        <v>23.9</v>
      </c>
      <c r="BE111" s="28">
        <v>3.9</v>
      </c>
      <c r="BF111" s="27">
        <v>8.2</v>
      </c>
      <c r="BG111" s="28">
        <v>31.8</v>
      </c>
      <c r="BH111" s="27">
        <v>9.7</v>
      </c>
      <c r="BI111" s="28">
        <v>24.1</v>
      </c>
      <c r="BJ111" s="27">
        <v>5.7</v>
      </c>
      <c r="BK111" s="28">
        <v>386</v>
      </c>
      <c r="BL111" s="27">
        <v>81.4</v>
      </c>
      <c r="BM111" s="28">
        <v>19.5</v>
      </c>
      <c r="BN111" s="27">
        <v>10.8</v>
      </c>
      <c r="BO111" s="28">
        <v>1225.3</v>
      </c>
      <c r="BP111" s="27">
        <v>474.7</v>
      </c>
      <c r="BQ111" s="28">
        <v>6.5</v>
      </c>
      <c r="BR111" s="27">
        <v>8.1</v>
      </c>
      <c r="BS111" s="28">
        <v>12.7</v>
      </c>
      <c r="BT111" s="27">
        <v>1</v>
      </c>
      <c r="BU111" s="28">
        <v>5.2</v>
      </c>
      <c r="BV111" s="27">
        <v>41.4</v>
      </c>
      <c r="BW111" s="27">
        <v>13.6</v>
      </c>
      <c r="BX111" s="27">
        <v>6</v>
      </c>
      <c r="BY111" s="27">
        <v>9.1</v>
      </c>
      <c r="BZ111" s="29">
        <v>0</v>
      </c>
      <c r="CA111" s="83">
        <v>4018.8</v>
      </c>
      <c r="CB111" s="84">
        <v>13725.8</v>
      </c>
      <c r="CC111" s="78">
        <v>10123.8</v>
      </c>
      <c r="CD111" s="28">
        <v>0</v>
      </c>
      <c r="CE111" s="29">
        <v>3602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13725.8</v>
      </c>
      <c r="CM111" s="140">
        <v>17744.6</v>
      </c>
    </row>
    <row r="112" spans="2:91" ht="12.75">
      <c r="B112" s="89" t="s">
        <v>288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22411.8</v>
      </c>
      <c r="CC112" s="78">
        <v>0</v>
      </c>
      <c r="CD112" s="28">
        <v>434.8</v>
      </c>
      <c r="CE112" s="29">
        <v>21977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22411.8</v>
      </c>
      <c r="CM112" s="140">
        <v>22411.8</v>
      </c>
    </row>
    <row r="113" spans="2:91" ht="12.75">
      <c r="B113" s="89" t="s">
        <v>289</v>
      </c>
      <c r="C113" s="88">
        <v>105</v>
      </c>
      <c r="D113" s="26">
        <v>191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1.9</v>
      </c>
      <c r="BM113" s="28">
        <v>0</v>
      </c>
      <c r="BN113" s="27">
        <v>0</v>
      </c>
      <c r="BO113" s="28">
        <v>6.9</v>
      </c>
      <c r="BP113" s="27">
        <v>0.5000000000000036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8.5</v>
      </c>
      <c r="BW113" s="27">
        <v>1.4</v>
      </c>
      <c r="BX113" s="27">
        <v>0</v>
      </c>
      <c r="BY113" s="27">
        <v>0</v>
      </c>
      <c r="BZ113" s="29">
        <v>0</v>
      </c>
      <c r="CA113" s="83">
        <v>210.5</v>
      </c>
      <c r="CB113" s="84">
        <v>201.9</v>
      </c>
      <c r="CC113" s="78">
        <v>201.9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201.9</v>
      </c>
      <c r="CM113" s="140">
        <v>412.4</v>
      </c>
    </row>
    <row r="114" spans="2:91" ht="12.75">
      <c r="B114" s="89" t="s">
        <v>290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0.3</v>
      </c>
      <c r="BM114" s="28">
        <v>0</v>
      </c>
      <c r="BN114" s="27">
        <v>0</v>
      </c>
      <c r="BO114" s="28">
        <v>131.5</v>
      </c>
      <c r="BP114" s="27">
        <v>5.3</v>
      </c>
      <c r="BQ114" s="28">
        <v>0.2</v>
      </c>
      <c r="BR114" s="27">
        <v>0</v>
      </c>
      <c r="BS114" s="28">
        <v>0</v>
      </c>
      <c r="BT114" s="27">
        <v>0.7</v>
      </c>
      <c r="BU114" s="28">
        <v>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141</v>
      </c>
      <c r="CB114" s="84">
        <v>3054.3</v>
      </c>
      <c r="CC114" s="78">
        <v>2307.3</v>
      </c>
      <c r="CD114" s="28">
        <v>0</v>
      </c>
      <c r="CE114" s="29">
        <v>747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3054.3</v>
      </c>
      <c r="CM114" s="140">
        <v>3195.3</v>
      </c>
    </row>
    <row r="115" spans="2:91" ht="12.75">
      <c r="B115" s="89" t="s">
        <v>292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6750.4</v>
      </c>
      <c r="CC115" s="78">
        <v>213</v>
      </c>
      <c r="CD115" s="28">
        <v>2339.4</v>
      </c>
      <c r="CE115" s="29">
        <v>4198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6750.4</v>
      </c>
      <c r="CM115" s="140">
        <v>6750.4</v>
      </c>
    </row>
    <row r="116" spans="2:91" ht="12.75">
      <c r="B116" s="89" t="s">
        <v>293</v>
      </c>
      <c r="C116" s="88">
        <v>108</v>
      </c>
      <c r="D116" s="26">
        <v>58.9</v>
      </c>
      <c r="E116" s="27">
        <v>0.3</v>
      </c>
      <c r="F116" s="27">
        <v>2.7</v>
      </c>
      <c r="G116" s="26">
        <v>0.5</v>
      </c>
      <c r="H116" s="27">
        <v>0</v>
      </c>
      <c r="I116" s="27">
        <v>0.2</v>
      </c>
      <c r="J116" s="27">
        <v>5.6</v>
      </c>
      <c r="K116" s="26">
        <v>20.6</v>
      </c>
      <c r="L116" s="27">
        <v>17.6</v>
      </c>
      <c r="M116" s="27">
        <v>0.3</v>
      </c>
      <c r="N116" s="27">
        <v>12.1</v>
      </c>
      <c r="O116" s="27">
        <v>7.6</v>
      </c>
      <c r="P116" s="27">
        <v>13.2</v>
      </c>
      <c r="Q116" s="27">
        <v>38.8</v>
      </c>
      <c r="R116" s="27">
        <v>49.3</v>
      </c>
      <c r="S116" s="27">
        <v>1.3</v>
      </c>
      <c r="T116" s="27">
        <v>22.8</v>
      </c>
      <c r="U116" s="27">
        <v>7.1</v>
      </c>
      <c r="V116" s="27">
        <v>5.3</v>
      </c>
      <c r="W116" s="28">
        <v>7</v>
      </c>
      <c r="X116" s="27">
        <v>15.3</v>
      </c>
      <c r="Y116" s="28">
        <v>8.6</v>
      </c>
      <c r="Z116" s="27">
        <v>88.5</v>
      </c>
      <c r="AA116" s="28">
        <v>41.6</v>
      </c>
      <c r="AB116" s="27">
        <v>8.4</v>
      </c>
      <c r="AC116" s="28">
        <v>7.5</v>
      </c>
      <c r="AD116" s="27">
        <v>8.1</v>
      </c>
      <c r="AE116" s="28">
        <v>20.3</v>
      </c>
      <c r="AF116" s="27">
        <v>15.4</v>
      </c>
      <c r="AG116" s="28">
        <v>30.1</v>
      </c>
      <c r="AH116" s="27">
        <v>8.3</v>
      </c>
      <c r="AI116" s="28">
        <v>0.9</v>
      </c>
      <c r="AJ116" s="27">
        <v>7.3</v>
      </c>
      <c r="AK116" s="28">
        <v>6.6</v>
      </c>
      <c r="AL116" s="27">
        <v>6.1</v>
      </c>
      <c r="AM116" s="28">
        <v>41.3</v>
      </c>
      <c r="AN116" s="27">
        <v>4</v>
      </c>
      <c r="AO116" s="28">
        <v>8.5</v>
      </c>
      <c r="AP116" s="27">
        <v>3.2</v>
      </c>
      <c r="AQ116" s="28">
        <v>55.6</v>
      </c>
      <c r="AR116" s="27">
        <v>58.9</v>
      </c>
      <c r="AS116" s="28">
        <v>113</v>
      </c>
      <c r="AT116" s="27">
        <v>126.6</v>
      </c>
      <c r="AU116" s="28">
        <v>37.4</v>
      </c>
      <c r="AV116" s="27">
        <v>68.4</v>
      </c>
      <c r="AW116" s="28">
        <v>1.6</v>
      </c>
      <c r="AX116" s="27">
        <v>40.3</v>
      </c>
      <c r="AY116" s="28">
        <v>3.4</v>
      </c>
      <c r="AZ116" s="27">
        <v>4.2</v>
      </c>
      <c r="BA116" s="28">
        <v>23.7</v>
      </c>
      <c r="BB116" s="27">
        <v>0.2</v>
      </c>
      <c r="BC116" s="28">
        <v>36.5</v>
      </c>
      <c r="BD116" s="27">
        <v>6.9</v>
      </c>
      <c r="BE116" s="28">
        <v>0.6</v>
      </c>
      <c r="BF116" s="27">
        <v>1</v>
      </c>
      <c r="BG116" s="28">
        <v>218</v>
      </c>
      <c r="BH116" s="27">
        <v>9.3</v>
      </c>
      <c r="BI116" s="28">
        <v>8.3</v>
      </c>
      <c r="BJ116" s="27">
        <v>0.1</v>
      </c>
      <c r="BK116" s="28">
        <v>94.1</v>
      </c>
      <c r="BL116" s="27">
        <v>2.5</v>
      </c>
      <c r="BM116" s="28">
        <v>15.6</v>
      </c>
      <c r="BN116" s="27">
        <v>3.2</v>
      </c>
      <c r="BO116" s="28">
        <v>58</v>
      </c>
      <c r="BP116" s="27">
        <v>75.8</v>
      </c>
      <c r="BQ116" s="28">
        <v>5.4</v>
      </c>
      <c r="BR116" s="27">
        <v>61.6</v>
      </c>
      <c r="BS116" s="28">
        <v>1852.5</v>
      </c>
      <c r="BT116" s="27">
        <v>2</v>
      </c>
      <c r="BU116" s="28">
        <v>6.6</v>
      </c>
      <c r="BV116" s="27">
        <v>4.1</v>
      </c>
      <c r="BW116" s="27">
        <v>3.9</v>
      </c>
      <c r="BX116" s="27">
        <v>1.8</v>
      </c>
      <c r="BY116" s="27">
        <v>54.7</v>
      </c>
      <c r="BZ116" s="29">
        <v>0</v>
      </c>
      <c r="CA116" s="83">
        <v>3657</v>
      </c>
      <c r="CB116" s="84">
        <v>1183.7</v>
      </c>
      <c r="CC116" s="78">
        <v>1183.7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1183.7</v>
      </c>
      <c r="CM116" s="140">
        <v>4840.7</v>
      </c>
    </row>
    <row r="117" spans="2:91" ht="12.75">
      <c r="B117" s="89" t="s">
        <v>294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2452</v>
      </c>
      <c r="CC117" s="78">
        <v>40</v>
      </c>
      <c r="CD117" s="28">
        <v>0</v>
      </c>
      <c r="CE117" s="29">
        <v>2412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2452</v>
      </c>
      <c r="CM117" s="140">
        <v>2452</v>
      </c>
    </row>
    <row r="118" spans="2:91" ht="12.75">
      <c r="B118" s="89" t="s">
        <v>295</v>
      </c>
      <c r="C118" s="88">
        <v>110</v>
      </c>
      <c r="D118" s="27">
        <v>9.9</v>
      </c>
      <c r="E118" s="27">
        <v>0.1</v>
      </c>
      <c r="F118" s="27">
        <v>3.6</v>
      </c>
      <c r="G118" s="26">
        <v>0</v>
      </c>
      <c r="H118" s="27">
        <v>0</v>
      </c>
      <c r="I118" s="27">
        <v>0</v>
      </c>
      <c r="J118" s="27">
        <v>0.2</v>
      </c>
      <c r="K118" s="26">
        <v>8.8</v>
      </c>
      <c r="L118" s="27">
        <v>17</v>
      </c>
      <c r="M118" s="27">
        <v>0</v>
      </c>
      <c r="N118" s="27">
        <v>1.1</v>
      </c>
      <c r="O118" s="27">
        <v>3.2</v>
      </c>
      <c r="P118" s="27">
        <v>0.6</v>
      </c>
      <c r="Q118" s="27">
        <v>14.8</v>
      </c>
      <c r="R118" s="27">
        <v>2.5</v>
      </c>
      <c r="S118" s="27">
        <v>0</v>
      </c>
      <c r="T118" s="27">
        <v>3.5</v>
      </c>
      <c r="U118" s="27">
        <v>0.2</v>
      </c>
      <c r="V118" s="27">
        <v>0.1</v>
      </c>
      <c r="W118" s="28">
        <v>2.3</v>
      </c>
      <c r="X118" s="27">
        <v>3.4</v>
      </c>
      <c r="Y118" s="28">
        <v>3.8</v>
      </c>
      <c r="Z118" s="27">
        <v>23.9</v>
      </c>
      <c r="AA118" s="28">
        <v>3</v>
      </c>
      <c r="AB118" s="27">
        <v>2.2</v>
      </c>
      <c r="AC118" s="28">
        <v>1.7</v>
      </c>
      <c r="AD118" s="27">
        <v>3.5</v>
      </c>
      <c r="AE118" s="28">
        <v>3.7</v>
      </c>
      <c r="AF118" s="27">
        <v>7.5</v>
      </c>
      <c r="AG118" s="28">
        <v>9.6</v>
      </c>
      <c r="AH118" s="27">
        <v>4.1</v>
      </c>
      <c r="AI118" s="28">
        <v>0</v>
      </c>
      <c r="AJ118" s="27">
        <v>1.3</v>
      </c>
      <c r="AK118" s="28">
        <v>1.5</v>
      </c>
      <c r="AL118" s="27">
        <v>0.3</v>
      </c>
      <c r="AM118" s="28">
        <v>11.9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10.8</v>
      </c>
      <c r="AS118" s="28">
        <v>10.7</v>
      </c>
      <c r="AT118" s="27">
        <v>13.9</v>
      </c>
      <c r="AU118" s="28">
        <v>11.2</v>
      </c>
      <c r="AV118" s="27">
        <v>9.7</v>
      </c>
      <c r="AW118" s="28">
        <v>0</v>
      </c>
      <c r="AX118" s="27">
        <v>28</v>
      </c>
      <c r="AY118" s="28">
        <v>2.2</v>
      </c>
      <c r="AZ118" s="27">
        <v>0</v>
      </c>
      <c r="BA118" s="28">
        <v>6.6</v>
      </c>
      <c r="BB118" s="27">
        <v>0.1</v>
      </c>
      <c r="BC118" s="28">
        <v>4</v>
      </c>
      <c r="BD118" s="27">
        <v>70.1</v>
      </c>
      <c r="BE118" s="28">
        <v>3.5</v>
      </c>
      <c r="BF118" s="27">
        <v>8.3</v>
      </c>
      <c r="BG118" s="28">
        <v>19.1</v>
      </c>
      <c r="BH118" s="27">
        <v>2</v>
      </c>
      <c r="BI118" s="28">
        <v>9.6</v>
      </c>
      <c r="BJ118" s="27">
        <v>3.6</v>
      </c>
      <c r="BK118" s="28">
        <v>112.7</v>
      </c>
      <c r="BL118" s="27">
        <v>4.4</v>
      </c>
      <c r="BM118" s="28">
        <v>2.7</v>
      </c>
      <c r="BN118" s="27">
        <v>0</v>
      </c>
      <c r="BO118" s="28">
        <v>13.6</v>
      </c>
      <c r="BP118" s="27">
        <v>0</v>
      </c>
      <c r="BQ118" s="28">
        <v>9.9</v>
      </c>
      <c r="BR118" s="27">
        <v>3.7</v>
      </c>
      <c r="BS118" s="28">
        <v>0</v>
      </c>
      <c r="BT118" s="27">
        <v>2.1</v>
      </c>
      <c r="BU118" s="28">
        <v>4.5</v>
      </c>
      <c r="BV118" s="27">
        <v>13.3</v>
      </c>
      <c r="BW118" s="27">
        <v>0.2</v>
      </c>
      <c r="BX118" s="27">
        <v>0.9</v>
      </c>
      <c r="BY118" s="27">
        <v>1.4</v>
      </c>
      <c r="BZ118" s="29">
        <v>0</v>
      </c>
      <c r="CA118" s="83">
        <v>542.9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542.9</v>
      </c>
    </row>
    <row r="119" spans="2:91" ht="12.75">
      <c r="B119" s="89" t="s">
        <v>296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2185.9</v>
      </c>
      <c r="CC119" s="78">
        <v>0</v>
      </c>
      <c r="CD119" s="28">
        <v>2185.9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2185.9</v>
      </c>
      <c r="CM119" s="140">
        <v>2185.9</v>
      </c>
    </row>
    <row r="120" spans="2:91" ht="12.75">
      <c r="B120" s="89" t="s">
        <v>297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209.8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2.5</v>
      </c>
      <c r="AU120" s="28">
        <v>99.3</v>
      </c>
      <c r="AV120" s="27">
        <v>79.5</v>
      </c>
      <c r="AW120" s="28">
        <v>2.8</v>
      </c>
      <c r="AX120" s="27">
        <v>0</v>
      </c>
      <c r="AY120" s="28">
        <v>2.1</v>
      </c>
      <c r="AZ120" s="27">
        <v>28.4</v>
      </c>
      <c r="BA120" s="28">
        <v>0</v>
      </c>
      <c r="BB120" s="27">
        <v>0.2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125.4</v>
      </c>
      <c r="BI120" s="28">
        <v>0</v>
      </c>
      <c r="BJ120" s="27">
        <v>0</v>
      </c>
      <c r="BK120" s="28">
        <v>3315</v>
      </c>
      <c r="BL120" s="27">
        <v>58.9</v>
      </c>
      <c r="BM120" s="28">
        <v>1.8</v>
      </c>
      <c r="BN120" s="27">
        <v>0</v>
      </c>
      <c r="BO120" s="28">
        <v>0</v>
      </c>
      <c r="BP120" s="27">
        <v>5.4</v>
      </c>
      <c r="BQ120" s="28">
        <v>7.3</v>
      </c>
      <c r="BR120" s="27">
        <v>0</v>
      </c>
      <c r="BS120" s="28">
        <v>0</v>
      </c>
      <c r="BT120" s="27">
        <v>0</v>
      </c>
      <c r="BU120" s="28">
        <v>22.4</v>
      </c>
      <c r="BV120" s="27">
        <v>516.9</v>
      </c>
      <c r="BW120" s="27">
        <v>372.4</v>
      </c>
      <c r="BX120" s="27">
        <v>5.5</v>
      </c>
      <c r="BY120" s="27">
        <v>0</v>
      </c>
      <c r="BZ120" s="29">
        <v>0</v>
      </c>
      <c r="CA120" s="83">
        <v>4855.6</v>
      </c>
      <c r="CB120" s="84">
        <v>3559.7</v>
      </c>
      <c r="CC120" s="78">
        <v>3559.7</v>
      </c>
      <c r="CD120" s="28">
        <v>0</v>
      </c>
      <c r="CE120" s="29">
        <v>0</v>
      </c>
      <c r="CF120" s="43">
        <v>562.6</v>
      </c>
      <c r="CG120" s="26">
        <v>562.6</v>
      </c>
      <c r="CH120" s="26">
        <v>0</v>
      </c>
      <c r="CI120" s="43">
        <v>800</v>
      </c>
      <c r="CJ120" s="26">
        <v>418</v>
      </c>
      <c r="CK120" s="26">
        <v>382</v>
      </c>
      <c r="CL120" s="140">
        <v>4922.3</v>
      </c>
      <c r="CM120" s="140">
        <v>9777.9</v>
      </c>
    </row>
    <row r="121" spans="2:91" ht="12.75">
      <c r="B121" s="89" t="s">
        <v>299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1577.9</v>
      </c>
      <c r="CC121" s="78">
        <v>0</v>
      </c>
      <c r="CD121" s="28">
        <v>92.9</v>
      </c>
      <c r="CE121" s="29">
        <v>1485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1577.9</v>
      </c>
      <c r="CM121" s="140">
        <v>1577.9</v>
      </c>
    </row>
    <row r="122" spans="2:91" ht="12.75">
      <c r="B122" s="89" t="s">
        <v>300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31.4</v>
      </c>
      <c r="L122" s="27">
        <v>0</v>
      </c>
      <c r="M122" s="27">
        <v>0</v>
      </c>
      <c r="N122" s="27">
        <v>0</v>
      </c>
      <c r="O122" s="27">
        <v>0</v>
      </c>
      <c r="P122" s="27">
        <v>2.9</v>
      </c>
      <c r="Q122" s="27">
        <v>12</v>
      </c>
      <c r="R122" s="27">
        <v>29.2</v>
      </c>
      <c r="S122" s="27">
        <v>8.5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99.4</v>
      </c>
      <c r="Z122" s="27">
        <v>6.1</v>
      </c>
      <c r="AA122" s="28">
        <v>12.7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4.1</v>
      </c>
      <c r="AI122" s="28">
        <v>0</v>
      </c>
      <c r="AJ122" s="27">
        <v>0</v>
      </c>
      <c r="AK122" s="28">
        <v>0</v>
      </c>
      <c r="AL122" s="27">
        <v>0</v>
      </c>
      <c r="AM122" s="28">
        <v>67.2</v>
      </c>
      <c r="AN122" s="27">
        <v>11.5</v>
      </c>
      <c r="AO122" s="28">
        <v>0</v>
      </c>
      <c r="AP122" s="27">
        <v>0</v>
      </c>
      <c r="AQ122" s="28">
        <v>0</v>
      </c>
      <c r="AR122" s="27">
        <v>0</v>
      </c>
      <c r="AS122" s="28">
        <v>24.7</v>
      </c>
      <c r="AT122" s="27">
        <v>0</v>
      </c>
      <c r="AU122" s="28">
        <v>9.5</v>
      </c>
      <c r="AV122" s="27">
        <v>3.5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54.8</v>
      </c>
      <c r="BC122" s="28">
        <v>46.4</v>
      </c>
      <c r="BD122" s="27">
        <v>44.3</v>
      </c>
      <c r="BE122" s="28">
        <v>3.3</v>
      </c>
      <c r="BF122" s="27">
        <v>0</v>
      </c>
      <c r="BG122" s="28">
        <v>0</v>
      </c>
      <c r="BH122" s="27">
        <v>0</v>
      </c>
      <c r="BI122" s="28">
        <v>0</v>
      </c>
      <c r="BJ122" s="27">
        <v>1.3</v>
      </c>
      <c r="BK122" s="28">
        <v>0</v>
      </c>
      <c r="BL122" s="27">
        <v>97.7</v>
      </c>
      <c r="BM122" s="28">
        <v>0.3</v>
      </c>
      <c r="BN122" s="27">
        <v>0.5</v>
      </c>
      <c r="BO122" s="28">
        <v>0</v>
      </c>
      <c r="BP122" s="27">
        <v>2.9</v>
      </c>
      <c r="BQ122" s="28">
        <v>0.8</v>
      </c>
      <c r="BR122" s="27">
        <v>0</v>
      </c>
      <c r="BS122" s="28">
        <v>0</v>
      </c>
      <c r="BT122" s="27">
        <v>0.7</v>
      </c>
      <c r="BU122" s="28">
        <v>1</v>
      </c>
      <c r="BV122" s="27">
        <v>272.4</v>
      </c>
      <c r="BW122" s="27">
        <v>298.9</v>
      </c>
      <c r="BX122" s="27">
        <v>13.2</v>
      </c>
      <c r="BY122" s="27">
        <v>0</v>
      </c>
      <c r="BZ122" s="29">
        <v>0</v>
      </c>
      <c r="CA122" s="83">
        <v>1161.2</v>
      </c>
      <c r="CB122" s="84">
        <v>4394.5</v>
      </c>
      <c r="CC122" s="78">
        <v>4374.5</v>
      </c>
      <c r="CD122" s="28">
        <v>0</v>
      </c>
      <c r="CE122" s="29">
        <v>20</v>
      </c>
      <c r="CF122" s="43">
        <v>0</v>
      </c>
      <c r="CG122" s="26">
        <v>0</v>
      </c>
      <c r="CH122" s="26">
        <v>0</v>
      </c>
      <c r="CI122" s="43">
        <v>306</v>
      </c>
      <c r="CJ122" s="26">
        <v>152</v>
      </c>
      <c r="CK122" s="26">
        <v>154</v>
      </c>
      <c r="CL122" s="140">
        <v>4700.5</v>
      </c>
      <c r="CM122" s="140">
        <v>5861.7</v>
      </c>
    </row>
    <row r="123" spans="2:91" ht="12.75">
      <c r="B123" s="89" t="s">
        <v>302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4765.8</v>
      </c>
      <c r="CC123" s="78">
        <v>310</v>
      </c>
      <c r="CD123" s="28">
        <v>1208.8</v>
      </c>
      <c r="CE123" s="29">
        <v>3247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4765.8</v>
      </c>
      <c r="CM123" s="140">
        <v>4765.8</v>
      </c>
    </row>
    <row r="124" spans="2:91" ht="12.75">
      <c r="B124" s="89" t="s">
        <v>303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9</v>
      </c>
      <c r="AU124" s="28">
        <v>7</v>
      </c>
      <c r="AV124" s="27">
        <v>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0.2</v>
      </c>
      <c r="BR124" s="27">
        <v>0</v>
      </c>
      <c r="BS124" s="28">
        <v>0</v>
      </c>
      <c r="BT124" s="27">
        <v>0</v>
      </c>
      <c r="BU124" s="28">
        <v>0.1</v>
      </c>
      <c r="BV124" s="27">
        <v>527.4</v>
      </c>
      <c r="BW124" s="27">
        <v>31.4</v>
      </c>
      <c r="BX124" s="27">
        <v>0</v>
      </c>
      <c r="BY124" s="27">
        <v>0</v>
      </c>
      <c r="BZ124" s="29">
        <v>0</v>
      </c>
      <c r="CA124" s="83">
        <v>581.6</v>
      </c>
      <c r="CB124" s="84">
        <v>6805.6</v>
      </c>
      <c r="CC124" s="78">
        <v>6805.6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6805.6</v>
      </c>
      <c r="CM124" s="140">
        <v>7387.2</v>
      </c>
    </row>
    <row r="125" spans="2:91" ht="12.75">
      <c r="B125" s="89" t="s">
        <v>304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0.8</v>
      </c>
      <c r="AP125" s="27">
        <v>0</v>
      </c>
      <c r="AQ125" s="28">
        <v>0</v>
      </c>
      <c r="AR125" s="27">
        <v>73.9</v>
      </c>
      <c r="AS125" s="28">
        <v>24.9</v>
      </c>
      <c r="AT125" s="27">
        <v>1.1</v>
      </c>
      <c r="AU125" s="28">
        <v>111.1</v>
      </c>
      <c r="AV125" s="27">
        <v>76.1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1.2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64.1</v>
      </c>
      <c r="BI125" s="28">
        <v>0</v>
      </c>
      <c r="BJ125" s="27">
        <v>0</v>
      </c>
      <c r="BK125" s="28">
        <v>137.3</v>
      </c>
      <c r="BL125" s="27">
        <v>0.7</v>
      </c>
      <c r="BM125" s="28">
        <v>9.9</v>
      </c>
      <c r="BN125" s="27">
        <v>1.3</v>
      </c>
      <c r="BO125" s="28">
        <v>55</v>
      </c>
      <c r="BP125" s="27">
        <v>89.8</v>
      </c>
      <c r="BQ125" s="28">
        <v>12.7</v>
      </c>
      <c r="BR125" s="27">
        <v>0</v>
      </c>
      <c r="BS125" s="28">
        <v>0</v>
      </c>
      <c r="BT125" s="27">
        <v>1.3</v>
      </c>
      <c r="BU125" s="28">
        <v>3.5</v>
      </c>
      <c r="BV125" s="27">
        <v>85.1</v>
      </c>
      <c r="BW125" s="27">
        <v>5.1</v>
      </c>
      <c r="BX125" s="27">
        <v>33.8</v>
      </c>
      <c r="BY125" s="27">
        <v>135.4</v>
      </c>
      <c r="BZ125" s="29">
        <v>0</v>
      </c>
      <c r="CA125" s="83">
        <v>924.1</v>
      </c>
      <c r="CB125" s="84">
        <v>5797.3</v>
      </c>
      <c r="CC125" s="78">
        <v>5790.7</v>
      </c>
      <c r="CD125" s="28">
        <v>0</v>
      </c>
      <c r="CE125" s="29">
        <v>6.6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5797.3</v>
      </c>
      <c r="CM125" s="140">
        <v>6721.4</v>
      </c>
    </row>
    <row r="126" spans="2:91" ht="13.5" thickBot="1">
      <c r="B126" s="90" t="s">
        <v>252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6198</v>
      </c>
      <c r="CC126" s="79">
        <v>6198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6198</v>
      </c>
      <c r="CM126" s="141">
        <v>6198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15214.2</v>
      </c>
      <c r="E131" s="194">
        <v>137.7</v>
      </c>
      <c r="F131" s="194">
        <v>1087.8</v>
      </c>
      <c r="G131" s="194">
        <v>405.7</v>
      </c>
      <c r="H131" s="194">
        <v>146.4</v>
      </c>
      <c r="I131" s="194">
        <v>124.7</v>
      </c>
      <c r="J131" s="194">
        <v>1665.5</v>
      </c>
      <c r="K131" s="194">
        <v>3866.5</v>
      </c>
      <c r="L131" s="194">
        <v>11343.2</v>
      </c>
      <c r="M131" s="194">
        <v>313.5</v>
      </c>
      <c r="N131" s="194">
        <v>1849.1</v>
      </c>
      <c r="O131" s="194">
        <v>11515.4</v>
      </c>
      <c r="P131" s="194">
        <v>5596.5</v>
      </c>
      <c r="Q131" s="194">
        <v>24636.5</v>
      </c>
      <c r="R131" s="194">
        <v>9085.4</v>
      </c>
      <c r="S131" s="194">
        <v>677.9</v>
      </c>
      <c r="T131" s="194">
        <v>4843.9</v>
      </c>
      <c r="U131" s="194">
        <v>4583.4</v>
      </c>
      <c r="V131" s="194">
        <v>3816</v>
      </c>
      <c r="W131" s="194">
        <v>4929.4</v>
      </c>
      <c r="X131" s="194">
        <v>4981.5</v>
      </c>
      <c r="Y131" s="194">
        <v>8468.4</v>
      </c>
      <c r="Z131" s="194">
        <v>12773.6</v>
      </c>
      <c r="AA131" s="194">
        <v>7158.2</v>
      </c>
      <c r="AB131" s="194">
        <v>1514</v>
      </c>
      <c r="AC131" s="194">
        <v>1584.1</v>
      </c>
      <c r="AD131" s="194">
        <v>3275.7</v>
      </c>
      <c r="AE131" s="194">
        <v>8468.2</v>
      </c>
      <c r="AF131" s="194">
        <v>12375.8</v>
      </c>
      <c r="AG131" s="194">
        <v>14303.8</v>
      </c>
      <c r="AH131" s="194">
        <v>10943.5</v>
      </c>
      <c r="AI131" s="194">
        <v>1664.2</v>
      </c>
      <c r="AJ131" s="194">
        <v>5752.1</v>
      </c>
      <c r="AK131" s="194">
        <v>2710.5</v>
      </c>
      <c r="AL131" s="194">
        <v>1600.2</v>
      </c>
      <c r="AM131" s="194">
        <v>19949.4</v>
      </c>
      <c r="AN131" s="194">
        <v>4564.4</v>
      </c>
      <c r="AO131" s="194">
        <v>6982.9</v>
      </c>
      <c r="AP131" s="194">
        <v>3412.6</v>
      </c>
      <c r="AQ131" s="194">
        <v>115707.5</v>
      </c>
      <c r="AR131" s="194">
        <v>13103.7</v>
      </c>
      <c r="AS131" s="194">
        <v>17269.1</v>
      </c>
      <c r="AT131" s="194">
        <v>15700</v>
      </c>
      <c r="AU131" s="194">
        <v>5580.9</v>
      </c>
      <c r="AV131" s="194">
        <v>25655.2</v>
      </c>
      <c r="AW131" s="194">
        <v>891.6</v>
      </c>
      <c r="AX131" s="194">
        <v>13673</v>
      </c>
      <c r="AY131" s="194">
        <v>930</v>
      </c>
      <c r="AZ131" s="194">
        <v>2604.3</v>
      </c>
      <c r="BA131" s="194">
        <v>11661.4</v>
      </c>
      <c r="BB131" s="194">
        <v>3219.5</v>
      </c>
      <c r="BC131" s="194">
        <v>12765.5</v>
      </c>
      <c r="BD131" s="194">
        <v>6678.9</v>
      </c>
      <c r="BE131" s="194">
        <v>4882.4</v>
      </c>
      <c r="BF131" s="194">
        <v>2949.2</v>
      </c>
      <c r="BG131" s="194">
        <v>20565.6</v>
      </c>
      <c r="BH131" s="194">
        <v>2880.4</v>
      </c>
      <c r="BI131" s="194">
        <v>4066.4</v>
      </c>
      <c r="BJ131" s="194">
        <v>124.8</v>
      </c>
      <c r="BK131" s="194">
        <v>24121</v>
      </c>
      <c r="BL131" s="194">
        <v>12974.4</v>
      </c>
      <c r="BM131" s="194">
        <v>2375.8</v>
      </c>
      <c r="BN131" s="194">
        <v>1866.3</v>
      </c>
      <c r="BO131" s="194">
        <v>5591.3</v>
      </c>
      <c r="BP131" s="194">
        <v>4712.3</v>
      </c>
      <c r="BQ131" s="194">
        <v>1157.1</v>
      </c>
      <c r="BR131" s="194">
        <v>1095</v>
      </c>
      <c r="BS131" s="194">
        <v>2781.3</v>
      </c>
      <c r="BT131" s="194">
        <v>225.5</v>
      </c>
      <c r="BU131" s="194">
        <v>1308.4</v>
      </c>
      <c r="BV131" s="194">
        <v>7424.6</v>
      </c>
      <c r="BW131" s="194">
        <v>2370.9</v>
      </c>
      <c r="BX131" s="194">
        <v>821.6</v>
      </c>
      <c r="BY131" s="194">
        <v>2607.4</v>
      </c>
      <c r="BZ131" s="200">
        <v>0</v>
      </c>
      <c r="CA131" s="197">
        <v>590664.1</v>
      </c>
      <c r="CB131" s="197">
        <v>486759.5</v>
      </c>
      <c r="CC131" s="189">
        <v>358205.5</v>
      </c>
      <c r="CD131" s="201">
        <v>6480</v>
      </c>
      <c r="CE131" s="198">
        <v>122074</v>
      </c>
      <c r="CF131" s="197">
        <v>156340.4</v>
      </c>
      <c r="CG131" s="189">
        <v>154187.5</v>
      </c>
      <c r="CH131" s="202">
        <v>2152.9</v>
      </c>
      <c r="CI131" s="197">
        <v>167747</v>
      </c>
      <c r="CJ131" s="189">
        <v>117313</v>
      </c>
      <c r="CK131" s="202">
        <v>50434</v>
      </c>
      <c r="CL131" s="197">
        <v>810846.9</v>
      </c>
      <c r="CM131" s="71">
        <v>1401511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305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65</v>
      </c>
      <c r="E6" s="47" t="s">
        <v>69</v>
      </c>
      <c r="F6" s="47" t="s">
        <v>73</v>
      </c>
      <c r="G6" s="47" t="s">
        <v>76</v>
      </c>
      <c r="H6" s="47" t="s">
        <v>78</v>
      </c>
      <c r="I6" s="47" t="s">
        <v>80</v>
      </c>
      <c r="J6" s="47" t="s">
        <v>83</v>
      </c>
      <c r="K6" s="52" t="s">
        <v>86</v>
      </c>
      <c r="L6" s="47" t="s">
        <v>88</v>
      </c>
      <c r="M6" s="47" t="s">
        <v>90</v>
      </c>
      <c r="N6" s="47" t="s">
        <v>93</v>
      </c>
      <c r="O6" s="47" t="s">
        <v>95</v>
      </c>
      <c r="P6" s="47" t="s">
        <v>97</v>
      </c>
      <c r="Q6" s="47" t="s">
        <v>100</v>
      </c>
      <c r="R6" s="47" t="s">
        <v>103</v>
      </c>
      <c r="S6" s="47" t="s">
        <v>106</v>
      </c>
      <c r="T6" s="47" t="s">
        <v>108</v>
      </c>
      <c r="U6" s="47" t="s">
        <v>110</v>
      </c>
      <c r="V6" s="47" t="s">
        <v>112</v>
      </c>
      <c r="W6" s="56" t="s">
        <v>115</v>
      </c>
      <c r="X6" s="47" t="s">
        <v>118</v>
      </c>
      <c r="Y6" s="56" t="s">
        <v>121</v>
      </c>
      <c r="Z6" s="47" t="s">
        <v>123</v>
      </c>
      <c r="AA6" s="56" t="s">
        <v>125</v>
      </c>
      <c r="AB6" s="47" t="s">
        <v>127</v>
      </c>
      <c r="AC6" s="56" t="s">
        <v>130</v>
      </c>
      <c r="AD6" s="47" t="s">
        <v>133</v>
      </c>
      <c r="AE6" s="56" t="s">
        <v>136</v>
      </c>
      <c r="AF6" s="47" t="s">
        <v>139</v>
      </c>
      <c r="AG6" s="56" t="s">
        <v>141</v>
      </c>
      <c r="AH6" s="47" t="s">
        <v>143</v>
      </c>
      <c r="AI6" s="56" t="s">
        <v>145</v>
      </c>
      <c r="AJ6" s="47" t="s">
        <v>147</v>
      </c>
      <c r="AK6" s="56" t="s">
        <v>149</v>
      </c>
      <c r="AL6" s="47" t="s">
        <v>152</v>
      </c>
      <c r="AM6" s="56" t="s">
        <v>154</v>
      </c>
      <c r="AN6" s="47" t="s">
        <v>156</v>
      </c>
      <c r="AO6" s="56" t="s">
        <v>158</v>
      </c>
      <c r="AP6" s="47" t="s">
        <v>160</v>
      </c>
      <c r="AQ6" s="56" t="s">
        <v>163</v>
      </c>
      <c r="AR6" s="47" t="s">
        <v>166</v>
      </c>
      <c r="AS6" s="56" t="s">
        <v>168</v>
      </c>
      <c r="AT6" s="47" t="s">
        <v>170</v>
      </c>
      <c r="AU6" s="56" t="s">
        <v>172</v>
      </c>
      <c r="AV6" s="47" t="s">
        <v>175</v>
      </c>
      <c r="AW6" s="56" t="s">
        <v>179</v>
      </c>
      <c r="AX6" s="47" t="s">
        <v>182</v>
      </c>
      <c r="AY6" s="56" t="s">
        <v>185</v>
      </c>
      <c r="AZ6" s="47" t="s">
        <v>187</v>
      </c>
      <c r="BA6" s="56" t="s">
        <v>189</v>
      </c>
      <c r="BB6" s="47" t="s">
        <v>192</v>
      </c>
      <c r="BC6" s="56" t="s">
        <v>195</v>
      </c>
      <c r="BD6" s="47" t="s">
        <v>197</v>
      </c>
      <c r="BE6" s="56" t="s">
        <v>199</v>
      </c>
      <c r="BF6" s="47" t="s">
        <v>201</v>
      </c>
      <c r="BG6" s="56" t="s">
        <v>203</v>
      </c>
      <c r="BH6" s="47" t="s">
        <v>205</v>
      </c>
      <c r="BI6" s="56" t="s">
        <v>207</v>
      </c>
      <c r="BJ6" s="47" t="s">
        <v>210</v>
      </c>
      <c r="BK6" s="56" t="s">
        <v>213</v>
      </c>
      <c r="BL6" s="47" t="s">
        <v>216</v>
      </c>
      <c r="BM6" s="56" t="s">
        <v>218</v>
      </c>
      <c r="BN6" s="47" t="s">
        <v>221</v>
      </c>
      <c r="BO6" s="56" t="s">
        <v>223</v>
      </c>
      <c r="BP6" s="47" t="s">
        <v>227</v>
      </c>
      <c r="BQ6" s="56" t="s">
        <v>229</v>
      </c>
      <c r="BR6" s="47" t="s">
        <v>230</v>
      </c>
      <c r="BS6" s="56" t="s">
        <v>233</v>
      </c>
      <c r="BT6" s="47" t="s">
        <v>235</v>
      </c>
      <c r="BU6" s="56" t="s">
        <v>239</v>
      </c>
      <c r="BV6" s="47" t="s">
        <v>242</v>
      </c>
      <c r="BW6" s="47" t="s">
        <v>245</v>
      </c>
      <c r="BX6" s="51" t="s">
        <v>248</v>
      </c>
      <c r="BY6" s="51" t="s">
        <v>250</v>
      </c>
      <c r="BZ6" s="46" t="s">
        <v>252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63</v>
      </c>
      <c r="C9" s="88">
        <v>1</v>
      </c>
      <c r="D9" s="26">
        <v>156.9</v>
      </c>
      <c r="E9" s="27">
        <v>1.2</v>
      </c>
      <c r="F9" s="27">
        <v>0.3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44</v>
      </c>
      <c r="P9" s="27">
        <v>25.5</v>
      </c>
      <c r="Q9" s="27">
        <v>3106.9</v>
      </c>
      <c r="R9" s="27">
        <v>70.2</v>
      </c>
      <c r="S9" s="27">
        <v>247.3</v>
      </c>
      <c r="T9" s="27">
        <v>50.8</v>
      </c>
      <c r="U9" s="27">
        <v>0</v>
      </c>
      <c r="V9" s="27">
        <v>0</v>
      </c>
      <c r="W9" s="28">
        <v>0</v>
      </c>
      <c r="X9" s="27">
        <v>16.6</v>
      </c>
      <c r="Y9" s="28">
        <v>0</v>
      </c>
      <c r="Z9" s="27">
        <v>19.5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4.6</v>
      </c>
      <c r="AP9" s="27">
        <v>0</v>
      </c>
      <c r="AQ9" s="28">
        <v>0</v>
      </c>
      <c r="AR9" s="27">
        <v>0.1</v>
      </c>
      <c r="AS9" s="28">
        <v>3.7</v>
      </c>
      <c r="AT9" s="27">
        <v>0</v>
      </c>
      <c r="AU9" s="28">
        <v>3.7</v>
      </c>
      <c r="AV9" s="27">
        <v>22.2</v>
      </c>
      <c r="AW9" s="28">
        <v>0</v>
      </c>
      <c r="AX9" s="27">
        <v>0</v>
      </c>
      <c r="AY9" s="28">
        <v>0.3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1.1</v>
      </c>
      <c r="BM9" s="28">
        <v>0.7</v>
      </c>
      <c r="BN9" s="27">
        <v>0.2</v>
      </c>
      <c r="BO9" s="28">
        <v>0.4</v>
      </c>
      <c r="BP9" s="27">
        <v>0.7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1.4</v>
      </c>
      <c r="BW9" s="27">
        <v>0</v>
      </c>
      <c r="BX9" s="27">
        <v>0</v>
      </c>
      <c r="BY9" s="27">
        <v>0.1</v>
      </c>
      <c r="BZ9" s="29">
        <v>0</v>
      </c>
      <c r="CA9" s="83">
        <v>3778.4</v>
      </c>
      <c r="CB9" s="84">
        <v>1312.3</v>
      </c>
      <c r="CC9" s="78">
        <v>1312.3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1312.3</v>
      </c>
      <c r="CM9" s="140">
        <v>5090.7</v>
      </c>
    </row>
    <row r="10" spans="2:91" ht="12.75">
      <c r="B10" s="89" t="s">
        <v>67</v>
      </c>
      <c r="C10" s="88">
        <v>2</v>
      </c>
      <c r="D10" s="26">
        <v>50.4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21.9</v>
      </c>
      <c r="P10" s="27">
        <v>1.2</v>
      </c>
      <c r="Q10" s="27">
        <v>15.9</v>
      </c>
      <c r="R10" s="27">
        <v>0</v>
      </c>
      <c r="S10" s="27">
        <v>0</v>
      </c>
      <c r="T10" s="27">
        <v>4.5</v>
      </c>
      <c r="U10" s="27">
        <v>2.2</v>
      </c>
      <c r="V10" s="27">
        <v>11.4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0.2</v>
      </c>
      <c r="AP10" s="27">
        <v>0</v>
      </c>
      <c r="AQ10" s="28">
        <v>0</v>
      </c>
      <c r="AR10" s="27">
        <v>0</v>
      </c>
      <c r="AS10" s="28">
        <v>11.2</v>
      </c>
      <c r="AT10" s="27">
        <v>1</v>
      </c>
      <c r="AU10" s="28">
        <v>0</v>
      </c>
      <c r="AV10" s="27">
        <v>0.2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0.4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0.7</v>
      </c>
      <c r="BW10" s="27">
        <v>0</v>
      </c>
      <c r="BX10" s="27">
        <v>0</v>
      </c>
      <c r="BY10" s="27">
        <v>0</v>
      </c>
      <c r="BZ10" s="29">
        <v>0</v>
      </c>
      <c r="CA10" s="83">
        <v>121.2</v>
      </c>
      <c r="CB10" s="84">
        <v>53.3</v>
      </c>
      <c r="CC10" s="78">
        <v>53.3</v>
      </c>
      <c r="CD10" s="28">
        <v>0</v>
      </c>
      <c r="CE10" s="29">
        <v>0</v>
      </c>
      <c r="CF10" s="43">
        <v>374.7</v>
      </c>
      <c r="CG10" s="26">
        <v>62.6</v>
      </c>
      <c r="CH10" s="26">
        <v>312.1</v>
      </c>
      <c r="CI10" s="43">
        <v>0</v>
      </c>
      <c r="CJ10" s="26">
        <v>0</v>
      </c>
      <c r="CK10" s="26">
        <v>0</v>
      </c>
      <c r="CL10" s="140">
        <v>428</v>
      </c>
      <c r="CM10" s="140">
        <v>549.2</v>
      </c>
    </row>
    <row r="11" spans="2:91" ht="12.75">
      <c r="B11" s="89" t="s">
        <v>71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75</v>
      </c>
      <c r="C12" s="88">
        <v>4</v>
      </c>
      <c r="D12" s="26">
        <v>1.3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211.1</v>
      </c>
      <c r="X12" s="27">
        <v>52.3</v>
      </c>
      <c r="Y12" s="28">
        <v>0</v>
      </c>
      <c r="Z12" s="27">
        <v>6.5</v>
      </c>
      <c r="AA12" s="28">
        <v>2.5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6.7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281.2</v>
      </c>
      <c r="CB12" s="84">
        <v>0.9</v>
      </c>
      <c r="CC12" s="78">
        <v>0.9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0.9</v>
      </c>
      <c r="CM12" s="140">
        <v>282.1</v>
      </c>
    </row>
    <row r="13" spans="2:91" ht="12.75">
      <c r="B13" s="89" t="s">
        <v>77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15.3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2.6</v>
      </c>
      <c r="AV13" s="27">
        <v>11.6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0.2</v>
      </c>
      <c r="BN13" s="27">
        <v>0</v>
      </c>
      <c r="BO13" s="28">
        <v>0.4</v>
      </c>
      <c r="BP13" s="27">
        <v>0.2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30.3</v>
      </c>
      <c r="CB13" s="84">
        <v>1183.6</v>
      </c>
      <c r="CC13" s="78">
        <v>1183.6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1183.6</v>
      </c>
      <c r="CM13" s="140">
        <v>1213.9</v>
      </c>
    </row>
    <row r="14" spans="2:91" ht="12.75">
      <c r="B14" s="89" t="s">
        <v>79</v>
      </c>
      <c r="C14" s="88">
        <v>6</v>
      </c>
      <c r="D14" s="26">
        <v>0.3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0.8</v>
      </c>
      <c r="K14" s="26">
        <v>1.5</v>
      </c>
      <c r="L14" s="27">
        <v>909.5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8.2</v>
      </c>
      <c r="AA14" s="28">
        <v>0</v>
      </c>
      <c r="AB14" s="27">
        <v>1.8</v>
      </c>
      <c r="AC14" s="28">
        <v>0</v>
      </c>
      <c r="AD14" s="27">
        <v>0</v>
      </c>
      <c r="AE14" s="28">
        <v>0</v>
      </c>
      <c r="AF14" s="27">
        <v>105.2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0.4</v>
      </c>
      <c r="AS14" s="28">
        <v>0.3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0.4</v>
      </c>
      <c r="BB14" s="27">
        <v>0</v>
      </c>
      <c r="BC14" s="28">
        <v>0</v>
      </c>
      <c r="BD14" s="27">
        <v>0.3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2.6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0.9</v>
      </c>
      <c r="BX14" s="27">
        <v>0</v>
      </c>
      <c r="BY14" s="27">
        <v>0</v>
      </c>
      <c r="BZ14" s="29">
        <v>0</v>
      </c>
      <c r="CA14" s="83">
        <v>1033.2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1033.2</v>
      </c>
    </row>
    <row r="15" spans="2:91" ht="12.75">
      <c r="B15" s="89" t="s">
        <v>81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10607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10607</v>
      </c>
      <c r="CB15" s="84">
        <v>0</v>
      </c>
      <c r="CC15" s="78">
        <v>0</v>
      </c>
      <c r="CD15" s="28">
        <v>0</v>
      </c>
      <c r="CE15" s="29">
        <v>0</v>
      </c>
      <c r="CF15" s="43">
        <v>112</v>
      </c>
      <c r="CG15" s="26">
        <v>0</v>
      </c>
      <c r="CH15" s="26">
        <v>112</v>
      </c>
      <c r="CI15" s="43">
        <v>0</v>
      </c>
      <c r="CJ15" s="26">
        <v>0</v>
      </c>
      <c r="CK15" s="26">
        <v>0</v>
      </c>
      <c r="CL15" s="140">
        <v>112</v>
      </c>
      <c r="CM15" s="140">
        <v>10719</v>
      </c>
    </row>
    <row r="16" spans="2:91" ht="12.75">
      <c r="B16" s="89" t="s">
        <v>84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0.1</v>
      </c>
      <c r="I16" s="27">
        <v>0</v>
      </c>
      <c r="J16" s="27">
        <v>0</v>
      </c>
      <c r="K16" s="26">
        <v>0.5</v>
      </c>
      <c r="L16" s="27">
        <v>0</v>
      </c>
      <c r="M16" s="27">
        <v>3132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3132.6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3132.6</v>
      </c>
    </row>
    <row r="17" spans="2:91" ht="12.75">
      <c r="B17" s="89" t="s">
        <v>87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0.2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168.9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0.6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169.7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169.7</v>
      </c>
    </row>
    <row r="18" spans="2:91" ht="12.75">
      <c r="B18" s="89" t="s">
        <v>89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25</v>
      </c>
      <c r="AA18" s="28">
        <v>0</v>
      </c>
      <c r="AB18" s="27">
        <v>0</v>
      </c>
      <c r="AC18" s="28">
        <v>0</v>
      </c>
      <c r="AD18" s="27">
        <v>0</v>
      </c>
      <c r="AE18" s="28">
        <v>0.7</v>
      </c>
      <c r="AF18" s="27">
        <v>985.4</v>
      </c>
      <c r="AG18" s="28">
        <v>9.1</v>
      </c>
      <c r="AH18" s="27">
        <v>0</v>
      </c>
      <c r="AI18" s="28">
        <v>0</v>
      </c>
      <c r="AJ18" s="27">
        <v>0.7</v>
      </c>
      <c r="AK18" s="28">
        <v>0</v>
      </c>
      <c r="AL18" s="27">
        <v>0</v>
      </c>
      <c r="AM18" s="28">
        <v>0</v>
      </c>
      <c r="AN18" s="27">
        <v>0</v>
      </c>
      <c r="AO18" s="28">
        <v>0.3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1021.2</v>
      </c>
      <c r="CB18" s="84">
        <v>0</v>
      </c>
      <c r="CC18" s="78">
        <v>0</v>
      </c>
      <c r="CD18" s="28">
        <v>0</v>
      </c>
      <c r="CE18" s="29">
        <v>0</v>
      </c>
      <c r="CF18" s="43">
        <v>0</v>
      </c>
      <c r="CG18" s="26">
        <v>0</v>
      </c>
      <c r="CH18" s="26">
        <v>0</v>
      </c>
      <c r="CI18" s="43">
        <v>0</v>
      </c>
      <c r="CJ18" s="26">
        <v>0</v>
      </c>
      <c r="CK18" s="26">
        <v>0</v>
      </c>
      <c r="CL18" s="140">
        <v>0</v>
      </c>
      <c r="CM18" s="140">
        <v>1021.2</v>
      </c>
    </row>
    <row r="19" spans="2:91" ht="12.75">
      <c r="B19" s="89" t="s">
        <v>92</v>
      </c>
      <c r="C19" s="88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31.6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1.6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0.8</v>
      </c>
      <c r="Y19" s="28">
        <v>0</v>
      </c>
      <c r="Z19" s="27">
        <v>146.5</v>
      </c>
      <c r="AA19" s="28">
        <v>0</v>
      </c>
      <c r="AB19" s="27">
        <v>9.4</v>
      </c>
      <c r="AC19" s="28">
        <v>1.3</v>
      </c>
      <c r="AD19" s="27">
        <v>80.3</v>
      </c>
      <c r="AE19" s="28">
        <v>215.1</v>
      </c>
      <c r="AF19" s="27">
        <v>8</v>
      </c>
      <c r="AG19" s="28">
        <v>0.6</v>
      </c>
      <c r="AH19" s="27">
        <v>0</v>
      </c>
      <c r="AI19" s="28">
        <v>0</v>
      </c>
      <c r="AJ19" s="27">
        <v>2.1</v>
      </c>
      <c r="AK19" s="28">
        <v>0</v>
      </c>
      <c r="AL19" s="27">
        <v>0</v>
      </c>
      <c r="AM19" s="28">
        <v>0</v>
      </c>
      <c r="AN19" s="27">
        <v>0</v>
      </c>
      <c r="AO19" s="28">
        <v>1.1</v>
      </c>
      <c r="AP19" s="27">
        <v>0</v>
      </c>
      <c r="AQ19" s="28">
        <v>18.9</v>
      </c>
      <c r="AR19" s="27">
        <v>0</v>
      </c>
      <c r="AS19" s="28">
        <v>4.2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83">
        <v>523.7</v>
      </c>
      <c r="CB19" s="84">
        <v>17.5</v>
      </c>
      <c r="CC19" s="78">
        <v>17.5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17.5</v>
      </c>
      <c r="CM19" s="140">
        <v>541.2</v>
      </c>
    </row>
    <row r="20" spans="2:91" ht="12.75">
      <c r="B20" s="89" t="s">
        <v>94</v>
      </c>
      <c r="C20" s="88">
        <v>12</v>
      </c>
      <c r="D20" s="26">
        <v>124.2</v>
      </c>
      <c r="E20" s="27">
        <v>1.5</v>
      </c>
      <c r="F20" s="27">
        <v>29.9</v>
      </c>
      <c r="G20" s="26">
        <v>7.6</v>
      </c>
      <c r="H20" s="27">
        <v>2.7</v>
      </c>
      <c r="I20" s="27">
        <v>0.2</v>
      </c>
      <c r="J20" s="27">
        <v>39.4</v>
      </c>
      <c r="K20" s="26">
        <v>1189.9</v>
      </c>
      <c r="L20" s="27">
        <v>742.5</v>
      </c>
      <c r="M20" s="27">
        <v>8.7</v>
      </c>
      <c r="N20" s="27">
        <v>13.8</v>
      </c>
      <c r="O20" s="27">
        <v>2.3</v>
      </c>
      <c r="P20" s="27">
        <v>2.9</v>
      </c>
      <c r="Q20" s="27">
        <v>12.6</v>
      </c>
      <c r="R20" s="27">
        <v>4.7</v>
      </c>
      <c r="S20" s="27">
        <v>0.3</v>
      </c>
      <c r="T20" s="27">
        <v>1</v>
      </c>
      <c r="U20" s="27">
        <v>1.6</v>
      </c>
      <c r="V20" s="27">
        <v>2.4</v>
      </c>
      <c r="W20" s="28">
        <v>32.3</v>
      </c>
      <c r="X20" s="27">
        <v>4.3</v>
      </c>
      <c r="Y20" s="28">
        <v>3.8</v>
      </c>
      <c r="Z20" s="27">
        <v>935.6</v>
      </c>
      <c r="AA20" s="28">
        <v>13.8</v>
      </c>
      <c r="AB20" s="27">
        <v>36.3</v>
      </c>
      <c r="AC20" s="28">
        <v>7.9</v>
      </c>
      <c r="AD20" s="27">
        <v>9.8</v>
      </c>
      <c r="AE20" s="28">
        <v>40.6</v>
      </c>
      <c r="AF20" s="27">
        <v>120.2</v>
      </c>
      <c r="AG20" s="28">
        <v>16.9</v>
      </c>
      <c r="AH20" s="27">
        <v>14.6</v>
      </c>
      <c r="AI20" s="28">
        <v>0.2</v>
      </c>
      <c r="AJ20" s="27">
        <v>7.6</v>
      </c>
      <c r="AK20" s="28">
        <v>0.8</v>
      </c>
      <c r="AL20" s="27">
        <v>0.9</v>
      </c>
      <c r="AM20" s="28">
        <v>17.4</v>
      </c>
      <c r="AN20" s="27">
        <v>7.5</v>
      </c>
      <c r="AO20" s="28">
        <v>2.1</v>
      </c>
      <c r="AP20" s="27">
        <v>1.6</v>
      </c>
      <c r="AQ20" s="28">
        <v>97.8</v>
      </c>
      <c r="AR20" s="27">
        <v>22</v>
      </c>
      <c r="AS20" s="28">
        <v>100.1</v>
      </c>
      <c r="AT20" s="27">
        <v>2.9</v>
      </c>
      <c r="AU20" s="28">
        <v>11.7</v>
      </c>
      <c r="AV20" s="27">
        <v>93.8</v>
      </c>
      <c r="AW20" s="28">
        <v>6.2</v>
      </c>
      <c r="AX20" s="27">
        <v>534</v>
      </c>
      <c r="AY20" s="28">
        <v>67</v>
      </c>
      <c r="AZ20" s="27">
        <v>325.2</v>
      </c>
      <c r="BA20" s="28">
        <v>69.5</v>
      </c>
      <c r="BB20" s="27">
        <v>14.5</v>
      </c>
      <c r="BC20" s="28">
        <v>18.4</v>
      </c>
      <c r="BD20" s="27">
        <v>2.9</v>
      </c>
      <c r="BE20" s="28">
        <v>1.8</v>
      </c>
      <c r="BF20" s="27">
        <v>12.3</v>
      </c>
      <c r="BG20" s="28">
        <v>9.9</v>
      </c>
      <c r="BH20" s="27">
        <v>10.4</v>
      </c>
      <c r="BI20" s="28">
        <v>1.2</v>
      </c>
      <c r="BJ20" s="27">
        <v>0</v>
      </c>
      <c r="BK20" s="28">
        <v>57</v>
      </c>
      <c r="BL20" s="27">
        <v>36.1</v>
      </c>
      <c r="BM20" s="28">
        <v>19.3</v>
      </c>
      <c r="BN20" s="27">
        <v>25.6</v>
      </c>
      <c r="BO20" s="28">
        <v>23.9</v>
      </c>
      <c r="BP20" s="27">
        <v>44.5</v>
      </c>
      <c r="BQ20" s="28">
        <v>2.4</v>
      </c>
      <c r="BR20" s="27">
        <v>4.5</v>
      </c>
      <c r="BS20" s="28">
        <v>9.5</v>
      </c>
      <c r="BT20" s="27">
        <v>0.7</v>
      </c>
      <c r="BU20" s="28">
        <v>2.6</v>
      </c>
      <c r="BV20" s="27">
        <v>3.6</v>
      </c>
      <c r="BW20" s="27">
        <v>7.1</v>
      </c>
      <c r="BX20" s="27">
        <v>0.6</v>
      </c>
      <c r="BY20" s="27">
        <v>5.8</v>
      </c>
      <c r="BZ20" s="29">
        <v>0</v>
      </c>
      <c r="CA20" s="83">
        <v>5107.2</v>
      </c>
      <c r="CB20" s="84">
        <v>219.5</v>
      </c>
      <c r="CC20" s="78">
        <v>219.5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219.5</v>
      </c>
      <c r="CM20" s="140">
        <v>5326.7</v>
      </c>
    </row>
    <row r="21" spans="2:91" ht="12.75">
      <c r="B21" s="89" t="s">
        <v>88</v>
      </c>
      <c r="C21" s="88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238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0.1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3.3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241.5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241.5</v>
      </c>
    </row>
    <row r="22" spans="2:91" ht="12.75">
      <c r="B22" s="89" t="s">
        <v>99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0.5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0.5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0.5</v>
      </c>
    </row>
    <row r="23" spans="2:91" ht="12.75">
      <c r="B23" s="89" t="s">
        <v>102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105</v>
      </c>
      <c r="C24" s="88">
        <v>16</v>
      </c>
      <c r="D24" s="26">
        <v>2.1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104.6</v>
      </c>
      <c r="P24" s="27">
        <v>0</v>
      </c>
      <c r="Q24" s="27">
        <v>23.6</v>
      </c>
      <c r="R24" s="27">
        <v>0</v>
      </c>
      <c r="S24" s="27">
        <v>0</v>
      </c>
      <c r="T24" s="27">
        <v>0.1</v>
      </c>
      <c r="U24" s="27">
        <v>19</v>
      </c>
      <c r="V24" s="27">
        <v>114.5</v>
      </c>
      <c r="W24" s="28">
        <v>0</v>
      </c>
      <c r="X24" s="27">
        <v>0</v>
      </c>
      <c r="Y24" s="28">
        <v>0</v>
      </c>
      <c r="Z24" s="27">
        <v>1.7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6.1</v>
      </c>
      <c r="AT24" s="27">
        <v>1.6</v>
      </c>
      <c r="AU24" s="28">
        <v>3.3</v>
      </c>
      <c r="AV24" s="27">
        <v>23.1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0.5</v>
      </c>
      <c r="BM24" s="28">
        <v>0.4</v>
      </c>
      <c r="BN24" s="27">
        <v>0.1</v>
      </c>
      <c r="BO24" s="28">
        <v>0.5</v>
      </c>
      <c r="BP24" s="27">
        <v>0.7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83">
        <v>302.1</v>
      </c>
      <c r="CB24" s="84">
        <v>850</v>
      </c>
      <c r="CC24" s="78">
        <v>850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850</v>
      </c>
      <c r="CM24" s="140">
        <v>1152.1</v>
      </c>
    </row>
    <row r="25" spans="2:91" ht="12.75">
      <c r="B25" s="89" t="s">
        <v>107</v>
      </c>
      <c r="C25" s="88">
        <v>17</v>
      </c>
      <c r="D25" s="26">
        <v>1.8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134.1</v>
      </c>
      <c r="Q25" s="27">
        <v>25.9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2.4</v>
      </c>
      <c r="AV25" s="27">
        <v>16.7</v>
      </c>
      <c r="AW25" s="28">
        <v>0</v>
      </c>
      <c r="AX25" s="27">
        <v>0</v>
      </c>
      <c r="AY25" s="28">
        <v>0.2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0.4</v>
      </c>
      <c r="BM25" s="28">
        <v>0.4</v>
      </c>
      <c r="BN25" s="27">
        <v>0.2</v>
      </c>
      <c r="BO25" s="28">
        <v>0.7</v>
      </c>
      <c r="BP25" s="27">
        <v>0.8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83">
        <v>184.5</v>
      </c>
      <c r="CB25" s="84">
        <v>1019.5</v>
      </c>
      <c r="CC25" s="78">
        <v>1019.5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1019.5</v>
      </c>
      <c r="CM25" s="140">
        <v>1204</v>
      </c>
    </row>
    <row r="26" spans="2:91" ht="12.75">
      <c r="B26" s="89" t="s">
        <v>109</v>
      </c>
      <c r="C26" s="88">
        <v>18</v>
      </c>
      <c r="D26" s="26">
        <v>0</v>
      </c>
      <c r="E26" s="27">
        <v>0</v>
      </c>
      <c r="F26" s="27">
        <v>0.1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4.5</v>
      </c>
      <c r="P26" s="27">
        <v>5.4</v>
      </c>
      <c r="Q26" s="27">
        <v>813.2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30.8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6.1</v>
      </c>
      <c r="AT26" s="27">
        <v>0</v>
      </c>
      <c r="AU26" s="28">
        <v>0.1</v>
      </c>
      <c r="AV26" s="27">
        <v>0.8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0.4</v>
      </c>
      <c r="BW26" s="27">
        <v>0</v>
      </c>
      <c r="BX26" s="27">
        <v>0</v>
      </c>
      <c r="BY26" s="27">
        <v>0</v>
      </c>
      <c r="BZ26" s="29">
        <v>0</v>
      </c>
      <c r="CA26" s="83">
        <v>861.5</v>
      </c>
      <c r="CB26" s="84">
        <v>62.5</v>
      </c>
      <c r="CC26" s="78">
        <v>62.5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62.5</v>
      </c>
      <c r="CM26" s="140">
        <v>924</v>
      </c>
    </row>
    <row r="27" spans="2:91" ht="12.75">
      <c r="B27" s="89" t="s">
        <v>111</v>
      </c>
      <c r="C27" s="88">
        <v>19</v>
      </c>
      <c r="D27" s="26">
        <v>210.2</v>
      </c>
      <c r="E27" s="27">
        <v>0</v>
      </c>
      <c r="F27" s="27">
        <v>5.8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2.3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1.9</v>
      </c>
      <c r="BW27" s="27">
        <v>0.4</v>
      </c>
      <c r="BX27" s="27">
        <v>0</v>
      </c>
      <c r="BY27" s="27">
        <v>0</v>
      </c>
      <c r="BZ27" s="29">
        <v>0</v>
      </c>
      <c r="CA27" s="83">
        <v>220.6</v>
      </c>
      <c r="CB27" s="84">
        <v>91.6</v>
      </c>
      <c r="CC27" s="78">
        <v>91.6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91.6</v>
      </c>
      <c r="CM27" s="140">
        <v>312.2</v>
      </c>
    </row>
    <row r="28" spans="2:91" ht="12.75">
      <c r="B28" s="89" t="s">
        <v>113</v>
      </c>
      <c r="C28" s="88">
        <v>20</v>
      </c>
      <c r="D28" s="26">
        <v>0</v>
      </c>
      <c r="E28" s="27">
        <v>0</v>
      </c>
      <c r="F28" s="27">
        <v>7.1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1.1</v>
      </c>
      <c r="P28" s="27">
        <v>42.9</v>
      </c>
      <c r="Q28" s="27">
        <v>937.8</v>
      </c>
      <c r="R28" s="27">
        <v>378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9.6</v>
      </c>
      <c r="Y28" s="28">
        <v>0</v>
      </c>
      <c r="Z28" s="27">
        <v>8.3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7.8</v>
      </c>
      <c r="AT28" s="27">
        <v>0</v>
      </c>
      <c r="AU28" s="28">
        <v>5.9</v>
      </c>
      <c r="AV28" s="27">
        <v>52.7</v>
      </c>
      <c r="AW28" s="28">
        <v>0</v>
      </c>
      <c r="AX28" s="27">
        <v>0</v>
      </c>
      <c r="AY28" s="28">
        <v>0.6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</v>
      </c>
      <c r="BM28" s="28">
        <v>1.1</v>
      </c>
      <c r="BN28" s="27">
        <v>0.4</v>
      </c>
      <c r="BO28" s="28">
        <v>2.5</v>
      </c>
      <c r="BP28" s="27">
        <v>2.3</v>
      </c>
      <c r="BQ28" s="28">
        <v>0.1</v>
      </c>
      <c r="BR28" s="27">
        <v>0</v>
      </c>
      <c r="BS28" s="28">
        <v>0</v>
      </c>
      <c r="BT28" s="27">
        <v>0.5</v>
      </c>
      <c r="BU28" s="28">
        <v>0.1</v>
      </c>
      <c r="BV28" s="27">
        <v>2</v>
      </c>
      <c r="BW28" s="27">
        <v>0</v>
      </c>
      <c r="BX28" s="27">
        <v>0</v>
      </c>
      <c r="BY28" s="27">
        <v>0</v>
      </c>
      <c r="BZ28" s="29">
        <v>0</v>
      </c>
      <c r="CA28" s="83">
        <v>1462.8</v>
      </c>
      <c r="CB28" s="84">
        <v>5218.1</v>
      </c>
      <c r="CC28" s="78">
        <v>5218.1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5218.1</v>
      </c>
      <c r="CM28" s="140">
        <v>6680.9</v>
      </c>
    </row>
    <row r="29" spans="2:91" ht="12.75">
      <c r="B29" s="89" t="s">
        <v>116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1.1</v>
      </c>
      <c r="R29" s="27">
        <v>147.2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12.7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3.1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83">
        <v>164.4</v>
      </c>
      <c r="CB29" s="84">
        <v>1081.4</v>
      </c>
      <c r="CC29" s="78">
        <v>1081.4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1081.4</v>
      </c>
      <c r="CM29" s="140">
        <v>1245.8</v>
      </c>
    </row>
    <row r="30" spans="2:91" ht="12.75">
      <c r="B30" s="89" t="s">
        <v>119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0</v>
      </c>
      <c r="CB30" s="84">
        <v>124.5</v>
      </c>
      <c r="CC30" s="78">
        <v>124.5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124.5</v>
      </c>
      <c r="CM30" s="140">
        <v>124.5</v>
      </c>
    </row>
    <row r="31" spans="2:91" ht="12.75">
      <c r="B31" s="89" t="s">
        <v>122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17.5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17.5</v>
      </c>
      <c r="CB31" s="84">
        <v>1000.1</v>
      </c>
      <c r="CC31" s="78">
        <v>1000.1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1000.1</v>
      </c>
      <c r="CM31" s="140">
        <v>1017.6</v>
      </c>
    </row>
    <row r="32" spans="2:91" ht="12.75">
      <c r="B32" s="89" t="s">
        <v>124</v>
      </c>
      <c r="C32" s="88">
        <v>24</v>
      </c>
      <c r="D32" s="26">
        <v>1.9</v>
      </c>
      <c r="E32" s="27">
        <v>0</v>
      </c>
      <c r="F32" s="27">
        <v>8.1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1.7</v>
      </c>
      <c r="P32" s="27">
        <v>0.1</v>
      </c>
      <c r="Q32" s="27">
        <v>9.4</v>
      </c>
      <c r="R32" s="27">
        <v>0.6</v>
      </c>
      <c r="S32" s="27">
        <v>0</v>
      </c>
      <c r="T32" s="27">
        <v>1187.5</v>
      </c>
      <c r="U32" s="27">
        <v>822.7</v>
      </c>
      <c r="V32" s="27">
        <v>64.6</v>
      </c>
      <c r="W32" s="28">
        <v>5.1</v>
      </c>
      <c r="X32" s="27">
        <v>2.1</v>
      </c>
      <c r="Y32" s="28">
        <v>1.2</v>
      </c>
      <c r="Z32" s="27">
        <v>100.9</v>
      </c>
      <c r="AA32" s="28">
        <v>94.2</v>
      </c>
      <c r="AB32" s="27">
        <v>0</v>
      </c>
      <c r="AC32" s="28">
        <v>0</v>
      </c>
      <c r="AD32" s="27">
        <v>0</v>
      </c>
      <c r="AE32" s="28">
        <v>11.2</v>
      </c>
      <c r="AF32" s="27">
        <v>2.8</v>
      </c>
      <c r="AG32" s="28">
        <v>12.1</v>
      </c>
      <c r="AH32" s="27">
        <v>5.1</v>
      </c>
      <c r="AI32" s="28">
        <v>0</v>
      </c>
      <c r="AJ32" s="27">
        <v>15</v>
      </c>
      <c r="AK32" s="28">
        <v>0.2</v>
      </c>
      <c r="AL32" s="27">
        <v>1.3</v>
      </c>
      <c r="AM32" s="28">
        <v>174.9</v>
      </c>
      <c r="AN32" s="27">
        <v>12.7</v>
      </c>
      <c r="AO32" s="28">
        <v>162.7</v>
      </c>
      <c r="AP32" s="27">
        <v>1.5</v>
      </c>
      <c r="AQ32" s="28">
        <v>3.4</v>
      </c>
      <c r="AR32" s="27">
        <v>5.2</v>
      </c>
      <c r="AS32" s="28">
        <v>112.4</v>
      </c>
      <c r="AT32" s="27">
        <v>2</v>
      </c>
      <c r="AU32" s="28">
        <v>8.1</v>
      </c>
      <c r="AV32" s="27">
        <v>58.5</v>
      </c>
      <c r="AW32" s="28">
        <v>0</v>
      </c>
      <c r="AX32" s="27">
        <v>0.4</v>
      </c>
      <c r="AY32" s="28">
        <v>0.9</v>
      </c>
      <c r="AZ32" s="27">
        <v>0.8</v>
      </c>
      <c r="BA32" s="28">
        <v>4.1</v>
      </c>
      <c r="BB32" s="27">
        <v>0.6</v>
      </c>
      <c r="BC32" s="28">
        <v>1.1</v>
      </c>
      <c r="BD32" s="27">
        <v>0.4</v>
      </c>
      <c r="BE32" s="28">
        <v>0</v>
      </c>
      <c r="BF32" s="27">
        <v>0</v>
      </c>
      <c r="BG32" s="28">
        <v>0.1</v>
      </c>
      <c r="BH32" s="27">
        <v>0</v>
      </c>
      <c r="BI32" s="28">
        <v>1.2</v>
      </c>
      <c r="BJ32" s="27">
        <v>0</v>
      </c>
      <c r="BK32" s="28">
        <v>17.9</v>
      </c>
      <c r="BL32" s="27">
        <v>5.5</v>
      </c>
      <c r="BM32" s="28">
        <v>0.3</v>
      </c>
      <c r="BN32" s="27">
        <v>0.6</v>
      </c>
      <c r="BO32" s="28">
        <v>2.8</v>
      </c>
      <c r="BP32" s="27">
        <v>7.1</v>
      </c>
      <c r="BQ32" s="28">
        <v>2.4</v>
      </c>
      <c r="BR32" s="27">
        <v>0</v>
      </c>
      <c r="BS32" s="28">
        <v>0</v>
      </c>
      <c r="BT32" s="27">
        <v>0.2</v>
      </c>
      <c r="BU32" s="28">
        <v>1.3</v>
      </c>
      <c r="BV32" s="27">
        <v>1.9</v>
      </c>
      <c r="BW32" s="27">
        <v>1.9</v>
      </c>
      <c r="BX32" s="27">
        <v>0</v>
      </c>
      <c r="BY32" s="27">
        <v>0.7</v>
      </c>
      <c r="BZ32" s="29">
        <v>0</v>
      </c>
      <c r="CA32" s="83">
        <v>2941.6</v>
      </c>
      <c r="CB32" s="84">
        <v>1381.1</v>
      </c>
      <c r="CC32" s="78">
        <v>1381.1</v>
      </c>
      <c r="CD32" s="28">
        <v>0</v>
      </c>
      <c r="CE32" s="29">
        <v>0</v>
      </c>
      <c r="CF32" s="43">
        <v>15.7</v>
      </c>
      <c r="CG32" s="26">
        <v>15.7</v>
      </c>
      <c r="CH32" s="26">
        <v>0</v>
      </c>
      <c r="CI32" s="43">
        <v>0</v>
      </c>
      <c r="CJ32" s="26">
        <v>0</v>
      </c>
      <c r="CK32" s="26">
        <v>0</v>
      </c>
      <c r="CL32" s="140">
        <v>1396.8</v>
      </c>
      <c r="CM32" s="140">
        <v>4338.4</v>
      </c>
    </row>
    <row r="33" spans="2:91" ht="12.75">
      <c r="B33" s="89" t="s">
        <v>126</v>
      </c>
      <c r="C33" s="88">
        <v>25</v>
      </c>
      <c r="D33" s="26">
        <v>1.2</v>
      </c>
      <c r="E33" s="27">
        <v>0</v>
      </c>
      <c r="F33" s="27">
        <v>0.1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0.2</v>
      </c>
      <c r="O33" s="27">
        <v>0.1</v>
      </c>
      <c r="P33" s="27">
        <v>0.1</v>
      </c>
      <c r="Q33" s="27">
        <v>0.4</v>
      </c>
      <c r="R33" s="27">
        <v>0</v>
      </c>
      <c r="S33" s="27">
        <v>0</v>
      </c>
      <c r="T33" s="27">
        <v>0.2</v>
      </c>
      <c r="U33" s="27">
        <v>29.2</v>
      </c>
      <c r="V33" s="27">
        <v>0</v>
      </c>
      <c r="W33" s="28">
        <v>0.5</v>
      </c>
      <c r="X33" s="27">
        <v>0.1</v>
      </c>
      <c r="Y33" s="28">
        <v>0.1</v>
      </c>
      <c r="Z33" s="27">
        <v>0.3</v>
      </c>
      <c r="AA33" s="28">
        <v>0.4</v>
      </c>
      <c r="AB33" s="27">
        <v>0</v>
      </c>
      <c r="AC33" s="28">
        <v>0</v>
      </c>
      <c r="AD33" s="27">
        <v>0.2</v>
      </c>
      <c r="AE33" s="28">
        <v>0.2</v>
      </c>
      <c r="AF33" s="27">
        <v>0.7</v>
      </c>
      <c r="AG33" s="28">
        <v>0</v>
      </c>
      <c r="AH33" s="27">
        <v>0.3</v>
      </c>
      <c r="AI33" s="28">
        <v>0.1</v>
      </c>
      <c r="AJ33" s="27">
        <v>0.3</v>
      </c>
      <c r="AK33" s="28">
        <v>0</v>
      </c>
      <c r="AL33" s="27">
        <v>0.3</v>
      </c>
      <c r="AM33" s="28">
        <v>0.6</v>
      </c>
      <c r="AN33" s="27">
        <v>0.1</v>
      </c>
      <c r="AO33" s="28">
        <v>1.3</v>
      </c>
      <c r="AP33" s="27">
        <v>0.1</v>
      </c>
      <c r="AQ33" s="28">
        <v>2.9</v>
      </c>
      <c r="AR33" s="27">
        <v>0.3</v>
      </c>
      <c r="AS33" s="28">
        <v>0.8</v>
      </c>
      <c r="AT33" s="27">
        <v>0.1</v>
      </c>
      <c r="AU33" s="28">
        <v>0.2</v>
      </c>
      <c r="AV33" s="27">
        <v>1.3</v>
      </c>
      <c r="AW33" s="28">
        <v>0</v>
      </c>
      <c r="AX33" s="27">
        <v>0.1</v>
      </c>
      <c r="AY33" s="28">
        <v>0</v>
      </c>
      <c r="AZ33" s="27">
        <v>0.4</v>
      </c>
      <c r="BA33" s="28">
        <v>0.1</v>
      </c>
      <c r="BB33" s="27">
        <v>0</v>
      </c>
      <c r="BC33" s="28">
        <v>1.3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5.1</v>
      </c>
      <c r="BL33" s="27">
        <v>0.3</v>
      </c>
      <c r="BM33" s="28">
        <v>0.2</v>
      </c>
      <c r="BN33" s="27">
        <v>0</v>
      </c>
      <c r="BO33" s="28">
        <v>0.5</v>
      </c>
      <c r="BP33" s="27">
        <v>0.4</v>
      </c>
      <c r="BQ33" s="28">
        <v>0.1</v>
      </c>
      <c r="BR33" s="27">
        <v>0.6</v>
      </c>
      <c r="BS33" s="28">
        <v>0</v>
      </c>
      <c r="BT33" s="27">
        <v>0.1</v>
      </c>
      <c r="BU33" s="28">
        <v>0.1</v>
      </c>
      <c r="BV33" s="27">
        <v>1.8</v>
      </c>
      <c r="BW33" s="27">
        <v>0</v>
      </c>
      <c r="BX33" s="27">
        <v>0.1</v>
      </c>
      <c r="BY33" s="27">
        <v>0.7</v>
      </c>
      <c r="BZ33" s="29">
        <v>0</v>
      </c>
      <c r="CA33" s="83">
        <v>54.6</v>
      </c>
      <c r="CB33" s="84">
        <v>4561.5</v>
      </c>
      <c r="CC33" s="78">
        <v>4561.5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4561.5</v>
      </c>
      <c r="CM33" s="140">
        <v>4616.1</v>
      </c>
    </row>
    <row r="34" spans="2:91" ht="12.75">
      <c r="B34" s="89" t="s">
        <v>129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40.4</v>
      </c>
      <c r="V34" s="27">
        <v>576.2</v>
      </c>
      <c r="W34" s="28">
        <v>1.4</v>
      </c>
      <c r="X34" s="27">
        <v>0</v>
      </c>
      <c r="Y34" s="28">
        <v>0</v>
      </c>
      <c r="Z34" s="27">
        <v>0.4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4.5</v>
      </c>
      <c r="AP34" s="27">
        <v>0</v>
      </c>
      <c r="AQ34" s="28">
        <v>0</v>
      </c>
      <c r="AR34" s="27">
        <v>0</v>
      </c>
      <c r="AS34" s="28">
        <v>0.8</v>
      </c>
      <c r="AT34" s="27">
        <v>0.3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0.7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625.1</v>
      </c>
      <c r="CB34" s="84">
        <v>1.1</v>
      </c>
      <c r="CC34" s="78">
        <v>1.1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1.1</v>
      </c>
      <c r="CM34" s="140">
        <v>626.2</v>
      </c>
    </row>
    <row r="35" spans="2:91" ht="12.75">
      <c r="B35" s="89" t="s">
        <v>132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0.1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65.2</v>
      </c>
      <c r="W35" s="28">
        <v>0.1</v>
      </c>
      <c r="X35" s="27">
        <v>0</v>
      </c>
      <c r="Y35" s="28">
        <v>0</v>
      </c>
      <c r="Z35" s="27">
        <v>0.1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0.1</v>
      </c>
      <c r="BD35" s="27">
        <v>0</v>
      </c>
      <c r="BE35" s="28">
        <v>0</v>
      </c>
      <c r="BF35" s="27">
        <v>0</v>
      </c>
      <c r="BG35" s="28">
        <v>0.1</v>
      </c>
      <c r="BH35" s="27">
        <v>0</v>
      </c>
      <c r="BI35" s="28">
        <v>0.1</v>
      </c>
      <c r="BJ35" s="27">
        <v>0</v>
      </c>
      <c r="BK35" s="28">
        <v>0.8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83">
        <v>67.19999999999993</v>
      </c>
      <c r="CB35" s="84">
        <v>1385.9</v>
      </c>
      <c r="CC35" s="78">
        <v>1385.9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1385.9</v>
      </c>
      <c r="CM35" s="140">
        <v>1453.1</v>
      </c>
    </row>
    <row r="36" spans="2:91" ht="12.75">
      <c r="B36" s="89" t="s">
        <v>135</v>
      </c>
      <c r="C36" s="88">
        <v>28</v>
      </c>
      <c r="D36" s="26">
        <v>6.8</v>
      </c>
      <c r="E36" s="27">
        <v>0.2</v>
      </c>
      <c r="F36" s="27">
        <v>0.7</v>
      </c>
      <c r="G36" s="26">
        <v>1.8</v>
      </c>
      <c r="H36" s="27">
        <v>0</v>
      </c>
      <c r="I36" s="27">
        <v>0.1</v>
      </c>
      <c r="J36" s="27">
        <v>0.4</v>
      </c>
      <c r="K36" s="26">
        <v>0.1</v>
      </c>
      <c r="L36" s="27">
        <v>0.1</v>
      </c>
      <c r="M36" s="27">
        <v>0</v>
      </c>
      <c r="N36" s="27">
        <v>0</v>
      </c>
      <c r="O36" s="27">
        <v>6.1</v>
      </c>
      <c r="P36" s="27">
        <v>2.6</v>
      </c>
      <c r="Q36" s="27">
        <v>12</v>
      </c>
      <c r="R36" s="27">
        <v>48.3</v>
      </c>
      <c r="S36" s="27">
        <v>0</v>
      </c>
      <c r="T36" s="27">
        <v>1.9</v>
      </c>
      <c r="U36" s="27">
        <v>0</v>
      </c>
      <c r="V36" s="27">
        <v>2.6</v>
      </c>
      <c r="W36" s="28">
        <v>1227.8</v>
      </c>
      <c r="X36" s="27">
        <v>11.2</v>
      </c>
      <c r="Y36" s="28">
        <v>2.4</v>
      </c>
      <c r="Z36" s="27">
        <v>11.1</v>
      </c>
      <c r="AA36" s="28">
        <v>12.2</v>
      </c>
      <c r="AB36" s="27">
        <v>1.5</v>
      </c>
      <c r="AC36" s="28">
        <v>6.1</v>
      </c>
      <c r="AD36" s="27">
        <v>4.8</v>
      </c>
      <c r="AE36" s="28">
        <v>7</v>
      </c>
      <c r="AF36" s="27">
        <v>3.2</v>
      </c>
      <c r="AG36" s="28">
        <v>62</v>
      </c>
      <c r="AH36" s="27">
        <v>8.7</v>
      </c>
      <c r="AI36" s="28">
        <v>0.1</v>
      </c>
      <c r="AJ36" s="27">
        <v>9.9</v>
      </c>
      <c r="AK36" s="28">
        <v>0.4</v>
      </c>
      <c r="AL36" s="27">
        <v>1.3</v>
      </c>
      <c r="AM36" s="28">
        <v>19.2</v>
      </c>
      <c r="AN36" s="27">
        <v>6.8</v>
      </c>
      <c r="AO36" s="28">
        <v>165.2</v>
      </c>
      <c r="AP36" s="27">
        <v>1</v>
      </c>
      <c r="AQ36" s="28">
        <v>159.6</v>
      </c>
      <c r="AR36" s="27">
        <v>1.1</v>
      </c>
      <c r="AS36" s="28">
        <v>20.5</v>
      </c>
      <c r="AT36" s="27">
        <v>0.2</v>
      </c>
      <c r="AU36" s="28">
        <v>2.5</v>
      </c>
      <c r="AV36" s="27">
        <v>10.5</v>
      </c>
      <c r="AW36" s="28">
        <v>0.1</v>
      </c>
      <c r="AX36" s="27">
        <v>0.5</v>
      </c>
      <c r="AY36" s="28">
        <v>0</v>
      </c>
      <c r="AZ36" s="27">
        <v>0</v>
      </c>
      <c r="BA36" s="28">
        <v>9.5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8.1</v>
      </c>
      <c r="BI36" s="28">
        <v>0.4</v>
      </c>
      <c r="BJ36" s="27">
        <v>0.1</v>
      </c>
      <c r="BK36" s="28">
        <v>10</v>
      </c>
      <c r="BL36" s="27">
        <v>0.6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3.6</v>
      </c>
      <c r="BW36" s="27">
        <v>0.4</v>
      </c>
      <c r="BX36" s="27">
        <v>0</v>
      </c>
      <c r="BY36" s="27">
        <v>3.9</v>
      </c>
      <c r="BZ36" s="29">
        <v>0</v>
      </c>
      <c r="CA36" s="83">
        <v>1878.3</v>
      </c>
      <c r="CB36" s="84">
        <v>80.7</v>
      </c>
      <c r="CC36" s="78">
        <v>80.7</v>
      </c>
      <c r="CD36" s="28">
        <v>0</v>
      </c>
      <c r="CE36" s="29">
        <v>0</v>
      </c>
      <c r="CF36" s="43">
        <v>40</v>
      </c>
      <c r="CG36" s="26">
        <v>40</v>
      </c>
      <c r="CH36" s="26">
        <v>0</v>
      </c>
      <c r="CI36" s="43">
        <v>0</v>
      </c>
      <c r="CJ36" s="26">
        <v>0</v>
      </c>
      <c r="CK36" s="26">
        <v>0</v>
      </c>
      <c r="CL36" s="140">
        <v>120.7</v>
      </c>
      <c r="CM36" s="140">
        <v>1999</v>
      </c>
    </row>
    <row r="37" spans="2:91" ht="12.75">
      <c r="B37" s="89" t="s">
        <v>138</v>
      </c>
      <c r="C37" s="88">
        <v>29</v>
      </c>
      <c r="D37" s="26">
        <v>1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</v>
      </c>
      <c r="P37" s="27">
        <v>0</v>
      </c>
      <c r="Q37" s="27">
        <v>0</v>
      </c>
      <c r="R37" s="27">
        <v>1.9</v>
      </c>
      <c r="S37" s="27">
        <v>0.2</v>
      </c>
      <c r="T37" s="27">
        <v>0.6</v>
      </c>
      <c r="U37" s="27">
        <v>0</v>
      </c>
      <c r="V37" s="27">
        <v>0</v>
      </c>
      <c r="W37" s="28">
        <v>12.7</v>
      </c>
      <c r="X37" s="27">
        <v>2100.6</v>
      </c>
      <c r="Y37" s="28">
        <v>913.1</v>
      </c>
      <c r="Z37" s="27">
        <v>47.6</v>
      </c>
      <c r="AA37" s="28">
        <v>1.9</v>
      </c>
      <c r="AB37" s="27">
        <v>0.3</v>
      </c>
      <c r="AC37" s="28">
        <v>2</v>
      </c>
      <c r="AD37" s="27">
        <v>2.9</v>
      </c>
      <c r="AE37" s="28">
        <v>9.7</v>
      </c>
      <c r="AF37" s="27">
        <v>0</v>
      </c>
      <c r="AG37" s="28">
        <v>3.6</v>
      </c>
      <c r="AH37" s="27">
        <v>0.8</v>
      </c>
      <c r="AI37" s="28">
        <v>0.2</v>
      </c>
      <c r="AJ37" s="27">
        <v>0</v>
      </c>
      <c r="AK37" s="28">
        <v>0</v>
      </c>
      <c r="AL37" s="27">
        <v>0</v>
      </c>
      <c r="AM37" s="28">
        <v>6.4</v>
      </c>
      <c r="AN37" s="27">
        <v>0.9</v>
      </c>
      <c r="AO37" s="28">
        <v>13.8</v>
      </c>
      <c r="AP37" s="27">
        <v>83.6</v>
      </c>
      <c r="AQ37" s="28">
        <v>1.1</v>
      </c>
      <c r="AR37" s="27">
        <v>1.3</v>
      </c>
      <c r="AS37" s="28">
        <v>5.3</v>
      </c>
      <c r="AT37" s="27">
        <v>0</v>
      </c>
      <c r="AU37" s="28">
        <v>0.5</v>
      </c>
      <c r="AV37" s="27">
        <v>2.8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2.6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3220.2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3220.2</v>
      </c>
    </row>
    <row r="38" spans="2:91" ht="12.75">
      <c r="B38" s="89" t="s">
        <v>140</v>
      </c>
      <c r="C38" s="88">
        <v>30</v>
      </c>
      <c r="D38" s="26">
        <v>2.8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0.8</v>
      </c>
      <c r="K38" s="26">
        <v>0.1</v>
      </c>
      <c r="L38" s="27">
        <v>0</v>
      </c>
      <c r="M38" s="27">
        <v>0</v>
      </c>
      <c r="N38" s="27">
        <v>0</v>
      </c>
      <c r="O38" s="27">
        <v>1.6</v>
      </c>
      <c r="P38" s="27">
        <v>96.1</v>
      </c>
      <c r="Q38" s="27">
        <v>94.5</v>
      </c>
      <c r="R38" s="27">
        <v>21.4</v>
      </c>
      <c r="S38" s="27">
        <v>19.6</v>
      </c>
      <c r="T38" s="27">
        <v>4.2</v>
      </c>
      <c r="U38" s="27">
        <v>5.8</v>
      </c>
      <c r="V38" s="27">
        <v>3.1</v>
      </c>
      <c r="W38" s="28">
        <v>2.1</v>
      </c>
      <c r="X38" s="27">
        <v>63.2</v>
      </c>
      <c r="Y38" s="28">
        <v>7.3</v>
      </c>
      <c r="Z38" s="27">
        <v>50</v>
      </c>
      <c r="AA38" s="28">
        <v>14.3</v>
      </c>
      <c r="AB38" s="27">
        <v>7.7</v>
      </c>
      <c r="AC38" s="28">
        <v>3.9</v>
      </c>
      <c r="AD38" s="27">
        <v>0.4</v>
      </c>
      <c r="AE38" s="28">
        <v>5</v>
      </c>
      <c r="AF38" s="27">
        <v>1.2</v>
      </c>
      <c r="AG38" s="28">
        <v>4.6</v>
      </c>
      <c r="AH38" s="27">
        <v>3.1</v>
      </c>
      <c r="AI38" s="28">
        <v>0.5</v>
      </c>
      <c r="AJ38" s="27">
        <v>15.5</v>
      </c>
      <c r="AK38" s="28">
        <v>4.3</v>
      </c>
      <c r="AL38" s="27">
        <v>3.4</v>
      </c>
      <c r="AM38" s="28">
        <v>15.2</v>
      </c>
      <c r="AN38" s="27">
        <v>0.9</v>
      </c>
      <c r="AO38" s="28">
        <v>3.1</v>
      </c>
      <c r="AP38" s="27">
        <v>0</v>
      </c>
      <c r="AQ38" s="28">
        <v>0.7</v>
      </c>
      <c r="AR38" s="27">
        <v>0</v>
      </c>
      <c r="AS38" s="28">
        <v>13.3</v>
      </c>
      <c r="AT38" s="27">
        <v>0.1</v>
      </c>
      <c r="AU38" s="28">
        <v>0.3</v>
      </c>
      <c r="AV38" s="27">
        <v>0.8</v>
      </c>
      <c r="AW38" s="28">
        <v>0</v>
      </c>
      <c r="AX38" s="27">
        <v>0.1</v>
      </c>
      <c r="AY38" s="28">
        <v>0</v>
      </c>
      <c r="AZ38" s="27">
        <v>0.2</v>
      </c>
      <c r="BA38" s="28">
        <v>1</v>
      </c>
      <c r="BB38" s="27">
        <v>0</v>
      </c>
      <c r="BC38" s="28">
        <v>0.9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0.8</v>
      </c>
      <c r="BJ38" s="27">
        <v>0</v>
      </c>
      <c r="BK38" s="28">
        <v>6.2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1.2</v>
      </c>
      <c r="BW38" s="27">
        <v>0</v>
      </c>
      <c r="BX38" s="27">
        <v>0</v>
      </c>
      <c r="BY38" s="27">
        <v>0</v>
      </c>
      <c r="BZ38" s="29">
        <v>0</v>
      </c>
      <c r="CA38" s="83">
        <v>481.6</v>
      </c>
      <c r="CB38" s="84">
        <v>284.6</v>
      </c>
      <c r="CC38" s="78">
        <v>284.6</v>
      </c>
      <c r="CD38" s="28">
        <v>0</v>
      </c>
      <c r="CE38" s="29">
        <v>0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284.6</v>
      </c>
      <c r="CM38" s="140">
        <v>766.2</v>
      </c>
    </row>
    <row r="39" spans="2:91" ht="12.75">
      <c r="B39" s="89" t="s">
        <v>142</v>
      </c>
      <c r="C39" s="88">
        <v>31</v>
      </c>
      <c r="D39" s="26">
        <v>0.1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2.9</v>
      </c>
      <c r="R39" s="27">
        <v>0.4</v>
      </c>
      <c r="S39" s="27">
        <v>0.6</v>
      </c>
      <c r="T39" s="27">
        <v>0.2</v>
      </c>
      <c r="U39" s="27">
        <v>0</v>
      </c>
      <c r="V39" s="27">
        <v>0</v>
      </c>
      <c r="W39" s="28">
        <v>2.8</v>
      </c>
      <c r="X39" s="27">
        <v>0.1</v>
      </c>
      <c r="Y39" s="28">
        <v>40.5</v>
      </c>
      <c r="Z39" s="27">
        <v>16.6</v>
      </c>
      <c r="AA39" s="28">
        <v>6.6</v>
      </c>
      <c r="AB39" s="27">
        <v>0.1</v>
      </c>
      <c r="AC39" s="28">
        <v>0.1</v>
      </c>
      <c r="AD39" s="27">
        <v>0.9</v>
      </c>
      <c r="AE39" s="28">
        <v>0.4</v>
      </c>
      <c r="AF39" s="27">
        <v>0.2</v>
      </c>
      <c r="AG39" s="28">
        <v>0.1</v>
      </c>
      <c r="AH39" s="27">
        <v>7.5</v>
      </c>
      <c r="AI39" s="28">
        <v>1.7</v>
      </c>
      <c r="AJ39" s="27">
        <v>2.1</v>
      </c>
      <c r="AK39" s="28">
        <v>1</v>
      </c>
      <c r="AL39" s="27">
        <v>1.3</v>
      </c>
      <c r="AM39" s="28">
        <v>6.5</v>
      </c>
      <c r="AN39" s="27">
        <v>1.8</v>
      </c>
      <c r="AO39" s="28">
        <v>1.7</v>
      </c>
      <c r="AP39" s="27">
        <v>0</v>
      </c>
      <c r="AQ39" s="28">
        <v>1</v>
      </c>
      <c r="AR39" s="27">
        <v>0.2</v>
      </c>
      <c r="AS39" s="28">
        <v>12.1</v>
      </c>
      <c r="AT39" s="27">
        <v>0.6</v>
      </c>
      <c r="AU39" s="28">
        <v>2</v>
      </c>
      <c r="AV39" s="27">
        <v>0.6</v>
      </c>
      <c r="AW39" s="28">
        <v>0</v>
      </c>
      <c r="AX39" s="27">
        <v>0.1</v>
      </c>
      <c r="AY39" s="28">
        <v>0</v>
      </c>
      <c r="AZ39" s="27">
        <v>0.6</v>
      </c>
      <c r="BA39" s="28">
        <v>1.7</v>
      </c>
      <c r="BB39" s="27">
        <v>1.3</v>
      </c>
      <c r="BC39" s="28">
        <v>0.9</v>
      </c>
      <c r="BD39" s="27">
        <v>5</v>
      </c>
      <c r="BE39" s="28">
        <v>0.2</v>
      </c>
      <c r="BF39" s="27">
        <v>0.3</v>
      </c>
      <c r="BG39" s="28">
        <v>2.1</v>
      </c>
      <c r="BH39" s="27">
        <v>0.4</v>
      </c>
      <c r="BI39" s="28">
        <v>1.7</v>
      </c>
      <c r="BJ39" s="27">
        <v>0.2</v>
      </c>
      <c r="BK39" s="28">
        <v>18.7</v>
      </c>
      <c r="BL39" s="27">
        <v>1.7</v>
      </c>
      <c r="BM39" s="28">
        <v>0.8</v>
      </c>
      <c r="BN39" s="27">
        <v>0.3</v>
      </c>
      <c r="BO39" s="28">
        <v>0.5</v>
      </c>
      <c r="BP39" s="27">
        <v>0.1</v>
      </c>
      <c r="BQ39" s="28">
        <v>0.2</v>
      </c>
      <c r="BR39" s="27">
        <v>1.2</v>
      </c>
      <c r="BS39" s="28">
        <v>0</v>
      </c>
      <c r="BT39" s="27">
        <v>0.5</v>
      </c>
      <c r="BU39" s="28">
        <v>0.2</v>
      </c>
      <c r="BV39" s="27">
        <v>10.8</v>
      </c>
      <c r="BW39" s="27">
        <v>0.3</v>
      </c>
      <c r="BX39" s="27">
        <v>0.2</v>
      </c>
      <c r="BY39" s="27">
        <v>0.2</v>
      </c>
      <c r="BZ39" s="29">
        <v>0</v>
      </c>
      <c r="CA39" s="83">
        <v>163.5</v>
      </c>
      <c r="CB39" s="84">
        <v>535.8</v>
      </c>
      <c r="CC39" s="78">
        <v>535.8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535.8</v>
      </c>
      <c r="CM39" s="140">
        <v>699.3</v>
      </c>
    </row>
    <row r="40" spans="2:91" ht="12.75">
      <c r="B40" s="89" t="s">
        <v>144</v>
      </c>
      <c r="C40" s="88">
        <v>32</v>
      </c>
      <c r="D40" s="26">
        <v>27.5</v>
      </c>
      <c r="E40" s="27">
        <v>0</v>
      </c>
      <c r="F40" s="27">
        <v>0.2</v>
      </c>
      <c r="G40" s="26">
        <v>1.2</v>
      </c>
      <c r="H40" s="27">
        <v>1</v>
      </c>
      <c r="I40" s="27">
        <v>0.1</v>
      </c>
      <c r="J40" s="27">
        <v>38.6</v>
      </c>
      <c r="K40" s="26">
        <v>68.4</v>
      </c>
      <c r="L40" s="27">
        <v>0.4</v>
      </c>
      <c r="M40" s="27">
        <v>0.1</v>
      </c>
      <c r="N40" s="27">
        <v>13</v>
      </c>
      <c r="O40" s="27">
        <v>5.7</v>
      </c>
      <c r="P40" s="27">
        <v>3.3</v>
      </c>
      <c r="Q40" s="27">
        <v>77</v>
      </c>
      <c r="R40" s="27">
        <v>36.3</v>
      </c>
      <c r="S40" s="27">
        <v>0.7</v>
      </c>
      <c r="T40" s="27">
        <v>100.5</v>
      </c>
      <c r="U40" s="27">
        <v>1.3</v>
      </c>
      <c r="V40" s="27">
        <v>19.9</v>
      </c>
      <c r="W40" s="28">
        <v>70.8</v>
      </c>
      <c r="X40" s="27">
        <v>85.6</v>
      </c>
      <c r="Y40" s="28">
        <v>23.6</v>
      </c>
      <c r="Z40" s="27">
        <v>7098.9</v>
      </c>
      <c r="AA40" s="28">
        <v>1267</v>
      </c>
      <c r="AB40" s="27">
        <v>13.6</v>
      </c>
      <c r="AC40" s="28">
        <v>20.9</v>
      </c>
      <c r="AD40" s="27">
        <v>16</v>
      </c>
      <c r="AE40" s="28">
        <v>73.7</v>
      </c>
      <c r="AF40" s="27">
        <v>97.3</v>
      </c>
      <c r="AG40" s="28">
        <v>63.5</v>
      </c>
      <c r="AH40" s="27">
        <v>64.1</v>
      </c>
      <c r="AI40" s="28">
        <v>1.1</v>
      </c>
      <c r="AJ40" s="27">
        <v>116.7</v>
      </c>
      <c r="AK40" s="28">
        <v>8.2</v>
      </c>
      <c r="AL40" s="27">
        <v>6.8</v>
      </c>
      <c r="AM40" s="28">
        <v>176.3</v>
      </c>
      <c r="AN40" s="27">
        <v>4.2</v>
      </c>
      <c r="AO40" s="28">
        <v>34.6</v>
      </c>
      <c r="AP40" s="27">
        <v>3.3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1.7</v>
      </c>
      <c r="BK40" s="28">
        <v>0</v>
      </c>
      <c r="BL40" s="27">
        <v>0.5</v>
      </c>
      <c r="BM40" s="28">
        <v>0.9</v>
      </c>
      <c r="BN40" s="27">
        <v>0.1</v>
      </c>
      <c r="BO40" s="28">
        <v>0.4</v>
      </c>
      <c r="BP40" s="27">
        <v>0.5</v>
      </c>
      <c r="BQ40" s="28">
        <v>0</v>
      </c>
      <c r="BR40" s="27">
        <v>4.8</v>
      </c>
      <c r="BS40" s="28">
        <v>0.6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83">
        <v>9652.8</v>
      </c>
      <c r="CB40" s="84">
        <v>84.4</v>
      </c>
      <c r="CC40" s="78">
        <v>84.4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84.4</v>
      </c>
      <c r="CM40" s="140">
        <v>9737.2</v>
      </c>
    </row>
    <row r="41" spans="2:91" ht="12.75">
      <c r="B41" s="89" t="s">
        <v>146</v>
      </c>
      <c r="C41" s="88">
        <v>33</v>
      </c>
      <c r="D41" s="26">
        <v>297.4</v>
      </c>
      <c r="E41" s="27">
        <v>3.3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0.5</v>
      </c>
      <c r="X41" s="27">
        <v>0.2</v>
      </c>
      <c r="Y41" s="28">
        <v>0</v>
      </c>
      <c r="Z41" s="27">
        <v>29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0.8</v>
      </c>
      <c r="AS41" s="28">
        <v>3.1</v>
      </c>
      <c r="AT41" s="27">
        <v>0.3</v>
      </c>
      <c r="AU41" s="28">
        <v>1.3</v>
      </c>
      <c r="AV41" s="27">
        <v>10.4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0.6</v>
      </c>
      <c r="BK41" s="28">
        <v>34.8</v>
      </c>
      <c r="BL41" s="27">
        <v>1.4</v>
      </c>
      <c r="BM41" s="28">
        <v>0.2</v>
      </c>
      <c r="BN41" s="27">
        <v>0.2</v>
      </c>
      <c r="BO41" s="28">
        <v>1.6</v>
      </c>
      <c r="BP41" s="27">
        <v>7.3</v>
      </c>
      <c r="BQ41" s="28">
        <v>0.4</v>
      </c>
      <c r="BR41" s="27">
        <v>0.2</v>
      </c>
      <c r="BS41" s="28">
        <v>6.5</v>
      </c>
      <c r="BT41" s="27">
        <v>0</v>
      </c>
      <c r="BU41" s="28">
        <v>0.1</v>
      </c>
      <c r="BV41" s="27">
        <v>0</v>
      </c>
      <c r="BW41" s="27">
        <v>1.5</v>
      </c>
      <c r="BX41" s="27">
        <v>0</v>
      </c>
      <c r="BY41" s="27">
        <v>1.3</v>
      </c>
      <c r="BZ41" s="29">
        <v>0</v>
      </c>
      <c r="CA41" s="83">
        <v>402.5</v>
      </c>
      <c r="CB41" s="84">
        <v>23.9</v>
      </c>
      <c r="CC41" s="78">
        <v>23.9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23.9</v>
      </c>
      <c r="CM41" s="140">
        <v>426.4</v>
      </c>
    </row>
    <row r="42" spans="2:91" ht="12.75">
      <c r="B42" s="89" t="s">
        <v>148</v>
      </c>
      <c r="C42" s="88">
        <v>34</v>
      </c>
      <c r="D42" s="26">
        <v>283.2</v>
      </c>
      <c r="E42" s="27">
        <v>0.1</v>
      </c>
      <c r="F42" s="27">
        <v>3.7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0.6</v>
      </c>
      <c r="O42" s="27">
        <v>1</v>
      </c>
      <c r="P42" s="27">
        <v>0.4</v>
      </c>
      <c r="Q42" s="27">
        <v>5.9</v>
      </c>
      <c r="R42" s="27">
        <v>0.8</v>
      </c>
      <c r="S42" s="27">
        <v>0.1</v>
      </c>
      <c r="T42" s="27">
        <v>0.5</v>
      </c>
      <c r="U42" s="27">
        <v>0.4</v>
      </c>
      <c r="V42" s="27">
        <v>0.7</v>
      </c>
      <c r="W42" s="28">
        <v>0.1</v>
      </c>
      <c r="X42" s="27">
        <v>0.7</v>
      </c>
      <c r="Y42" s="28">
        <v>0.7</v>
      </c>
      <c r="Z42" s="27">
        <v>382.6</v>
      </c>
      <c r="AA42" s="28">
        <v>0.7</v>
      </c>
      <c r="AB42" s="27">
        <v>0.7</v>
      </c>
      <c r="AC42" s="28">
        <v>0.7</v>
      </c>
      <c r="AD42" s="27">
        <v>0.6</v>
      </c>
      <c r="AE42" s="28">
        <v>0.9</v>
      </c>
      <c r="AF42" s="27">
        <v>0.7</v>
      </c>
      <c r="AG42" s="28">
        <v>0.1</v>
      </c>
      <c r="AH42" s="27">
        <v>0.7</v>
      </c>
      <c r="AI42" s="28">
        <v>0.3</v>
      </c>
      <c r="AJ42" s="27">
        <v>0.7</v>
      </c>
      <c r="AK42" s="28">
        <v>0.4</v>
      </c>
      <c r="AL42" s="27">
        <v>0.8</v>
      </c>
      <c r="AM42" s="28">
        <v>0.7</v>
      </c>
      <c r="AN42" s="27">
        <v>0.6</v>
      </c>
      <c r="AO42" s="28">
        <v>0.7</v>
      </c>
      <c r="AP42" s="27">
        <v>0.2</v>
      </c>
      <c r="AQ42" s="28">
        <v>0.7</v>
      </c>
      <c r="AR42" s="27">
        <v>1.2</v>
      </c>
      <c r="AS42" s="28">
        <v>3.9</v>
      </c>
      <c r="AT42" s="27">
        <v>0.3</v>
      </c>
      <c r="AU42" s="28">
        <v>2.4</v>
      </c>
      <c r="AV42" s="27">
        <v>18.5</v>
      </c>
      <c r="AW42" s="28">
        <v>0</v>
      </c>
      <c r="AX42" s="27">
        <v>0.1</v>
      </c>
      <c r="AY42" s="28">
        <v>0.1</v>
      </c>
      <c r="AZ42" s="27">
        <v>0.1</v>
      </c>
      <c r="BA42" s="28">
        <v>0.7</v>
      </c>
      <c r="BB42" s="27">
        <v>0.7</v>
      </c>
      <c r="BC42" s="28">
        <v>28</v>
      </c>
      <c r="BD42" s="27">
        <v>2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1.5</v>
      </c>
      <c r="BL42" s="27">
        <v>16.7</v>
      </c>
      <c r="BM42" s="28">
        <v>37.2</v>
      </c>
      <c r="BN42" s="27">
        <v>3.8</v>
      </c>
      <c r="BO42" s="28">
        <v>601.3</v>
      </c>
      <c r="BP42" s="27">
        <v>1621.7</v>
      </c>
      <c r="BQ42" s="28">
        <v>106.3</v>
      </c>
      <c r="BR42" s="27">
        <v>0.1</v>
      </c>
      <c r="BS42" s="28">
        <v>0.3</v>
      </c>
      <c r="BT42" s="27">
        <v>1.2</v>
      </c>
      <c r="BU42" s="28">
        <v>13.2</v>
      </c>
      <c r="BV42" s="27">
        <v>15.1</v>
      </c>
      <c r="BW42" s="27">
        <v>5.6</v>
      </c>
      <c r="BX42" s="27">
        <v>3</v>
      </c>
      <c r="BY42" s="27">
        <v>0.9</v>
      </c>
      <c r="BZ42" s="29">
        <v>0</v>
      </c>
      <c r="CA42" s="83">
        <v>3178.9</v>
      </c>
      <c r="CB42" s="84">
        <v>3998.3</v>
      </c>
      <c r="CC42" s="78">
        <v>1056</v>
      </c>
      <c r="CD42" s="28">
        <v>0</v>
      </c>
      <c r="CE42" s="29">
        <v>2942.3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3998.3</v>
      </c>
      <c r="CM42" s="140">
        <v>7177.2</v>
      </c>
    </row>
    <row r="43" spans="2:91" ht="12.75">
      <c r="B43" s="89" t="s">
        <v>150</v>
      </c>
      <c r="C43" s="88">
        <v>35</v>
      </c>
      <c r="D43" s="26">
        <v>1.9</v>
      </c>
      <c r="E43" s="27">
        <v>0.1</v>
      </c>
      <c r="F43" s="27">
        <v>3.6</v>
      </c>
      <c r="G43" s="26">
        <v>4</v>
      </c>
      <c r="H43" s="27">
        <v>0.2</v>
      </c>
      <c r="I43" s="27">
        <v>1.5</v>
      </c>
      <c r="J43" s="27">
        <v>18.6</v>
      </c>
      <c r="K43" s="26">
        <v>9.9</v>
      </c>
      <c r="L43" s="27">
        <v>3.5</v>
      </c>
      <c r="M43" s="27">
        <v>0.3</v>
      </c>
      <c r="N43" s="27">
        <v>0</v>
      </c>
      <c r="O43" s="27">
        <v>9.2</v>
      </c>
      <c r="P43" s="27">
        <v>3</v>
      </c>
      <c r="Q43" s="27">
        <v>137.6</v>
      </c>
      <c r="R43" s="27">
        <v>100.9</v>
      </c>
      <c r="S43" s="27">
        <v>0</v>
      </c>
      <c r="T43" s="27">
        <v>570.4</v>
      </c>
      <c r="U43" s="27">
        <v>20.6</v>
      </c>
      <c r="V43" s="27">
        <v>7.1</v>
      </c>
      <c r="W43" s="28">
        <v>31.4</v>
      </c>
      <c r="X43" s="27">
        <v>47.4</v>
      </c>
      <c r="Y43" s="28">
        <v>91.5</v>
      </c>
      <c r="Z43" s="27">
        <v>744.2</v>
      </c>
      <c r="AA43" s="28">
        <v>181.5</v>
      </c>
      <c r="AB43" s="27">
        <v>1.1</v>
      </c>
      <c r="AC43" s="28">
        <v>10.7</v>
      </c>
      <c r="AD43" s="27">
        <v>14.8</v>
      </c>
      <c r="AE43" s="28">
        <v>63.7</v>
      </c>
      <c r="AF43" s="27">
        <v>95.1</v>
      </c>
      <c r="AG43" s="28">
        <v>147.7</v>
      </c>
      <c r="AH43" s="27">
        <v>42</v>
      </c>
      <c r="AI43" s="28">
        <v>5.6</v>
      </c>
      <c r="AJ43" s="27">
        <v>69.2</v>
      </c>
      <c r="AK43" s="28">
        <v>0</v>
      </c>
      <c r="AL43" s="27">
        <v>0</v>
      </c>
      <c r="AM43" s="28">
        <v>176.4</v>
      </c>
      <c r="AN43" s="27">
        <v>53.4</v>
      </c>
      <c r="AO43" s="28">
        <v>88.6</v>
      </c>
      <c r="AP43" s="27">
        <v>4.2</v>
      </c>
      <c r="AQ43" s="28">
        <v>318.5</v>
      </c>
      <c r="AR43" s="27">
        <v>93.3</v>
      </c>
      <c r="AS43" s="28">
        <v>76.3</v>
      </c>
      <c r="AT43" s="27">
        <v>6</v>
      </c>
      <c r="AU43" s="28">
        <v>37.1</v>
      </c>
      <c r="AV43" s="27">
        <v>342.8</v>
      </c>
      <c r="AW43" s="28">
        <v>0.2</v>
      </c>
      <c r="AX43" s="27">
        <v>2.6</v>
      </c>
      <c r="AY43" s="28">
        <v>2.3</v>
      </c>
      <c r="AZ43" s="27">
        <v>1.3</v>
      </c>
      <c r="BA43" s="28">
        <v>58.9</v>
      </c>
      <c r="BB43" s="27">
        <v>24.8</v>
      </c>
      <c r="BC43" s="28">
        <v>5.7</v>
      </c>
      <c r="BD43" s="27">
        <v>4.4</v>
      </c>
      <c r="BE43" s="28">
        <v>1.9</v>
      </c>
      <c r="BF43" s="27">
        <v>0.7</v>
      </c>
      <c r="BG43" s="28">
        <v>15.5</v>
      </c>
      <c r="BH43" s="27">
        <v>0.4</v>
      </c>
      <c r="BI43" s="28">
        <v>27.3</v>
      </c>
      <c r="BJ43" s="27">
        <v>0.8</v>
      </c>
      <c r="BK43" s="28">
        <v>153.1</v>
      </c>
      <c r="BL43" s="27">
        <v>51.6</v>
      </c>
      <c r="BM43" s="28">
        <v>0.2</v>
      </c>
      <c r="BN43" s="27">
        <v>1.5</v>
      </c>
      <c r="BO43" s="28">
        <v>75.1</v>
      </c>
      <c r="BP43" s="27">
        <v>128.8</v>
      </c>
      <c r="BQ43" s="28">
        <v>0.7</v>
      </c>
      <c r="BR43" s="27">
        <v>3.7</v>
      </c>
      <c r="BS43" s="28">
        <v>3.7</v>
      </c>
      <c r="BT43" s="27">
        <v>0.3</v>
      </c>
      <c r="BU43" s="28">
        <v>1.5</v>
      </c>
      <c r="BV43" s="27">
        <v>52.8</v>
      </c>
      <c r="BW43" s="27">
        <v>5.1</v>
      </c>
      <c r="BX43" s="27">
        <v>0.5</v>
      </c>
      <c r="BY43" s="27">
        <v>40.8</v>
      </c>
      <c r="BZ43" s="29">
        <v>0</v>
      </c>
      <c r="CA43" s="83">
        <v>4301.1</v>
      </c>
      <c r="CB43" s="84">
        <v>1557.8</v>
      </c>
      <c r="CC43" s="78">
        <v>1557.8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1557.8</v>
      </c>
      <c r="CM43" s="140">
        <v>5858.9</v>
      </c>
    </row>
    <row r="44" spans="2:91" ht="12.75">
      <c r="B44" s="89" t="s">
        <v>153</v>
      </c>
      <c r="C44" s="88">
        <v>36</v>
      </c>
      <c r="D44" s="26">
        <v>10.4</v>
      </c>
      <c r="E44" s="27">
        <v>0.1</v>
      </c>
      <c r="F44" s="27">
        <v>1.3</v>
      </c>
      <c r="G44" s="26">
        <v>0.5</v>
      </c>
      <c r="H44" s="27">
        <v>0.3</v>
      </c>
      <c r="I44" s="27">
        <v>0</v>
      </c>
      <c r="J44" s="27">
        <v>5.9</v>
      </c>
      <c r="K44" s="26">
        <v>0.1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0.1</v>
      </c>
      <c r="R44" s="27">
        <v>0.2</v>
      </c>
      <c r="S44" s="27">
        <v>0</v>
      </c>
      <c r="T44" s="27">
        <v>0.2</v>
      </c>
      <c r="U44" s="27">
        <v>1.8</v>
      </c>
      <c r="V44" s="27">
        <v>54.1</v>
      </c>
      <c r="W44" s="28">
        <v>0.1</v>
      </c>
      <c r="X44" s="27">
        <v>0.2</v>
      </c>
      <c r="Y44" s="28">
        <v>40</v>
      </c>
      <c r="Z44" s="27">
        <v>143.9</v>
      </c>
      <c r="AA44" s="28">
        <v>165.1</v>
      </c>
      <c r="AB44" s="27">
        <v>0.6</v>
      </c>
      <c r="AC44" s="28">
        <v>14.7</v>
      </c>
      <c r="AD44" s="27">
        <v>20.9</v>
      </c>
      <c r="AE44" s="28">
        <v>0.8</v>
      </c>
      <c r="AF44" s="27">
        <v>30.1</v>
      </c>
      <c r="AG44" s="28">
        <v>38.7</v>
      </c>
      <c r="AH44" s="27">
        <v>66</v>
      </c>
      <c r="AI44" s="28">
        <v>0</v>
      </c>
      <c r="AJ44" s="27">
        <v>125.5</v>
      </c>
      <c r="AK44" s="28">
        <v>28.6</v>
      </c>
      <c r="AL44" s="27">
        <v>17.4</v>
      </c>
      <c r="AM44" s="28">
        <v>710.3</v>
      </c>
      <c r="AN44" s="27">
        <v>55.8</v>
      </c>
      <c r="AO44" s="28">
        <v>29.6</v>
      </c>
      <c r="AP44" s="27">
        <v>0.1</v>
      </c>
      <c r="AQ44" s="28">
        <v>0</v>
      </c>
      <c r="AR44" s="27">
        <v>44.7</v>
      </c>
      <c r="AS44" s="28">
        <v>23.5</v>
      </c>
      <c r="AT44" s="27">
        <v>0.8</v>
      </c>
      <c r="AU44" s="28">
        <v>0.1</v>
      </c>
      <c r="AV44" s="27">
        <v>0.1</v>
      </c>
      <c r="AW44" s="28">
        <v>0</v>
      </c>
      <c r="AX44" s="27">
        <v>69.3</v>
      </c>
      <c r="AY44" s="28">
        <v>0</v>
      </c>
      <c r="AZ44" s="27">
        <v>0</v>
      </c>
      <c r="BA44" s="28">
        <v>58.4</v>
      </c>
      <c r="BB44" s="27">
        <v>0</v>
      </c>
      <c r="BC44" s="28">
        <v>9.1</v>
      </c>
      <c r="BD44" s="27">
        <v>0.2</v>
      </c>
      <c r="BE44" s="28">
        <v>0</v>
      </c>
      <c r="BF44" s="27">
        <v>0.1</v>
      </c>
      <c r="BG44" s="28">
        <v>0</v>
      </c>
      <c r="BH44" s="27">
        <v>6.5</v>
      </c>
      <c r="BI44" s="28">
        <v>0.1</v>
      </c>
      <c r="BJ44" s="27">
        <v>0.6</v>
      </c>
      <c r="BK44" s="28">
        <v>3.3</v>
      </c>
      <c r="BL44" s="27">
        <v>0.5</v>
      </c>
      <c r="BM44" s="28">
        <v>0.9</v>
      </c>
      <c r="BN44" s="27">
        <v>0.3</v>
      </c>
      <c r="BO44" s="28">
        <v>2.8</v>
      </c>
      <c r="BP44" s="27">
        <v>1.3</v>
      </c>
      <c r="BQ44" s="28">
        <v>0.3</v>
      </c>
      <c r="BR44" s="27">
        <v>4.4</v>
      </c>
      <c r="BS44" s="28">
        <v>1.7</v>
      </c>
      <c r="BT44" s="27">
        <v>0.2</v>
      </c>
      <c r="BU44" s="28">
        <v>0.4</v>
      </c>
      <c r="BV44" s="27">
        <v>0</v>
      </c>
      <c r="BW44" s="27">
        <v>0</v>
      </c>
      <c r="BX44" s="27">
        <v>0.2</v>
      </c>
      <c r="BY44" s="27">
        <v>0.8</v>
      </c>
      <c r="BZ44" s="29">
        <v>0</v>
      </c>
      <c r="CA44" s="83">
        <v>1794.2</v>
      </c>
      <c r="CB44" s="84">
        <v>71.6</v>
      </c>
      <c r="CC44" s="78">
        <v>71.6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71.6</v>
      </c>
      <c r="CM44" s="140">
        <v>1865.8</v>
      </c>
    </row>
    <row r="45" spans="2:91" ht="12.75">
      <c r="B45" s="89" t="s">
        <v>155</v>
      </c>
      <c r="C45" s="88">
        <v>37</v>
      </c>
      <c r="D45" s="26">
        <v>30.8</v>
      </c>
      <c r="E45" s="27">
        <v>0.3</v>
      </c>
      <c r="F45" s="27">
        <v>4.3</v>
      </c>
      <c r="G45" s="26">
        <v>0.6</v>
      </c>
      <c r="H45" s="27">
        <v>0.7</v>
      </c>
      <c r="I45" s="27">
        <v>0</v>
      </c>
      <c r="J45" s="27">
        <v>1.8</v>
      </c>
      <c r="K45" s="26">
        <v>1.8</v>
      </c>
      <c r="L45" s="27">
        <v>0.5</v>
      </c>
      <c r="M45" s="27">
        <v>0.1</v>
      </c>
      <c r="N45" s="27">
        <v>0</v>
      </c>
      <c r="O45" s="27">
        <v>43.8</v>
      </c>
      <c r="P45" s="27">
        <v>40.2</v>
      </c>
      <c r="Q45" s="27">
        <v>112.6</v>
      </c>
      <c r="R45" s="27">
        <v>67.3</v>
      </c>
      <c r="S45" s="27">
        <v>1</v>
      </c>
      <c r="T45" s="27">
        <v>64.2</v>
      </c>
      <c r="U45" s="27">
        <v>8.7</v>
      </c>
      <c r="V45" s="27">
        <v>23.3</v>
      </c>
      <c r="W45" s="28">
        <v>46</v>
      </c>
      <c r="X45" s="27">
        <v>24.6</v>
      </c>
      <c r="Y45" s="28">
        <v>10.5</v>
      </c>
      <c r="Z45" s="27">
        <v>89</v>
      </c>
      <c r="AA45" s="28">
        <v>1012.1</v>
      </c>
      <c r="AB45" s="27">
        <v>2</v>
      </c>
      <c r="AC45" s="28">
        <v>3.7</v>
      </c>
      <c r="AD45" s="27">
        <v>7</v>
      </c>
      <c r="AE45" s="28">
        <v>3.7</v>
      </c>
      <c r="AF45" s="27">
        <v>14.2</v>
      </c>
      <c r="AG45" s="28">
        <v>92.4</v>
      </c>
      <c r="AH45" s="27">
        <v>112.3</v>
      </c>
      <c r="AI45" s="28">
        <v>12.6</v>
      </c>
      <c r="AJ45" s="27">
        <v>198.3</v>
      </c>
      <c r="AK45" s="28">
        <v>38.2</v>
      </c>
      <c r="AL45" s="27">
        <v>6.8</v>
      </c>
      <c r="AM45" s="28">
        <v>336.7</v>
      </c>
      <c r="AN45" s="27">
        <v>65.4</v>
      </c>
      <c r="AO45" s="28">
        <v>100.3</v>
      </c>
      <c r="AP45" s="27">
        <v>2.7</v>
      </c>
      <c r="AQ45" s="28">
        <v>185.1</v>
      </c>
      <c r="AR45" s="27">
        <v>5.7</v>
      </c>
      <c r="AS45" s="28">
        <v>34.5</v>
      </c>
      <c r="AT45" s="27">
        <v>8.1</v>
      </c>
      <c r="AU45" s="28">
        <v>1.8</v>
      </c>
      <c r="AV45" s="27">
        <v>10.7</v>
      </c>
      <c r="AW45" s="28">
        <v>0</v>
      </c>
      <c r="AX45" s="27">
        <v>1.7</v>
      </c>
      <c r="AY45" s="28">
        <v>0</v>
      </c>
      <c r="AZ45" s="27">
        <v>0</v>
      </c>
      <c r="BA45" s="28">
        <v>17.4</v>
      </c>
      <c r="BB45" s="27">
        <v>0.1</v>
      </c>
      <c r="BC45" s="28">
        <v>3.8</v>
      </c>
      <c r="BD45" s="27">
        <v>0.8</v>
      </c>
      <c r="BE45" s="28">
        <v>0.1</v>
      </c>
      <c r="BF45" s="27">
        <v>0.1</v>
      </c>
      <c r="BG45" s="28">
        <v>9.1</v>
      </c>
      <c r="BH45" s="27">
        <v>10.3</v>
      </c>
      <c r="BI45" s="28">
        <v>1.6</v>
      </c>
      <c r="BJ45" s="27">
        <v>0.6</v>
      </c>
      <c r="BK45" s="28">
        <v>30.4</v>
      </c>
      <c r="BL45" s="27">
        <v>2.9</v>
      </c>
      <c r="BM45" s="28">
        <v>0.4</v>
      </c>
      <c r="BN45" s="27">
        <v>0.6</v>
      </c>
      <c r="BO45" s="28">
        <v>2.1</v>
      </c>
      <c r="BP45" s="27">
        <v>1.7</v>
      </c>
      <c r="BQ45" s="28">
        <v>0.9</v>
      </c>
      <c r="BR45" s="27">
        <v>2.8</v>
      </c>
      <c r="BS45" s="28">
        <v>1.3</v>
      </c>
      <c r="BT45" s="27">
        <v>0.3</v>
      </c>
      <c r="BU45" s="28">
        <v>1</v>
      </c>
      <c r="BV45" s="27">
        <v>14.2</v>
      </c>
      <c r="BW45" s="27">
        <v>1.1</v>
      </c>
      <c r="BX45" s="27">
        <v>0.3</v>
      </c>
      <c r="BY45" s="27">
        <v>6.4</v>
      </c>
      <c r="BZ45" s="29">
        <v>0</v>
      </c>
      <c r="CA45" s="83">
        <v>2938.4</v>
      </c>
      <c r="CB45" s="84">
        <v>223.4</v>
      </c>
      <c r="CC45" s="78">
        <v>223.4</v>
      </c>
      <c r="CD45" s="28">
        <v>0</v>
      </c>
      <c r="CE45" s="29">
        <v>0</v>
      </c>
      <c r="CF45" s="43">
        <v>15.9</v>
      </c>
      <c r="CG45" s="26">
        <v>15.9</v>
      </c>
      <c r="CH45" s="26">
        <v>0</v>
      </c>
      <c r="CI45" s="43">
        <v>0</v>
      </c>
      <c r="CJ45" s="26">
        <v>0</v>
      </c>
      <c r="CK45" s="26">
        <v>0</v>
      </c>
      <c r="CL45" s="140">
        <v>239.3</v>
      </c>
      <c r="CM45" s="140">
        <v>3177.7</v>
      </c>
    </row>
    <row r="46" spans="2:91" ht="12.75">
      <c r="B46" s="89" t="s">
        <v>157</v>
      </c>
      <c r="C46" s="88">
        <v>38</v>
      </c>
      <c r="D46" s="26">
        <v>1.6</v>
      </c>
      <c r="E46" s="27">
        <v>0</v>
      </c>
      <c r="F46" s="27">
        <v>0</v>
      </c>
      <c r="G46" s="26">
        <v>0.3</v>
      </c>
      <c r="H46" s="27">
        <v>0</v>
      </c>
      <c r="I46" s="27">
        <v>0</v>
      </c>
      <c r="J46" s="27">
        <v>0.9</v>
      </c>
      <c r="K46" s="26">
        <v>0.1</v>
      </c>
      <c r="L46" s="27">
        <v>1.2</v>
      </c>
      <c r="M46" s="27">
        <v>0</v>
      </c>
      <c r="N46" s="27">
        <v>0.2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18.6</v>
      </c>
      <c r="AC46" s="28">
        <v>0.5</v>
      </c>
      <c r="AD46" s="27">
        <v>0</v>
      </c>
      <c r="AE46" s="28">
        <v>184.7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114.9</v>
      </c>
      <c r="AR46" s="27">
        <v>0.5</v>
      </c>
      <c r="AS46" s="28">
        <v>2.4</v>
      </c>
      <c r="AT46" s="27">
        <v>0.1</v>
      </c>
      <c r="AU46" s="28">
        <v>0.3</v>
      </c>
      <c r="AV46" s="27">
        <v>1.5</v>
      </c>
      <c r="AW46" s="28">
        <v>0.1</v>
      </c>
      <c r="AX46" s="27">
        <v>0</v>
      </c>
      <c r="AY46" s="28">
        <v>0</v>
      </c>
      <c r="AZ46" s="27">
        <v>0</v>
      </c>
      <c r="BA46" s="28">
        <v>0.2</v>
      </c>
      <c r="BB46" s="27">
        <v>0.1</v>
      </c>
      <c r="BC46" s="28">
        <v>8.1</v>
      </c>
      <c r="BD46" s="27">
        <v>0.1</v>
      </c>
      <c r="BE46" s="28">
        <v>0</v>
      </c>
      <c r="BF46" s="27">
        <v>0</v>
      </c>
      <c r="BG46" s="28">
        <v>0</v>
      </c>
      <c r="BH46" s="27">
        <v>0.5</v>
      </c>
      <c r="BI46" s="28">
        <v>0</v>
      </c>
      <c r="BJ46" s="27">
        <v>0</v>
      </c>
      <c r="BK46" s="28">
        <v>1.2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0.2</v>
      </c>
      <c r="BX46" s="27">
        <v>0</v>
      </c>
      <c r="BY46" s="27">
        <v>0</v>
      </c>
      <c r="BZ46" s="29">
        <v>0</v>
      </c>
      <c r="CA46" s="83">
        <v>338.5</v>
      </c>
      <c r="CB46" s="84">
        <v>0.1</v>
      </c>
      <c r="CC46" s="78">
        <v>0.1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0.1</v>
      </c>
      <c r="CM46" s="140">
        <v>338.6</v>
      </c>
    </row>
    <row r="47" spans="2:91" ht="12.75">
      <c r="B47" s="89" t="s">
        <v>159</v>
      </c>
      <c r="C47" s="88">
        <v>39</v>
      </c>
      <c r="D47" s="26">
        <v>2.1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0.4</v>
      </c>
      <c r="L47" s="27">
        <v>4.1</v>
      </c>
      <c r="M47" s="27">
        <v>0</v>
      </c>
      <c r="N47" s="27">
        <v>0</v>
      </c>
      <c r="O47" s="27">
        <v>0.2</v>
      </c>
      <c r="P47" s="27">
        <v>3.4</v>
      </c>
      <c r="Q47" s="27">
        <v>54.4</v>
      </c>
      <c r="R47" s="27">
        <v>217</v>
      </c>
      <c r="S47" s="27">
        <v>0</v>
      </c>
      <c r="T47" s="27">
        <v>0</v>
      </c>
      <c r="U47" s="27">
        <v>0</v>
      </c>
      <c r="V47" s="27">
        <v>0</v>
      </c>
      <c r="W47" s="28">
        <v>3.8</v>
      </c>
      <c r="X47" s="27">
        <v>0</v>
      </c>
      <c r="Y47" s="28">
        <v>0</v>
      </c>
      <c r="Z47" s="27">
        <v>81.6</v>
      </c>
      <c r="AA47" s="28">
        <v>16.8</v>
      </c>
      <c r="AB47" s="27">
        <v>0</v>
      </c>
      <c r="AC47" s="28">
        <v>53.3</v>
      </c>
      <c r="AD47" s="27">
        <v>0.1</v>
      </c>
      <c r="AE47" s="28">
        <v>0</v>
      </c>
      <c r="AF47" s="27">
        <v>0</v>
      </c>
      <c r="AG47" s="28">
        <v>38.8</v>
      </c>
      <c r="AH47" s="27">
        <v>54.7</v>
      </c>
      <c r="AI47" s="28">
        <v>6.4</v>
      </c>
      <c r="AJ47" s="27">
        <v>48.9</v>
      </c>
      <c r="AK47" s="28">
        <v>43.3</v>
      </c>
      <c r="AL47" s="27">
        <v>12.5</v>
      </c>
      <c r="AM47" s="28">
        <v>107.9</v>
      </c>
      <c r="AN47" s="27">
        <v>20.3</v>
      </c>
      <c r="AO47" s="28">
        <v>15.2</v>
      </c>
      <c r="AP47" s="27">
        <v>5.7</v>
      </c>
      <c r="AQ47" s="28">
        <v>86.4</v>
      </c>
      <c r="AR47" s="27">
        <v>20.3</v>
      </c>
      <c r="AS47" s="28">
        <v>3</v>
      </c>
      <c r="AT47" s="27">
        <v>0</v>
      </c>
      <c r="AU47" s="28">
        <v>3.1</v>
      </c>
      <c r="AV47" s="27">
        <v>6.7</v>
      </c>
      <c r="AW47" s="28">
        <v>0.1</v>
      </c>
      <c r="AX47" s="27">
        <v>0.3</v>
      </c>
      <c r="AY47" s="28">
        <v>0.2</v>
      </c>
      <c r="AZ47" s="27">
        <v>0</v>
      </c>
      <c r="BA47" s="28">
        <v>1.8</v>
      </c>
      <c r="BB47" s="27">
        <v>0.5</v>
      </c>
      <c r="BC47" s="28">
        <v>13.1</v>
      </c>
      <c r="BD47" s="27">
        <v>0.1</v>
      </c>
      <c r="BE47" s="28">
        <v>0</v>
      </c>
      <c r="BF47" s="27">
        <v>0</v>
      </c>
      <c r="BG47" s="28">
        <v>0.1</v>
      </c>
      <c r="BH47" s="27">
        <v>0.5</v>
      </c>
      <c r="BI47" s="28">
        <v>0</v>
      </c>
      <c r="BJ47" s="27">
        <v>0.1</v>
      </c>
      <c r="BK47" s="28">
        <v>4.4</v>
      </c>
      <c r="BL47" s="27">
        <v>0.8</v>
      </c>
      <c r="BM47" s="28">
        <v>0.8</v>
      </c>
      <c r="BN47" s="27">
        <v>0.6</v>
      </c>
      <c r="BO47" s="28">
        <v>6.1</v>
      </c>
      <c r="BP47" s="27">
        <v>10.2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2.5</v>
      </c>
      <c r="BW47" s="27">
        <v>0.2</v>
      </c>
      <c r="BX47" s="27">
        <v>0</v>
      </c>
      <c r="BY47" s="27">
        <v>0.8</v>
      </c>
      <c r="BZ47" s="29">
        <v>0</v>
      </c>
      <c r="CA47" s="83">
        <v>954.5</v>
      </c>
      <c r="CB47" s="84">
        <v>47.4</v>
      </c>
      <c r="CC47" s="78">
        <v>47.4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47.4</v>
      </c>
      <c r="CM47" s="140">
        <v>1001.9</v>
      </c>
    </row>
    <row r="48" spans="2:91" ht="12.75">
      <c r="B48" s="89" t="s">
        <v>161</v>
      </c>
      <c r="C48" s="88">
        <v>40</v>
      </c>
      <c r="D48" s="26">
        <v>1.7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0.5</v>
      </c>
      <c r="K48" s="26">
        <v>0.4</v>
      </c>
      <c r="L48" s="27">
        <v>3.3</v>
      </c>
      <c r="M48" s="27">
        <v>0</v>
      </c>
      <c r="N48" s="27">
        <v>0</v>
      </c>
      <c r="O48" s="27">
        <v>0</v>
      </c>
      <c r="P48" s="27">
        <v>0.7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16</v>
      </c>
      <c r="AA48" s="28">
        <v>0</v>
      </c>
      <c r="AB48" s="27">
        <v>5.4</v>
      </c>
      <c r="AC48" s="28">
        <v>0.8</v>
      </c>
      <c r="AD48" s="27">
        <v>5.5</v>
      </c>
      <c r="AE48" s="28">
        <v>0</v>
      </c>
      <c r="AF48" s="27">
        <v>23.9</v>
      </c>
      <c r="AG48" s="28">
        <v>2</v>
      </c>
      <c r="AH48" s="27">
        <v>12.6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357.1</v>
      </c>
      <c r="AR48" s="27">
        <v>0.6</v>
      </c>
      <c r="AS48" s="28">
        <v>2.1</v>
      </c>
      <c r="AT48" s="27">
        <v>0</v>
      </c>
      <c r="AU48" s="28">
        <v>3.6</v>
      </c>
      <c r="AV48" s="27">
        <v>21</v>
      </c>
      <c r="AW48" s="28">
        <v>0.2</v>
      </c>
      <c r="AX48" s="27">
        <v>0.1</v>
      </c>
      <c r="AY48" s="28">
        <v>0</v>
      </c>
      <c r="AZ48" s="27">
        <v>0</v>
      </c>
      <c r="BA48" s="28">
        <v>1.5</v>
      </c>
      <c r="BB48" s="27">
        <v>0.2</v>
      </c>
      <c r="BC48" s="28">
        <v>19.9</v>
      </c>
      <c r="BD48" s="27">
        <v>0.2</v>
      </c>
      <c r="BE48" s="28">
        <v>0</v>
      </c>
      <c r="BF48" s="27">
        <v>0</v>
      </c>
      <c r="BG48" s="28">
        <v>0.2</v>
      </c>
      <c r="BH48" s="27">
        <v>0.8</v>
      </c>
      <c r="BI48" s="28">
        <v>0</v>
      </c>
      <c r="BJ48" s="27">
        <v>0</v>
      </c>
      <c r="BK48" s="28">
        <v>3.2</v>
      </c>
      <c r="BL48" s="27">
        <v>0.7</v>
      </c>
      <c r="BM48" s="28">
        <v>0.2</v>
      </c>
      <c r="BN48" s="27">
        <v>0.2</v>
      </c>
      <c r="BO48" s="28">
        <v>0.3</v>
      </c>
      <c r="BP48" s="27">
        <v>0.2</v>
      </c>
      <c r="BQ48" s="28">
        <v>0.3</v>
      </c>
      <c r="BR48" s="27">
        <v>0</v>
      </c>
      <c r="BS48" s="28">
        <v>0</v>
      </c>
      <c r="BT48" s="27">
        <v>0.2</v>
      </c>
      <c r="BU48" s="28">
        <v>1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83">
        <v>487.9</v>
      </c>
      <c r="CB48" s="84">
        <v>73.8</v>
      </c>
      <c r="CC48" s="78">
        <v>73.8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73.8</v>
      </c>
      <c r="CM48" s="140">
        <v>561.7</v>
      </c>
    </row>
    <row r="49" spans="2:91" ht="12.75">
      <c r="B49" s="89" t="s">
        <v>164</v>
      </c>
      <c r="C49" s="88">
        <v>41</v>
      </c>
      <c r="D49" s="26">
        <v>1.1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4.4</v>
      </c>
      <c r="K49" s="26">
        <v>0.1</v>
      </c>
      <c r="L49" s="27">
        <v>0.8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10.2</v>
      </c>
      <c r="AC49" s="28">
        <v>26.9</v>
      </c>
      <c r="AD49" s="27">
        <v>18.1</v>
      </c>
      <c r="AE49" s="28">
        <v>10.6</v>
      </c>
      <c r="AF49" s="27">
        <v>6.2</v>
      </c>
      <c r="AG49" s="28">
        <v>10</v>
      </c>
      <c r="AH49" s="27">
        <v>16.3</v>
      </c>
      <c r="AI49" s="28">
        <v>0</v>
      </c>
      <c r="AJ49" s="27">
        <v>0</v>
      </c>
      <c r="AK49" s="28">
        <v>0</v>
      </c>
      <c r="AL49" s="27">
        <v>1.7</v>
      </c>
      <c r="AM49" s="28">
        <v>0</v>
      </c>
      <c r="AN49" s="27">
        <v>0</v>
      </c>
      <c r="AO49" s="28">
        <v>6.5</v>
      </c>
      <c r="AP49" s="27">
        <v>0</v>
      </c>
      <c r="AQ49" s="28">
        <v>326.7</v>
      </c>
      <c r="AR49" s="27">
        <v>0.2</v>
      </c>
      <c r="AS49" s="28">
        <v>0.6</v>
      </c>
      <c r="AT49" s="27">
        <v>0.1</v>
      </c>
      <c r="AU49" s="28">
        <v>0.2</v>
      </c>
      <c r="AV49" s="27">
        <v>0.6</v>
      </c>
      <c r="AW49" s="28">
        <v>0.1</v>
      </c>
      <c r="AX49" s="27">
        <v>0</v>
      </c>
      <c r="AY49" s="28">
        <v>0</v>
      </c>
      <c r="AZ49" s="27">
        <v>0</v>
      </c>
      <c r="BA49" s="28">
        <v>0.9</v>
      </c>
      <c r="BB49" s="27">
        <v>0</v>
      </c>
      <c r="BC49" s="28">
        <v>3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0.3</v>
      </c>
      <c r="BW49" s="27">
        <v>0</v>
      </c>
      <c r="BX49" s="27">
        <v>0</v>
      </c>
      <c r="BY49" s="27">
        <v>0.6</v>
      </c>
      <c r="BZ49" s="29">
        <v>0</v>
      </c>
      <c r="CA49" s="83">
        <v>446.8</v>
      </c>
      <c r="CB49" s="84">
        <v>1.7</v>
      </c>
      <c r="CC49" s="78">
        <v>1.7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1.7</v>
      </c>
      <c r="CM49" s="140">
        <v>448.5</v>
      </c>
    </row>
    <row r="50" spans="2:91" ht="12.75">
      <c r="B50" s="89" t="s">
        <v>167</v>
      </c>
      <c r="C50" s="88">
        <v>42</v>
      </c>
      <c r="D50" s="26">
        <v>0</v>
      </c>
      <c r="E50" s="27">
        <v>0</v>
      </c>
      <c r="F50" s="27">
        <v>0</v>
      </c>
      <c r="G50" s="26">
        <v>2.6</v>
      </c>
      <c r="H50" s="27">
        <v>1</v>
      </c>
      <c r="I50" s="27">
        <v>1.2</v>
      </c>
      <c r="J50" s="27">
        <v>2.8</v>
      </c>
      <c r="K50" s="26">
        <v>2.1</v>
      </c>
      <c r="L50" s="27">
        <v>2.2</v>
      </c>
      <c r="M50" s="27">
        <v>0.19999999999999574</v>
      </c>
      <c r="N50" s="27">
        <v>0</v>
      </c>
      <c r="O50" s="27">
        <v>0</v>
      </c>
      <c r="P50" s="27">
        <v>0</v>
      </c>
      <c r="Q50" s="27">
        <v>3.1</v>
      </c>
      <c r="R50" s="27">
        <v>0.5</v>
      </c>
      <c r="S50" s="27">
        <v>0</v>
      </c>
      <c r="T50" s="27">
        <v>0</v>
      </c>
      <c r="U50" s="27">
        <v>0</v>
      </c>
      <c r="V50" s="27">
        <v>1.5</v>
      </c>
      <c r="W50" s="28">
        <v>8.9</v>
      </c>
      <c r="X50" s="27">
        <v>3.9</v>
      </c>
      <c r="Y50" s="28">
        <v>150.8</v>
      </c>
      <c r="Z50" s="27">
        <v>19.9</v>
      </c>
      <c r="AA50" s="28">
        <v>127.9</v>
      </c>
      <c r="AB50" s="27">
        <v>5.3</v>
      </c>
      <c r="AC50" s="28">
        <v>2</v>
      </c>
      <c r="AD50" s="27">
        <v>13.3</v>
      </c>
      <c r="AE50" s="28">
        <v>122.4</v>
      </c>
      <c r="AF50" s="27">
        <v>1120.7</v>
      </c>
      <c r="AG50" s="28">
        <v>3331.6</v>
      </c>
      <c r="AH50" s="27">
        <v>623</v>
      </c>
      <c r="AI50" s="28">
        <v>21.9</v>
      </c>
      <c r="AJ50" s="27">
        <v>866.1</v>
      </c>
      <c r="AK50" s="28">
        <v>69.3</v>
      </c>
      <c r="AL50" s="27">
        <v>15.6</v>
      </c>
      <c r="AM50" s="28">
        <v>1329.7</v>
      </c>
      <c r="AN50" s="27">
        <v>223.2</v>
      </c>
      <c r="AO50" s="28">
        <v>230.9</v>
      </c>
      <c r="AP50" s="27">
        <v>73.9</v>
      </c>
      <c r="AQ50" s="28">
        <v>526.9</v>
      </c>
      <c r="AR50" s="27">
        <v>0.9</v>
      </c>
      <c r="AS50" s="28">
        <v>0.7</v>
      </c>
      <c r="AT50" s="27">
        <v>0.1</v>
      </c>
      <c r="AU50" s="28">
        <v>0.6</v>
      </c>
      <c r="AV50" s="27">
        <v>5.3</v>
      </c>
      <c r="AW50" s="28">
        <v>0.2</v>
      </c>
      <c r="AX50" s="27">
        <v>0.6</v>
      </c>
      <c r="AY50" s="28">
        <v>0.1</v>
      </c>
      <c r="AZ50" s="27">
        <v>0</v>
      </c>
      <c r="BA50" s="28">
        <v>0.5</v>
      </c>
      <c r="BB50" s="27">
        <v>0</v>
      </c>
      <c r="BC50" s="28">
        <v>1.9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2</v>
      </c>
      <c r="BK50" s="28">
        <v>0.2</v>
      </c>
      <c r="BL50" s="27">
        <v>0.8</v>
      </c>
      <c r="BM50" s="28">
        <v>0.1</v>
      </c>
      <c r="BN50" s="27">
        <v>0.6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8919</v>
      </c>
      <c r="CB50" s="84">
        <v>0</v>
      </c>
      <c r="CC50" s="78">
        <v>0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</v>
      </c>
      <c r="CM50" s="140">
        <v>8919</v>
      </c>
    </row>
    <row r="51" spans="2:91" ht="12.75">
      <c r="B51" s="89" t="s">
        <v>169</v>
      </c>
      <c r="C51" s="88">
        <v>43</v>
      </c>
      <c r="D51" s="26">
        <v>10.8</v>
      </c>
      <c r="E51" s="27">
        <v>0.1</v>
      </c>
      <c r="F51" s="27">
        <v>1.6</v>
      </c>
      <c r="G51" s="26">
        <v>0.9</v>
      </c>
      <c r="H51" s="27">
        <v>1.6</v>
      </c>
      <c r="I51" s="27">
        <v>0.5</v>
      </c>
      <c r="J51" s="27">
        <v>2.6</v>
      </c>
      <c r="K51" s="26">
        <v>1.6</v>
      </c>
      <c r="L51" s="27">
        <v>36.5</v>
      </c>
      <c r="M51" s="27">
        <v>0.8</v>
      </c>
      <c r="N51" s="27">
        <v>0.5</v>
      </c>
      <c r="O51" s="27">
        <v>3.6</v>
      </c>
      <c r="P51" s="27">
        <v>3.6</v>
      </c>
      <c r="Q51" s="27">
        <v>48.8</v>
      </c>
      <c r="R51" s="27">
        <v>121.7</v>
      </c>
      <c r="S51" s="27">
        <v>1.7</v>
      </c>
      <c r="T51" s="27">
        <v>23.6</v>
      </c>
      <c r="U51" s="27">
        <v>5.2</v>
      </c>
      <c r="V51" s="27">
        <v>23.2</v>
      </c>
      <c r="W51" s="28">
        <v>21.2</v>
      </c>
      <c r="X51" s="27">
        <v>10.5</v>
      </c>
      <c r="Y51" s="28">
        <v>14.9</v>
      </c>
      <c r="Z51" s="27">
        <v>99.4</v>
      </c>
      <c r="AA51" s="28">
        <v>24.2</v>
      </c>
      <c r="AB51" s="27">
        <v>3.9</v>
      </c>
      <c r="AC51" s="28">
        <v>9.7</v>
      </c>
      <c r="AD51" s="27">
        <v>17.8</v>
      </c>
      <c r="AE51" s="28">
        <v>62.1</v>
      </c>
      <c r="AF51" s="27">
        <v>82.2</v>
      </c>
      <c r="AG51" s="28">
        <v>957.8</v>
      </c>
      <c r="AH51" s="27">
        <v>303.3</v>
      </c>
      <c r="AI51" s="28">
        <v>3.2</v>
      </c>
      <c r="AJ51" s="27">
        <v>151.5</v>
      </c>
      <c r="AK51" s="28">
        <v>26.1</v>
      </c>
      <c r="AL51" s="27">
        <v>13.5</v>
      </c>
      <c r="AM51" s="28">
        <v>909.7</v>
      </c>
      <c r="AN51" s="27">
        <v>145.1</v>
      </c>
      <c r="AO51" s="28">
        <v>129.1</v>
      </c>
      <c r="AP51" s="27">
        <v>21.1</v>
      </c>
      <c r="AQ51" s="28">
        <v>246.4</v>
      </c>
      <c r="AR51" s="27">
        <v>2.8</v>
      </c>
      <c r="AS51" s="28">
        <v>33.7</v>
      </c>
      <c r="AT51" s="27">
        <v>1.3</v>
      </c>
      <c r="AU51" s="28">
        <v>1.6</v>
      </c>
      <c r="AV51" s="27">
        <v>2.4</v>
      </c>
      <c r="AW51" s="28">
        <v>0.1</v>
      </c>
      <c r="AX51" s="27">
        <v>0.8</v>
      </c>
      <c r="AY51" s="28">
        <v>0.1</v>
      </c>
      <c r="AZ51" s="27">
        <v>0.5</v>
      </c>
      <c r="BA51" s="28">
        <v>3.6</v>
      </c>
      <c r="BB51" s="27">
        <v>0.2</v>
      </c>
      <c r="BC51" s="28">
        <v>0</v>
      </c>
      <c r="BD51" s="27">
        <v>11</v>
      </c>
      <c r="BE51" s="28">
        <v>0</v>
      </c>
      <c r="BF51" s="27">
        <v>0</v>
      </c>
      <c r="BG51" s="28">
        <v>2.7</v>
      </c>
      <c r="BH51" s="27">
        <v>112</v>
      </c>
      <c r="BI51" s="28">
        <v>2.4</v>
      </c>
      <c r="BJ51" s="27">
        <v>0</v>
      </c>
      <c r="BK51" s="28">
        <v>74.6</v>
      </c>
      <c r="BL51" s="27">
        <v>0.9</v>
      </c>
      <c r="BM51" s="28">
        <v>0.4</v>
      </c>
      <c r="BN51" s="27">
        <v>0.2</v>
      </c>
      <c r="BO51" s="28">
        <v>1.1</v>
      </c>
      <c r="BP51" s="27">
        <v>0.1</v>
      </c>
      <c r="BQ51" s="28">
        <v>0</v>
      </c>
      <c r="BR51" s="27">
        <v>0.4</v>
      </c>
      <c r="BS51" s="28">
        <v>0.2</v>
      </c>
      <c r="BT51" s="27">
        <v>0.7</v>
      </c>
      <c r="BU51" s="28">
        <v>0</v>
      </c>
      <c r="BV51" s="27">
        <v>1.7</v>
      </c>
      <c r="BW51" s="27">
        <v>0</v>
      </c>
      <c r="BX51" s="27">
        <v>0</v>
      </c>
      <c r="BY51" s="27">
        <v>1.3</v>
      </c>
      <c r="BZ51" s="29">
        <v>0</v>
      </c>
      <c r="CA51" s="83">
        <v>3798.4</v>
      </c>
      <c r="CB51" s="84">
        <v>94.6</v>
      </c>
      <c r="CC51" s="78">
        <v>94.6</v>
      </c>
      <c r="CD51" s="28">
        <v>0</v>
      </c>
      <c r="CE51" s="29">
        <v>0</v>
      </c>
      <c r="CF51" s="43">
        <v>337</v>
      </c>
      <c r="CG51" s="26">
        <v>337</v>
      </c>
      <c r="CH51" s="26">
        <v>0</v>
      </c>
      <c r="CI51" s="43">
        <v>0</v>
      </c>
      <c r="CJ51" s="26">
        <v>0</v>
      </c>
      <c r="CK51" s="26">
        <v>0</v>
      </c>
      <c r="CL51" s="140">
        <v>431.6</v>
      </c>
      <c r="CM51" s="140">
        <v>4230</v>
      </c>
    </row>
    <row r="52" spans="2:91" ht="12.75">
      <c r="B52" s="89" t="s">
        <v>171</v>
      </c>
      <c r="C52" s="88">
        <v>44</v>
      </c>
      <c r="D52" s="26">
        <v>91.3</v>
      </c>
      <c r="E52" s="27">
        <v>1.4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1.7</v>
      </c>
      <c r="AD52" s="27">
        <v>0</v>
      </c>
      <c r="AE52" s="28">
        <v>0</v>
      </c>
      <c r="AF52" s="27">
        <v>0</v>
      </c>
      <c r="AG52" s="28">
        <v>0</v>
      </c>
      <c r="AH52" s="27">
        <v>115.4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0.5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1.2</v>
      </c>
      <c r="BK52" s="28">
        <v>0</v>
      </c>
      <c r="BL52" s="27">
        <v>1.2</v>
      </c>
      <c r="BM52" s="28">
        <v>0</v>
      </c>
      <c r="BN52" s="27">
        <v>0.2</v>
      </c>
      <c r="BO52" s="28">
        <v>0</v>
      </c>
      <c r="BP52" s="27">
        <v>0.2</v>
      </c>
      <c r="BQ52" s="28">
        <v>0.1</v>
      </c>
      <c r="BR52" s="27">
        <v>0</v>
      </c>
      <c r="BS52" s="28">
        <v>0</v>
      </c>
      <c r="BT52" s="27">
        <v>0</v>
      </c>
      <c r="BU52" s="28">
        <v>0</v>
      </c>
      <c r="BV52" s="27">
        <v>1.6</v>
      </c>
      <c r="BW52" s="27">
        <v>0</v>
      </c>
      <c r="BX52" s="27">
        <v>0</v>
      </c>
      <c r="BY52" s="27">
        <v>0</v>
      </c>
      <c r="BZ52" s="29">
        <v>0</v>
      </c>
      <c r="CA52" s="83">
        <v>216.1</v>
      </c>
      <c r="CB52" s="84">
        <v>4.4</v>
      </c>
      <c r="CC52" s="78">
        <v>4.4</v>
      </c>
      <c r="CD52" s="28">
        <v>0</v>
      </c>
      <c r="CE52" s="29">
        <v>0</v>
      </c>
      <c r="CF52" s="43">
        <v>564</v>
      </c>
      <c r="CG52" s="26">
        <v>564</v>
      </c>
      <c r="CH52" s="26">
        <v>0</v>
      </c>
      <c r="CI52" s="43">
        <v>0</v>
      </c>
      <c r="CJ52" s="26">
        <v>0</v>
      </c>
      <c r="CK52" s="26">
        <v>0</v>
      </c>
      <c r="CL52" s="140">
        <v>568.4</v>
      </c>
      <c r="CM52" s="140">
        <v>784.5</v>
      </c>
    </row>
    <row r="53" spans="2:91" ht="12.75">
      <c r="B53" s="89" t="s">
        <v>174</v>
      </c>
      <c r="C53" s="88">
        <v>45</v>
      </c>
      <c r="D53" s="26">
        <v>0</v>
      </c>
      <c r="E53" s="27">
        <v>0</v>
      </c>
      <c r="F53" s="27">
        <v>0.1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11.3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0.3</v>
      </c>
      <c r="AQ53" s="28">
        <v>100.3</v>
      </c>
      <c r="AR53" s="27">
        <v>0</v>
      </c>
      <c r="AS53" s="28">
        <v>0</v>
      </c>
      <c r="AT53" s="27">
        <v>0.7</v>
      </c>
      <c r="AU53" s="28">
        <v>2.3</v>
      </c>
      <c r="AV53" s="27">
        <v>17.3</v>
      </c>
      <c r="AW53" s="28">
        <v>0</v>
      </c>
      <c r="AX53" s="27">
        <v>0</v>
      </c>
      <c r="AY53" s="28">
        <v>0</v>
      </c>
      <c r="AZ53" s="27">
        <v>0</v>
      </c>
      <c r="BA53" s="28">
        <v>0.1</v>
      </c>
      <c r="BB53" s="27">
        <v>0.1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1.5</v>
      </c>
      <c r="BL53" s="27">
        <v>0.7</v>
      </c>
      <c r="BM53" s="28">
        <v>1.9</v>
      </c>
      <c r="BN53" s="27">
        <v>0.2</v>
      </c>
      <c r="BO53" s="28">
        <v>0.6</v>
      </c>
      <c r="BP53" s="27">
        <v>0.7</v>
      </c>
      <c r="BQ53" s="28">
        <v>0.6</v>
      </c>
      <c r="BR53" s="27">
        <v>0</v>
      </c>
      <c r="BS53" s="28">
        <v>0</v>
      </c>
      <c r="BT53" s="27">
        <v>0.1</v>
      </c>
      <c r="BU53" s="28">
        <v>0.6</v>
      </c>
      <c r="BV53" s="27">
        <v>0.1</v>
      </c>
      <c r="BW53" s="27">
        <v>0</v>
      </c>
      <c r="BX53" s="27">
        <v>0.3</v>
      </c>
      <c r="BY53" s="27">
        <v>5.5</v>
      </c>
      <c r="BZ53" s="29">
        <v>0</v>
      </c>
      <c r="CA53" s="83">
        <v>145.3</v>
      </c>
      <c r="CB53" s="84">
        <v>1345.9</v>
      </c>
      <c r="CC53" s="78">
        <v>1345.9</v>
      </c>
      <c r="CD53" s="28">
        <v>0</v>
      </c>
      <c r="CE53" s="29">
        <v>0</v>
      </c>
      <c r="CF53" s="43">
        <v>177.6</v>
      </c>
      <c r="CG53" s="26">
        <v>177.6</v>
      </c>
      <c r="CH53" s="26">
        <v>0</v>
      </c>
      <c r="CI53" s="43">
        <v>0</v>
      </c>
      <c r="CJ53" s="26">
        <v>0</v>
      </c>
      <c r="CK53" s="26">
        <v>0</v>
      </c>
      <c r="CL53" s="140">
        <v>1523.5</v>
      </c>
      <c r="CM53" s="140">
        <v>1668.8</v>
      </c>
    </row>
    <row r="54" spans="2:91" ht="12.75">
      <c r="B54" s="89" t="s">
        <v>177</v>
      </c>
      <c r="C54" s="88">
        <v>46</v>
      </c>
      <c r="D54" s="26">
        <v>7.3</v>
      </c>
      <c r="E54" s="27">
        <v>0.1</v>
      </c>
      <c r="F54" s="27">
        <v>0.3</v>
      </c>
      <c r="G54" s="26">
        <v>18</v>
      </c>
      <c r="H54" s="27">
        <v>9.1</v>
      </c>
      <c r="I54" s="27">
        <v>4.9</v>
      </c>
      <c r="J54" s="27">
        <v>37.9</v>
      </c>
      <c r="K54" s="26">
        <v>43.3</v>
      </c>
      <c r="L54" s="27">
        <v>166.2</v>
      </c>
      <c r="M54" s="27">
        <v>0.9</v>
      </c>
      <c r="N54" s="27">
        <v>96.8</v>
      </c>
      <c r="O54" s="27">
        <v>24.3</v>
      </c>
      <c r="P54" s="27">
        <v>29.3</v>
      </c>
      <c r="Q54" s="27">
        <v>100.9</v>
      </c>
      <c r="R54" s="27">
        <v>63.5</v>
      </c>
      <c r="S54" s="27">
        <v>11.8</v>
      </c>
      <c r="T54" s="27">
        <v>58.2</v>
      </c>
      <c r="U54" s="27">
        <v>15.9</v>
      </c>
      <c r="V54" s="27">
        <v>14.3</v>
      </c>
      <c r="W54" s="28">
        <v>74.5</v>
      </c>
      <c r="X54" s="27">
        <v>113.7</v>
      </c>
      <c r="Y54" s="28">
        <v>62.3</v>
      </c>
      <c r="Z54" s="27">
        <v>243.9</v>
      </c>
      <c r="AA54" s="28">
        <v>231.1</v>
      </c>
      <c r="AB54" s="27">
        <v>27.9</v>
      </c>
      <c r="AC54" s="28">
        <v>51.2</v>
      </c>
      <c r="AD54" s="27">
        <v>140</v>
      </c>
      <c r="AE54" s="28">
        <v>184.8</v>
      </c>
      <c r="AF54" s="27">
        <v>356.8</v>
      </c>
      <c r="AG54" s="28">
        <v>416.3</v>
      </c>
      <c r="AH54" s="27">
        <v>1054.8</v>
      </c>
      <c r="AI54" s="28">
        <v>0</v>
      </c>
      <c r="AJ54" s="27">
        <v>401.2</v>
      </c>
      <c r="AK54" s="28">
        <v>48</v>
      </c>
      <c r="AL54" s="27">
        <v>17.6</v>
      </c>
      <c r="AM54" s="28">
        <v>506.4</v>
      </c>
      <c r="AN54" s="27">
        <v>229</v>
      </c>
      <c r="AO54" s="28">
        <v>57.9</v>
      </c>
      <c r="AP54" s="27">
        <v>11.2</v>
      </c>
      <c r="AQ54" s="28">
        <v>363.4</v>
      </c>
      <c r="AR54" s="27">
        <v>43.1</v>
      </c>
      <c r="AS54" s="28">
        <v>73.3</v>
      </c>
      <c r="AT54" s="27">
        <v>23.5</v>
      </c>
      <c r="AU54" s="28">
        <v>5</v>
      </c>
      <c r="AV54" s="27">
        <v>35.8</v>
      </c>
      <c r="AW54" s="28">
        <v>4.4</v>
      </c>
      <c r="AX54" s="27">
        <v>18.9</v>
      </c>
      <c r="AY54" s="28">
        <v>0.3</v>
      </c>
      <c r="AZ54" s="27">
        <v>0.2</v>
      </c>
      <c r="BA54" s="28">
        <v>40.3</v>
      </c>
      <c r="BB54" s="27">
        <v>0.8</v>
      </c>
      <c r="BC54" s="28">
        <v>94.3</v>
      </c>
      <c r="BD54" s="27">
        <v>4.5</v>
      </c>
      <c r="BE54" s="28">
        <v>0.5</v>
      </c>
      <c r="BF54" s="27">
        <v>0</v>
      </c>
      <c r="BG54" s="28">
        <v>0.2</v>
      </c>
      <c r="BH54" s="27">
        <v>31.3</v>
      </c>
      <c r="BI54" s="28">
        <v>3.9</v>
      </c>
      <c r="BJ54" s="27">
        <v>0</v>
      </c>
      <c r="BK54" s="28">
        <v>52.9</v>
      </c>
      <c r="BL54" s="27">
        <v>70.3</v>
      </c>
      <c r="BM54" s="28">
        <v>2</v>
      </c>
      <c r="BN54" s="27">
        <v>1.8</v>
      </c>
      <c r="BO54" s="28">
        <v>1.6</v>
      </c>
      <c r="BP54" s="27">
        <v>0.4</v>
      </c>
      <c r="BQ54" s="28">
        <v>1.1</v>
      </c>
      <c r="BR54" s="27">
        <v>22.5</v>
      </c>
      <c r="BS54" s="28">
        <v>2.3</v>
      </c>
      <c r="BT54" s="27">
        <v>0</v>
      </c>
      <c r="BU54" s="28">
        <v>0.7</v>
      </c>
      <c r="BV54" s="27">
        <v>16.2</v>
      </c>
      <c r="BW54" s="27">
        <v>3.5</v>
      </c>
      <c r="BX54" s="27">
        <v>0.2</v>
      </c>
      <c r="BY54" s="27">
        <v>12.3</v>
      </c>
      <c r="BZ54" s="29">
        <v>0</v>
      </c>
      <c r="CA54" s="83">
        <v>5863.1</v>
      </c>
      <c r="CB54" s="84">
        <v>104.5</v>
      </c>
      <c r="CC54" s="78">
        <v>104.5</v>
      </c>
      <c r="CD54" s="28">
        <v>0</v>
      </c>
      <c r="CE54" s="29">
        <v>0</v>
      </c>
      <c r="CF54" s="43">
        <v>6850.8</v>
      </c>
      <c r="CG54" s="26">
        <v>6850.8</v>
      </c>
      <c r="CH54" s="26">
        <v>0</v>
      </c>
      <c r="CI54" s="43">
        <v>0</v>
      </c>
      <c r="CJ54" s="26">
        <v>0</v>
      </c>
      <c r="CK54" s="26">
        <v>0</v>
      </c>
      <c r="CL54" s="140">
        <v>6955.3</v>
      </c>
      <c r="CM54" s="140">
        <v>12818.4</v>
      </c>
    </row>
    <row r="55" spans="2:91" ht="12.75">
      <c r="B55" s="89" t="s">
        <v>181</v>
      </c>
      <c r="C55" s="88">
        <v>47</v>
      </c>
      <c r="D55" s="26">
        <v>0.2</v>
      </c>
      <c r="E55" s="27">
        <v>0.1</v>
      </c>
      <c r="F55" s="27">
        <v>0.5</v>
      </c>
      <c r="G55" s="26">
        <v>0.1</v>
      </c>
      <c r="H55" s="27">
        <v>0</v>
      </c>
      <c r="I55" s="27">
        <v>0.1</v>
      </c>
      <c r="J55" s="27">
        <v>0.4</v>
      </c>
      <c r="K55" s="26">
        <v>0.5</v>
      </c>
      <c r="L55" s="27">
        <v>1.7</v>
      </c>
      <c r="M55" s="27">
        <v>0.1</v>
      </c>
      <c r="N55" s="27">
        <v>0</v>
      </c>
      <c r="O55" s="27">
        <v>1</v>
      </c>
      <c r="P55" s="27">
        <v>0.4</v>
      </c>
      <c r="Q55" s="27">
        <v>2.9</v>
      </c>
      <c r="R55" s="27">
        <v>0.2</v>
      </c>
      <c r="S55" s="27">
        <v>0.1</v>
      </c>
      <c r="T55" s="27">
        <v>3.3</v>
      </c>
      <c r="U55" s="27">
        <v>0.2</v>
      </c>
      <c r="V55" s="27">
        <v>0.2</v>
      </c>
      <c r="W55" s="28">
        <v>0.4</v>
      </c>
      <c r="X55" s="27">
        <v>7.4</v>
      </c>
      <c r="Y55" s="28">
        <v>2.4</v>
      </c>
      <c r="Z55" s="27">
        <v>11</v>
      </c>
      <c r="AA55" s="28">
        <v>0.7</v>
      </c>
      <c r="AB55" s="27">
        <v>17.3</v>
      </c>
      <c r="AC55" s="28">
        <v>0.4</v>
      </c>
      <c r="AD55" s="27">
        <v>0.1</v>
      </c>
      <c r="AE55" s="28">
        <v>0.2</v>
      </c>
      <c r="AF55" s="27">
        <v>2.1</v>
      </c>
      <c r="AG55" s="28">
        <v>60.5</v>
      </c>
      <c r="AH55" s="27">
        <v>35.7</v>
      </c>
      <c r="AI55" s="28">
        <v>409.5</v>
      </c>
      <c r="AJ55" s="27">
        <v>1</v>
      </c>
      <c r="AK55" s="28">
        <v>0.1</v>
      </c>
      <c r="AL55" s="27">
        <v>42.8</v>
      </c>
      <c r="AM55" s="28">
        <v>12.7</v>
      </c>
      <c r="AN55" s="27">
        <v>5.1</v>
      </c>
      <c r="AO55" s="28">
        <v>2.9</v>
      </c>
      <c r="AP55" s="27">
        <v>9.1</v>
      </c>
      <c r="AQ55" s="28">
        <v>27.2</v>
      </c>
      <c r="AR55" s="27">
        <v>3.9</v>
      </c>
      <c r="AS55" s="28">
        <v>26.6</v>
      </c>
      <c r="AT55" s="27">
        <v>3.6</v>
      </c>
      <c r="AU55" s="28">
        <v>2.7</v>
      </c>
      <c r="AV55" s="27">
        <v>16.4</v>
      </c>
      <c r="AW55" s="28">
        <v>2.6</v>
      </c>
      <c r="AX55" s="27">
        <v>2.8</v>
      </c>
      <c r="AY55" s="28">
        <v>2.4</v>
      </c>
      <c r="AZ55" s="27">
        <v>3.5</v>
      </c>
      <c r="BA55" s="28">
        <v>29.8</v>
      </c>
      <c r="BB55" s="27">
        <v>4.7</v>
      </c>
      <c r="BC55" s="28">
        <v>268.5</v>
      </c>
      <c r="BD55" s="27">
        <v>14.4</v>
      </c>
      <c r="BE55" s="28">
        <v>3.8</v>
      </c>
      <c r="BF55" s="27">
        <v>6.6</v>
      </c>
      <c r="BG55" s="28">
        <v>7.9</v>
      </c>
      <c r="BH55" s="27">
        <v>10.6</v>
      </c>
      <c r="BI55" s="28">
        <v>114</v>
      </c>
      <c r="BJ55" s="27">
        <v>0.9</v>
      </c>
      <c r="BK55" s="28">
        <v>229</v>
      </c>
      <c r="BL55" s="27">
        <v>21.5</v>
      </c>
      <c r="BM55" s="28">
        <v>15.3</v>
      </c>
      <c r="BN55" s="27">
        <v>5.1</v>
      </c>
      <c r="BO55" s="28">
        <v>6.9</v>
      </c>
      <c r="BP55" s="27">
        <v>3.5</v>
      </c>
      <c r="BQ55" s="28">
        <v>1.4</v>
      </c>
      <c r="BR55" s="27">
        <v>1.1</v>
      </c>
      <c r="BS55" s="28">
        <v>0.5</v>
      </c>
      <c r="BT55" s="27">
        <v>2</v>
      </c>
      <c r="BU55" s="28">
        <v>3.5</v>
      </c>
      <c r="BV55" s="27">
        <v>31</v>
      </c>
      <c r="BW55" s="27">
        <v>1.9</v>
      </c>
      <c r="BX55" s="27">
        <v>1.2</v>
      </c>
      <c r="BY55" s="27">
        <v>9.8</v>
      </c>
      <c r="BZ55" s="29">
        <v>0</v>
      </c>
      <c r="CA55" s="83">
        <v>1520</v>
      </c>
      <c r="CB55" s="84">
        <v>28.5</v>
      </c>
      <c r="CC55" s="78">
        <v>28.5</v>
      </c>
      <c r="CD55" s="28">
        <v>0</v>
      </c>
      <c r="CE55" s="29">
        <v>0</v>
      </c>
      <c r="CF55" s="43">
        <v>2972.7</v>
      </c>
      <c r="CG55" s="26">
        <v>2972.7</v>
      </c>
      <c r="CH55" s="26">
        <v>0</v>
      </c>
      <c r="CI55" s="43">
        <v>0</v>
      </c>
      <c r="CJ55" s="26">
        <v>0</v>
      </c>
      <c r="CK55" s="26">
        <v>0</v>
      </c>
      <c r="CL55" s="140">
        <v>3001.2</v>
      </c>
      <c r="CM55" s="140">
        <v>4521.2</v>
      </c>
    </row>
    <row r="56" spans="2:91" ht="12.75">
      <c r="B56" s="89" t="s">
        <v>184</v>
      </c>
      <c r="C56" s="88">
        <v>48</v>
      </c>
      <c r="D56" s="26">
        <v>1.8</v>
      </c>
      <c r="E56" s="27">
        <v>0.1</v>
      </c>
      <c r="F56" s="27">
        <v>0.6</v>
      </c>
      <c r="G56" s="26">
        <v>0.2</v>
      </c>
      <c r="H56" s="27">
        <v>0</v>
      </c>
      <c r="I56" s="27">
        <v>0</v>
      </c>
      <c r="J56" s="27">
        <v>2.2</v>
      </c>
      <c r="K56" s="26">
        <v>5.7</v>
      </c>
      <c r="L56" s="27">
        <v>98.7</v>
      </c>
      <c r="M56" s="27">
        <v>0.2</v>
      </c>
      <c r="N56" s="27">
        <v>17.8</v>
      </c>
      <c r="O56" s="27">
        <v>2.9</v>
      </c>
      <c r="P56" s="27">
        <v>0</v>
      </c>
      <c r="Q56" s="27">
        <v>5.4</v>
      </c>
      <c r="R56" s="27">
        <v>1.2</v>
      </c>
      <c r="S56" s="27">
        <v>0.2</v>
      </c>
      <c r="T56" s="27">
        <v>3.7</v>
      </c>
      <c r="U56" s="27">
        <v>0</v>
      </c>
      <c r="V56" s="27">
        <v>0</v>
      </c>
      <c r="W56" s="28">
        <v>2.5</v>
      </c>
      <c r="X56" s="27">
        <v>2.2</v>
      </c>
      <c r="Y56" s="28">
        <v>0</v>
      </c>
      <c r="Z56" s="27">
        <v>17.4</v>
      </c>
      <c r="AA56" s="28">
        <v>18</v>
      </c>
      <c r="AB56" s="27">
        <v>0.8</v>
      </c>
      <c r="AC56" s="28">
        <v>2.2</v>
      </c>
      <c r="AD56" s="27">
        <v>6.7</v>
      </c>
      <c r="AE56" s="28">
        <v>6.7</v>
      </c>
      <c r="AF56" s="27">
        <v>26.6</v>
      </c>
      <c r="AG56" s="28">
        <v>52.3</v>
      </c>
      <c r="AH56" s="27">
        <v>509.8</v>
      </c>
      <c r="AI56" s="28">
        <v>49.2</v>
      </c>
      <c r="AJ56" s="27">
        <v>1157.6</v>
      </c>
      <c r="AK56" s="28">
        <v>281.6</v>
      </c>
      <c r="AL56" s="27">
        <v>105</v>
      </c>
      <c r="AM56" s="28">
        <v>960.3</v>
      </c>
      <c r="AN56" s="27">
        <v>127.3</v>
      </c>
      <c r="AO56" s="28">
        <v>50.8</v>
      </c>
      <c r="AP56" s="27">
        <v>1.4</v>
      </c>
      <c r="AQ56" s="28">
        <v>1128</v>
      </c>
      <c r="AR56" s="27">
        <v>13.6</v>
      </c>
      <c r="AS56" s="28">
        <v>13.4</v>
      </c>
      <c r="AT56" s="27">
        <v>0.6</v>
      </c>
      <c r="AU56" s="28">
        <v>7.9</v>
      </c>
      <c r="AV56" s="27">
        <v>54.7</v>
      </c>
      <c r="AW56" s="28">
        <v>0.2</v>
      </c>
      <c r="AX56" s="27">
        <v>1.6</v>
      </c>
      <c r="AY56" s="28">
        <v>0.4</v>
      </c>
      <c r="AZ56" s="27">
        <v>0.1</v>
      </c>
      <c r="BA56" s="28">
        <v>30.2</v>
      </c>
      <c r="BB56" s="27">
        <v>3.4</v>
      </c>
      <c r="BC56" s="28">
        <v>143.9</v>
      </c>
      <c r="BD56" s="27">
        <v>5.9</v>
      </c>
      <c r="BE56" s="28">
        <v>0</v>
      </c>
      <c r="BF56" s="27">
        <v>0.9</v>
      </c>
      <c r="BG56" s="28">
        <v>3.2</v>
      </c>
      <c r="BH56" s="27">
        <v>3.5</v>
      </c>
      <c r="BI56" s="28">
        <v>17.9</v>
      </c>
      <c r="BJ56" s="27">
        <v>1.6</v>
      </c>
      <c r="BK56" s="28">
        <v>14.9</v>
      </c>
      <c r="BL56" s="27">
        <v>7.4</v>
      </c>
      <c r="BM56" s="28">
        <v>3.8</v>
      </c>
      <c r="BN56" s="27">
        <v>3.5</v>
      </c>
      <c r="BO56" s="28">
        <v>4.6</v>
      </c>
      <c r="BP56" s="27">
        <v>4.2</v>
      </c>
      <c r="BQ56" s="28">
        <v>0.9</v>
      </c>
      <c r="BR56" s="27">
        <v>0.5</v>
      </c>
      <c r="BS56" s="28">
        <v>0.1</v>
      </c>
      <c r="BT56" s="27">
        <v>0.3</v>
      </c>
      <c r="BU56" s="28">
        <v>1.3</v>
      </c>
      <c r="BV56" s="27">
        <v>9.8</v>
      </c>
      <c r="BW56" s="27">
        <v>7</v>
      </c>
      <c r="BX56" s="27">
        <v>0.6</v>
      </c>
      <c r="BY56" s="27">
        <v>2.4</v>
      </c>
      <c r="BZ56" s="29">
        <v>0</v>
      </c>
      <c r="CA56" s="83">
        <v>5011.4</v>
      </c>
      <c r="CB56" s="84">
        <v>325.4</v>
      </c>
      <c r="CC56" s="78">
        <v>325.4</v>
      </c>
      <c r="CD56" s="28">
        <v>0</v>
      </c>
      <c r="CE56" s="29">
        <v>0</v>
      </c>
      <c r="CF56" s="43">
        <v>800.1</v>
      </c>
      <c r="CG56" s="26">
        <v>800.1</v>
      </c>
      <c r="CH56" s="26">
        <v>0</v>
      </c>
      <c r="CI56" s="43">
        <v>0</v>
      </c>
      <c r="CJ56" s="26">
        <v>0</v>
      </c>
      <c r="CK56" s="26">
        <v>0</v>
      </c>
      <c r="CL56" s="140">
        <v>1125.5</v>
      </c>
      <c r="CM56" s="140">
        <v>6136.9</v>
      </c>
    </row>
    <row r="57" spans="2:91" ht="12.75">
      <c r="B57" s="89" t="s">
        <v>186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88.3</v>
      </c>
      <c r="AJ57" s="27">
        <v>42.2</v>
      </c>
      <c r="AK57" s="28">
        <v>499.5</v>
      </c>
      <c r="AL57" s="27">
        <v>112.4</v>
      </c>
      <c r="AM57" s="28">
        <v>115.7</v>
      </c>
      <c r="AN57" s="27">
        <v>42.4</v>
      </c>
      <c r="AO57" s="28">
        <v>0</v>
      </c>
      <c r="AP57" s="27">
        <v>0</v>
      </c>
      <c r="AQ57" s="28">
        <v>342.6</v>
      </c>
      <c r="AR57" s="27">
        <v>0</v>
      </c>
      <c r="AS57" s="28">
        <v>0</v>
      </c>
      <c r="AT57" s="27">
        <v>6.4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0.2</v>
      </c>
      <c r="BB57" s="27">
        <v>0.1</v>
      </c>
      <c r="BC57" s="28">
        <v>102.6</v>
      </c>
      <c r="BD57" s="27">
        <v>8.1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162.1</v>
      </c>
      <c r="BL57" s="27">
        <v>3.6</v>
      </c>
      <c r="BM57" s="28">
        <v>1.4</v>
      </c>
      <c r="BN57" s="27">
        <v>2.7</v>
      </c>
      <c r="BO57" s="28">
        <v>3.3</v>
      </c>
      <c r="BP57" s="27">
        <v>0.9</v>
      </c>
      <c r="BQ57" s="28">
        <v>3.3</v>
      </c>
      <c r="BR57" s="27">
        <v>0</v>
      </c>
      <c r="BS57" s="28">
        <v>0</v>
      </c>
      <c r="BT57" s="27">
        <v>2.3</v>
      </c>
      <c r="BU57" s="28">
        <v>4.7</v>
      </c>
      <c r="BV57" s="27">
        <v>6.7</v>
      </c>
      <c r="BW57" s="27">
        <v>6.8</v>
      </c>
      <c r="BX57" s="27">
        <v>1.6</v>
      </c>
      <c r="BY57" s="27">
        <v>0</v>
      </c>
      <c r="BZ57" s="29">
        <v>0</v>
      </c>
      <c r="CA57" s="83">
        <v>1559.9</v>
      </c>
      <c r="CB57" s="84">
        <v>1121.3</v>
      </c>
      <c r="CC57" s="78">
        <v>1121.3</v>
      </c>
      <c r="CD57" s="28">
        <v>0</v>
      </c>
      <c r="CE57" s="29">
        <v>0</v>
      </c>
      <c r="CF57" s="43">
        <v>700.7</v>
      </c>
      <c r="CG57" s="26">
        <v>700.7</v>
      </c>
      <c r="CH57" s="26">
        <v>0</v>
      </c>
      <c r="CI57" s="43">
        <v>0</v>
      </c>
      <c r="CJ57" s="26">
        <v>0</v>
      </c>
      <c r="CK57" s="26">
        <v>0</v>
      </c>
      <c r="CL57" s="140">
        <v>1822</v>
      </c>
      <c r="CM57" s="140">
        <v>3381.9</v>
      </c>
    </row>
    <row r="58" spans="2:91" ht="12.75">
      <c r="B58" s="89" t="s">
        <v>188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0.9</v>
      </c>
      <c r="M58" s="27">
        <v>0.1</v>
      </c>
      <c r="N58" s="27">
        <v>1.5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0</v>
      </c>
      <c r="AH58" s="27">
        <v>16.2</v>
      </c>
      <c r="AI58" s="28">
        <v>3.9</v>
      </c>
      <c r="AJ58" s="27">
        <v>19.6</v>
      </c>
      <c r="AK58" s="28">
        <v>653.7</v>
      </c>
      <c r="AL58" s="27">
        <v>258</v>
      </c>
      <c r="AM58" s="28">
        <v>19.7</v>
      </c>
      <c r="AN58" s="27">
        <v>99.9</v>
      </c>
      <c r="AO58" s="28">
        <v>54.9</v>
      </c>
      <c r="AP58" s="27">
        <v>0</v>
      </c>
      <c r="AQ58" s="28">
        <v>489</v>
      </c>
      <c r="AR58" s="27">
        <v>8.3</v>
      </c>
      <c r="AS58" s="28">
        <v>0</v>
      </c>
      <c r="AT58" s="27">
        <v>53.9</v>
      </c>
      <c r="AU58" s="28">
        <v>2</v>
      </c>
      <c r="AV58" s="27">
        <v>12.3</v>
      </c>
      <c r="AW58" s="28">
        <v>0</v>
      </c>
      <c r="AX58" s="27">
        <v>0</v>
      </c>
      <c r="AY58" s="28">
        <v>0</v>
      </c>
      <c r="AZ58" s="27">
        <v>0</v>
      </c>
      <c r="BA58" s="28">
        <v>37.7</v>
      </c>
      <c r="BB58" s="27">
        <v>0.9</v>
      </c>
      <c r="BC58" s="28">
        <v>424.5</v>
      </c>
      <c r="BD58" s="27">
        <v>0.4</v>
      </c>
      <c r="BE58" s="28">
        <v>2.5</v>
      </c>
      <c r="BF58" s="27">
        <v>0.2</v>
      </c>
      <c r="BG58" s="28">
        <v>0</v>
      </c>
      <c r="BH58" s="27">
        <v>0</v>
      </c>
      <c r="BI58" s="28">
        <v>22.6</v>
      </c>
      <c r="BJ58" s="27">
        <v>0.2</v>
      </c>
      <c r="BK58" s="28">
        <v>0</v>
      </c>
      <c r="BL58" s="27">
        <v>6.5</v>
      </c>
      <c r="BM58" s="28">
        <v>7.5</v>
      </c>
      <c r="BN58" s="27">
        <v>8.4</v>
      </c>
      <c r="BO58" s="28">
        <v>14.2</v>
      </c>
      <c r="BP58" s="27">
        <v>1</v>
      </c>
      <c r="BQ58" s="28">
        <v>0.9</v>
      </c>
      <c r="BR58" s="27">
        <v>0</v>
      </c>
      <c r="BS58" s="28">
        <v>0.1</v>
      </c>
      <c r="BT58" s="27">
        <v>1.1</v>
      </c>
      <c r="BU58" s="28">
        <v>4.9</v>
      </c>
      <c r="BV58" s="27">
        <v>65.6</v>
      </c>
      <c r="BW58" s="27">
        <v>1</v>
      </c>
      <c r="BX58" s="27">
        <v>1.7</v>
      </c>
      <c r="BY58" s="27">
        <v>3.3</v>
      </c>
      <c r="BZ58" s="29">
        <v>0</v>
      </c>
      <c r="CA58" s="83">
        <v>2299.2</v>
      </c>
      <c r="CB58" s="84">
        <v>63.2</v>
      </c>
      <c r="CC58" s="78">
        <v>63.2</v>
      </c>
      <c r="CD58" s="28">
        <v>0</v>
      </c>
      <c r="CE58" s="29">
        <v>0</v>
      </c>
      <c r="CF58" s="43">
        <v>2277.6</v>
      </c>
      <c r="CG58" s="26">
        <v>2277.6</v>
      </c>
      <c r="CH58" s="26">
        <v>0</v>
      </c>
      <c r="CI58" s="43">
        <v>0</v>
      </c>
      <c r="CJ58" s="26">
        <v>0</v>
      </c>
      <c r="CK58" s="26">
        <v>0</v>
      </c>
      <c r="CL58" s="140">
        <v>2340.8</v>
      </c>
      <c r="CM58" s="140">
        <v>4640</v>
      </c>
    </row>
    <row r="59" spans="2:91" ht="12.75">
      <c r="B59" s="89" t="s">
        <v>191</v>
      </c>
      <c r="C59" s="88">
        <v>51</v>
      </c>
      <c r="D59" s="26">
        <v>0</v>
      </c>
      <c r="E59" s="27">
        <v>0</v>
      </c>
      <c r="F59" s="27">
        <v>3.1</v>
      </c>
      <c r="G59" s="26">
        <v>0</v>
      </c>
      <c r="H59" s="27">
        <v>0</v>
      </c>
      <c r="I59" s="27">
        <v>0</v>
      </c>
      <c r="J59" s="27">
        <v>0</v>
      </c>
      <c r="K59" s="26">
        <v>0.3</v>
      </c>
      <c r="L59" s="27">
        <v>0.1</v>
      </c>
      <c r="M59" s="27">
        <v>0.1</v>
      </c>
      <c r="N59" s="27">
        <v>7.3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2.5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</v>
      </c>
      <c r="AI59" s="28">
        <v>2.5</v>
      </c>
      <c r="AJ59" s="27">
        <v>8.3</v>
      </c>
      <c r="AK59" s="28">
        <v>308.8</v>
      </c>
      <c r="AL59" s="27">
        <v>153</v>
      </c>
      <c r="AM59" s="28">
        <v>21.8</v>
      </c>
      <c r="AN59" s="27">
        <v>26.6</v>
      </c>
      <c r="AO59" s="28">
        <v>0</v>
      </c>
      <c r="AP59" s="27">
        <v>1.7</v>
      </c>
      <c r="AQ59" s="28">
        <v>2.2</v>
      </c>
      <c r="AR59" s="27">
        <v>6.5</v>
      </c>
      <c r="AS59" s="28">
        <v>5.7</v>
      </c>
      <c r="AT59" s="27">
        <v>0.8</v>
      </c>
      <c r="AU59" s="28">
        <v>1.5</v>
      </c>
      <c r="AV59" s="27">
        <v>10.3</v>
      </c>
      <c r="AW59" s="28">
        <v>0</v>
      </c>
      <c r="AX59" s="27">
        <v>0.7</v>
      </c>
      <c r="AY59" s="28">
        <v>0.2</v>
      </c>
      <c r="AZ59" s="27">
        <v>0.7</v>
      </c>
      <c r="BA59" s="28">
        <v>3.2</v>
      </c>
      <c r="BB59" s="27">
        <v>0.1</v>
      </c>
      <c r="BC59" s="28">
        <v>24.9</v>
      </c>
      <c r="BD59" s="27">
        <v>0.7</v>
      </c>
      <c r="BE59" s="28">
        <v>0.2</v>
      </c>
      <c r="BF59" s="27">
        <v>0.2</v>
      </c>
      <c r="BG59" s="28">
        <v>0.6</v>
      </c>
      <c r="BH59" s="27">
        <v>1.2</v>
      </c>
      <c r="BI59" s="28">
        <v>0.1</v>
      </c>
      <c r="BJ59" s="27">
        <v>7.7</v>
      </c>
      <c r="BK59" s="28">
        <v>26.9</v>
      </c>
      <c r="BL59" s="27">
        <v>26.3</v>
      </c>
      <c r="BM59" s="28">
        <v>11.7</v>
      </c>
      <c r="BN59" s="27">
        <v>28.7</v>
      </c>
      <c r="BO59" s="28">
        <v>541.9</v>
      </c>
      <c r="BP59" s="27">
        <v>895.9</v>
      </c>
      <c r="BQ59" s="28">
        <v>43.9</v>
      </c>
      <c r="BR59" s="27">
        <v>0.1</v>
      </c>
      <c r="BS59" s="28">
        <v>0.4</v>
      </c>
      <c r="BT59" s="27">
        <v>0.1</v>
      </c>
      <c r="BU59" s="28">
        <v>0.5</v>
      </c>
      <c r="BV59" s="27">
        <v>15.4</v>
      </c>
      <c r="BW59" s="27">
        <v>14.6</v>
      </c>
      <c r="BX59" s="27">
        <v>0.3</v>
      </c>
      <c r="BY59" s="27">
        <v>10.3</v>
      </c>
      <c r="BZ59" s="29">
        <v>0</v>
      </c>
      <c r="CA59" s="83">
        <v>2230.9</v>
      </c>
      <c r="CB59" s="84">
        <v>850.2</v>
      </c>
      <c r="CC59" s="78">
        <v>850.2</v>
      </c>
      <c r="CD59" s="28">
        <v>0</v>
      </c>
      <c r="CE59" s="29">
        <v>0</v>
      </c>
      <c r="CF59" s="43">
        <v>1918.5</v>
      </c>
      <c r="CG59" s="26">
        <v>1918.5</v>
      </c>
      <c r="CH59" s="26">
        <v>0</v>
      </c>
      <c r="CI59" s="43">
        <v>0</v>
      </c>
      <c r="CJ59" s="26">
        <v>0</v>
      </c>
      <c r="CK59" s="26">
        <v>0</v>
      </c>
      <c r="CL59" s="140">
        <v>2768.7</v>
      </c>
      <c r="CM59" s="140">
        <v>4999.6</v>
      </c>
    </row>
    <row r="60" spans="2:91" ht="12.75">
      <c r="B60" s="89" t="s">
        <v>194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2866.3</v>
      </c>
      <c r="AN60" s="27">
        <v>14.9</v>
      </c>
      <c r="AO60" s="28">
        <v>0</v>
      </c>
      <c r="AP60" s="27">
        <v>0</v>
      </c>
      <c r="AQ60" s="28">
        <v>0</v>
      </c>
      <c r="AR60" s="27">
        <v>108.8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2.3</v>
      </c>
      <c r="BI60" s="28">
        <v>0</v>
      </c>
      <c r="BJ60" s="27">
        <v>0</v>
      </c>
      <c r="BK60" s="28">
        <v>0</v>
      </c>
      <c r="BL60" s="27">
        <v>38.2</v>
      </c>
      <c r="BM60" s="28">
        <v>0</v>
      </c>
      <c r="BN60" s="27">
        <v>0</v>
      </c>
      <c r="BO60" s="28">
        <v>0</v>
      </c>
      <c r="BP60" s="27">
        <v>0.1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3031.7</v>
      </c>
      <c r="CB60" s="84">
        <v>11807.4</v>
      </c>
      <c r="CC60" s="78">
        <v>11807.4</v>
      </c>
      <c r="CD60" s="28">
        <v>0</v>
      </c>
      <c r="CE60" s="29">
        <v>0</v>
      </c>
      <c r="CF60" s="43">
        <v>3348.4</v>
      </c>
      <c r="CG60" s="26">
        <v>3348.4</v>
      </c>
      <c r="CH60" s="26">
        <v>0</v>
      </c>
      <c r="CI60" s="43">
        <v>0</v>
      </c>
      <c r="CJ60" s="26">
        <v>0</v>
      </c>
      <c r="CK60" s="26">
        <v>0</v>
      </c>
      <c r="CL60" s="140">
        <v>15155.8</v>
      </c>
      <c r="CM60" s="140">
        <v>18187.5</v>
      </c>
    </row>
    <row r="61" spans="2:91" ht="12.75">
      <c r="B61" s="89" t="s">
        <v>196</v>
      </c>
      <c r="C61" s="88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0.3</v>
      </c>
      <c r="P61" s="27">
        <v>0</v>
      </c>
      <c r="Q61" s="27">
        <v>0.7</v>
      </c>
      <c r="R61" s="27">
        <v>0.6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</v>
      </c>
      <c r="AA61" s="28">
        <v>0</v>
      </c>
      <c r="AB61" s="27">
        <v>0.3</v>
      </c>
      <c r="AC61" s="28">
        <v>0</v>
      </c>
      <c r="AD61" s="27">
        <v>0.9</v>
      </c>
      <c r="AE61" s="28">
        <v>3</v>
      </c>
      <c r="AF61" s="27">
        <v>0</v>
      </c>
      <c r="AG61" s="28">
        <v>1</v>
      </c>
      <c r="AH61" s="27">
        <v>5.6</v>
      </c>
      <c r="AI61" s="28">
        <v>0</v>
      </c>
      <c r="AJ61" s="27">
        <v>0</v>
      </c>
      <c r="AK61" s="28">
        <v>0</v>
      </c>
      <c r="AL61" s="27">
        <v>0</v>
      </c>
      <c r="AM61" s="28">
        <v>10728.7</v>
      </c>
      <c r="AN61" s="27">
        <v>9.8</v>
      </c>
      <c r="AO61" s="28">
        <v>0</v>
      </c>
      <c r="AP61" s="27">
        <v>3.8</v>
      </c>
      <c r="AQ61" s="28">
        <v>0</v>
      </c>
      <c r="AR61" s="27">
        <v>767.9</v>
      </c>
      <c r="AS61" s="28">
        <v>1.4</v>
      </c>
      <c r="AT61" s="27">
        <v>0</v>
      </c>
      <c r="AU61" s="28">
        <v>0.2</v>
      </c>
      <c r="AV61" s="27">
        <v>1</v>
      </c>
      <c r="AW61" s="28">
        <v>0</v>
      </c>
      <c r="AX61" s="27">
        <v>32.5</v>
      </c>
      <c r="AY61" s="28">
        <v>0</v>
      </c>
      <c r="AZ61" s="27">
        <v>0.2</v>
      </c>
      <c r="BA61" s="28">
        <v>10.6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14</v>
      </c>
      <c r="BI61" s="28">
        <v>0.1</v>
      </c>
      <c r="BJ61" s="27">
        <v>0</v>
      </c>
      <c r="BK61" s="28">
        <v>3</v>
      </c>
      <c r="BL61" s="27">
        <v>0.9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1.1</v>
      </c>
      <c r="BS61" s="28">
        <v>0</v>
      </c>
      <c r="BT61" s="27">
        <v>0</v>
      </c>
      <c r="BU61" s="28">
        <v>0</v>
      </c>
      <c r="BV61" s="27">
        <v>1.7</v>
      </c>
      <c r="BW61" s="27">
        <v>0</v>
      </c>
      <c r="BX61" s="27">
        <v>0</v>
      </c>
      <c r="BY61" s="27">
        <v>0</v>
      </c>
      <c r="BZ61" s="29">
        <v>0</v>
      </c>
      <c r="CA61" s="83">
        <v>11592.2</v>
      </c>
      <c r="CB61" s="84">
        <v>48.4</v>
      </c>
      <c r="CC61" s="78">
        <v>48.4</v>
      </c>
      <c r="CD61" s="28">
        <v>0</v>
      </c>
      <c r="CE61" s="29">
        <v>0</v>
      </c>
      <c r="CF61" s="43">
        <v>108.1</v>
      </c>
      <c r="CG61" s="26">
        <v>108.1</v>
      </c>
      <c r="CH61" s="26">
        <v>0</v>
      </c>
      <c r="CI61" s="43">
        <v>0</v>
      </c>
      <c r="CJ61" s="26">
        <v>0</v>
      </c>
      <c r="CK61" s="26">
        <v>0</v>
      </c>
      <c r="CL61" s="140">
        <v>156.5</v>
      </c>
      <c r="CM61" s="140">
        <v>11748.7</v>
      </c>
    </row>
    <row r="62" spans="2:91" ht="12.75">
      <c r="B62" s="89" t="s">
        <v>198</v>
      </c>
      <c r="C62" s="88">
        <v>54</v>
      </c>
      <c r="D62" s="26">
        <v>0</v>
      </c>
      <c r="E62" s="27">
        <v>0</v>
      </c>
      <c r="F62" s="27">
        <v>26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36.2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15.6</v>
      </c>
      <c r="AZ62" s="27">
        <v>0</v>
      </c>
      <c r="BA62" s="28">
        <v>9.8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2.2</v>
      </c>
      <c r="BI62" s="28">
        <v>0</v>
      </c>
      <c r="BJ62" s="27">
        <v>0</v>
      </c>
      <c r="BK62" s="28">
        <v>0</v>
      </c>
      <c r="BL62" s="27">
        <v>110</v>
      </c>
      <c r="BM62" s="28">
        <v>0.2</v>
      </c>
      <c r="BN62" s="27">
        <v>0.3</v>
      </c>
      <c r="BO62" s="28">
        <v>0</v>
      </c>
      <c r="BP62" s="27">
        <v>0.2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0.3</v>
      </c>
      <c r="BW62" s="27">
        <v>0</v>
      </c>
      <c r="BX62" s="27">
        <v>0.2</v>
      </c>
      <c r="BY62" s="27">
        <v>0</v>
      </c>
      <c r="BZ62" s="29">
        <v>0</v>
      </c>
      <c r="CA62" s="83">
        <v>201</v>
      </c>
      <c r="CB62" s="84">
        <v>188.2</v>
      </c>
      <c r="CC62" s="78">
        <v>188.2</v>
      </c>
      <c r="CD62" s="28">
        <v>0</v>
      </c>
      <c r="CE62" s="29">
        <v>0</v>
      </c>
      <c r="CF62" s="43">
        <v>415.7</v>
      </c>
      <c r="CG62" s="26">
        <v>415.7</v>
      </c>
      <c r="CH62" s="26">
        <v>0</v>
      </c>
      <c r="CI62" s="43">
        <v>0</v>
      </c>
      <c r="CJ62" s="26">
        <v>0</v>
      </c>
      <c r="CK62" s="26">
        <v>0</v>
      </c>
      <c r="CL62" s="140">
        <v>603.9</v>
      </c>
      <c r="CM62" s="140">
        <v>804.9</v>
      </c>
    </row>
    <row r="63" spans="2:91" ht="12.75">
      <c r="B63" s="89" t="s">
        <v>200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73.5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4.4</v>
      </c>
      <c r="AX63" s="27">
        <v>8.9</v>
      </c>
      <c r="AY63" s="28">
        <v>0</v>
      </c>
      <c r="AZ63" s="27">
        <v>0</v>
      </c>
      <c r="BA63" s="28">
        <v>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0.2</v>
      </c>
      <c r="BI63" s="28">
        <v>0</v>
      </c>
      <c r="BJ63" s="27">
        <v>0</v>
      </c>
      <c r="BK63" s="28">
        <v>0</v>
      </c>
      <c r="BL63" s="27">
        <v>0.3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88.4</v>
      </c>
      <c r="CB63" s="84">
        <v>0</v>
      </c>
      <c r="CC63" s="78">
        <v>0</v>
      </c>
      <c r="CD63" s="28">
        <v>0</v>
      </c>
      <c r="CE63" s="29">
        <v>0</v>
      </c>
      <c r="CF63" s="43">
        <v>30.9</v>
      </c>
      <c r="CG63" s="26">
        <v>30.9</v>
      </c>
      <c r="CH63" s="26">
        <v>0</v>
      </c>
      <c r="CI63" s="43">
        <v>0</v>
      </c>
      <c r="CJ63" s="26">
        <v>0</v>
      </c>
      <c r="CK63" s="26">
        <v>0</v>
      </c>
      <c r="CL63" s="140">
        <v>30.9</v>
      </c>
      <c r="CM63" s="140">
        <v>119.3</v>
      </c>
    </row>
    <row r="64" spans="2:91" ht="12.75">
      <c r="B64" s="89" t="s">
        <v>202</v>
      </c>
      <c r="C64" s="88">
        <v>56</v>
      </c>
      <c r="D64" s="26">
        <v>0.9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233.1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260.6</v>
      </c>
      <c r="BA64" s="28">
        <v>5.1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0.5</v>
      </c>
      <c r="BI64" s="28">
        <v>0</v>
      </c>
      <c r="BJ64" s="27">
        <v>0</v>
      </c>
      <c r="BK64" s="28">
        <v>0</v>
      </c>
      <c r="BL64" s="27">
        <v>321.8</v>
      </c>
      <c r="BM64" s="28">
        <v>1.4</v>
      </c>
      <c r="BN64" s="27">
        <v>4.2</v>
      </c>
      <c r="BO64" s="28">
        <v>0</v>
      </c>
      <c r="BP64" s="27">
        <v>0.1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2.4</v>
      </c>
      <c r="BW64" s="27">
        <v>0.2</v>
      </c>
      <c r="BX64" s="27">
        <v>0</v>
      </c>
      <c r="BY64" s="27">
        <v>0</v>
      </c>
      <c r="BZ64" s="29">
        <v>0</v>
      </c>
      <c r="CA64" s="83">
        <v>830.4</v>
      </c>
      <c r="CB64" s="84">
        <v>0</v>
      </c>
      <c r="CC64" s="78">
        <v>0</v>
      </c>
      <c r="CD64" s="28">
        <v>0</v>
      </c>
      <c r="CE64" s="29">
        <v>0</v>
      </c>
      <c r="CF64" s="43">
        <v>434.6</v>
      </c>
      <c r="CG64" s="26">
        <v>434.6</v>
      </c>
      <c r="CH64" s="26">
        <v>0</v>
      </c>
      <c r="CI64" s="43">
        <v>0</v>
      </c>
      <c r="CJ64" s="26">
        <v>0</v>
      </c>
      <c r="CK64" s="26">
        <v>0</v>
      </c>
      <c r="CL64" s="140">
        <v>434.6</v>
      </c>
      <c r="CM64" s="140">
        <v>1265</v>
      </c>
    </row>
    <row r="65" spans="2:91" ht="12.75">
      <c r="B65" s="89" t="s">
        <v>204</v>
      </c>
      <c r="C65" s="88">
        <v>57</v>
      </c>
      <c r="D65" s="26">
        <v>0.2</v>
      </c>
      <c r="E65" s="27">
        <v>0.1</v>
      </c>
      <c r="F65" s="27">
        <v>0.2</v>
      </c>
      <c r="G65" s="26">
        <v>1.3</v>
      </c>
      <c r="H65" s="27">
        <v>0</v>
      </c>
      <c r="I65" s="27">
        <v>0.2</v>
      </c>
      <c r="J65" s="27">
        <v>0.9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0.5</v>
      </c>
      <c r="X65" s="27">
        <v>0</v>
      </c>
      <c r="Y65" s="28">
        <v>0</v>
      </c>
      <c r="Z65" s="27">
        <v>0</v>
      </c>
      <c r="AA65" s="28">
        <v>0</v>
      </c>
      <c r="AB65" s="27">
        <v>0.6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1.6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225</v>
      </c>
      <c r="AO65" s="28">
        <v>0</v>
      </c>
      <c r="AP65" s="27">
        <v>2.1</v>
      </c>
      <c r="AQ65" s="28">
        <v>0.6</v>
      </c>
      <c r="AR65" s="27">
        <v>15.6</v>
      </c>
      <c r="AS65" s="28">
        <v>3.8</v>
      </c>
      <c r="AT65" s="27">
        <v>1.7</v>
      </c>
      <c r="AU65" s="28">
        <v>0.3</v>
      </c>
      <c r="AV65" s="27">
        <v>1.4</v>
      </c>
      <c r="AW65" s="28">
        <v>0.8</v>
      </c>
      <c r="AX65" s="27">
        <v>20</v>
      </c>
      <c r="AY65" s="28">
        <v>0</v>
      </c>
      <c r="AZ65" s="27">
        <v>0.1</v>
      </c>
      <c r="BA65" s="28">
        <v>18.5</v>
      </c>
      <c r="BB65" s="27">
        <v>0</v>
      </c>
      <c r="BC65" s="28">
        <v>5.6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2.4</v>
      </c>
      <c r="BL65" s="27">
        <v>0.3</v>
      </c>
      <c r="BM65" s="28">
        <v>0</v>
      </c>
      <c r="BN65" s="27">
        <v>0.1</v>
      </c>
      <c r="BO65" s="28">
        <v>2.2</v>
      </c>
      <c r="BP65" s="27">
        <v>0.5</v>
      </c>
      <c r="BQ65" s="28">
        <v>0.4</v>
      </c>
      <c r="BR65" s="27">
        <v>0.6</v>
      </c>
      <c r="BS65" s="28">
        <v>0.5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83">
        <v>308.8</v>
      </c>
      <c r="CB65" s="84">
        <v>358.9</v>
      </c>
      <c r="CC65" s="78">
        <v>358.9</v>
      </c>
      <c r="CD65" s="28">
        <v>0</v>
      </c>
      <c r="CE65" s="29">
        <v>0</v>
      </c>
      <c r="CF65" s="43">
        <v>13.9</v>
      </c>
      <c r="CG65" s="26">
        <v>13.9</v>
      </c>
      <c r="CH65" s="26">
        <v>0</v>
      </c>
      <c r="CI65" s="43">
        <v>0</v>
      </c>
      <c r="CJ65" s="26">
        <v>0</v>
      </c>
      <c r="CK65" s="26">
        <v>0</v>
      </c>
      <c r="CL65" s="140">
        <v>372.8</v>
      </c>
      <c r="CM65" s="140">
        <v>681.6</v>
      </c>
    </row>
    <row r="66" spans="2:91" ht="12.75">
      <c r="B66" s="89" t="s">
        <v>206</v>
      </c>
      <c r="C66" s="88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0.4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0.2</v>
      </c>
      <c r="AG66" s="28">
        <v>0</v>
      </c>
      <c r="AH66" s="27">
        <v>1.1</v>
      </c>
      <c r="AI66" s="28">
        <v>0.2</v>
      </c>
      <c r="AJ66" s="27">
        <v>0</v>
      </c>
      <c r="AK66" s="28">
        <v>0.2</v>
      </c>
      <c r="AL66" s="27">
        <v>0</v>
      </c>
      <c r="AM66" s="28">
        <v>3.7</v>
      </c>
      <c r="AN66" s="27">
        <v>2.4</v>
      </c>
      <c r="AO66" s="28">
        <v>332.7</v>
      </c>
      <c r="AP66" s="27">
        <v>0.6</v>
      </c>
      <c r="AQ66" s="28">
        <v>29.3</v>
      </c>
      <c r="AR66" s="27">
        <v>0.4</v>
      </c>
      <c r="AS66" s="28">
        <v>1.3</v>
      </c>
      <c r="AT66" s="27">
        <v>0.7</v>
      </c>
      <c r="AU66" s="28">
        <v>1.8</v>
      </c>
      <c r="AV66" s="27">
        <v>9.2</v>
      </c>
      <c r="AW66" s="28">
        <v>0</v>
      </c>
      <c r="AX66" s="27">
        <v>0.3</v>
      </c>
      <c r="AY66" s="28">
        <v>0</v>
      </c>
      <c r="AZ66" s="27">
        <v>0.5</v>
      </c>
      <c r="BA66" s="28">
        <v>5.5</v>
      </c>
      <c r="BB66" s="27">
        <v>1.1</v>
      </c>
      <c r="BC66" s="28">
        <v>1.6</v>
      </c>
      <c r="BD66" s="27">
        <v>0.6</v>
      </c>
      <c r="BE66" s="28">
        <v>0.1</v>
      </c>
      <c r="BF66" s="27">
        <v>0.2</v>
      </c>
      <c r="BG66" s="28">
        <v>0.3</v>
      </c>
      <c r="BH66" s="27">
        <v>0.1</v>
      </c>
      <c r="BI66" s="28">
        <v>0.1</v>
      </c>
      <c r="BJ66" s="27">
        <v>0.1</v>
      </c>
      <c r="BK66" s="28">
        <v>4.4</v>
      </c>
      <c r="BL66" s="27">
        <v>0.8</v>
      </c>
      <c r="BM66" s="28">
        <v>0.9</v>
      </c>
      <c r="BN66" s="27">
        <v>0.4</v>
      </c>
      <c r="BO66" s="28">
        <v>0.2</v>
      </c>
      <c r="BP66" s="27">
        <v>0.1</v>
      </c>
      <c r="BQ66" s="28">
        <v>0.2</v>
      </c>
      <c r="BR66" s="27">
        <v>0</v>
      </c>
      <c r="BS66" s="28">
        <v>0.1</v>
      </c>
      <c r="BT66" s="27">
        <v>0.2</v>
      </c>
      <c r="BU66" s="28">
        <v>0.2</v>
      </c>
      <c r="BV66" s="27">
        <v>6</v>
      </c>
      <c r="BW66" s="27">
        <v>0.1</v>
      </c>
      <c r="BX66" s="27">
        <v>0.1</v>
      </c>
      <c r="BY66" s="27">
        <v>0.4</v>
      </c>
      <c r="BZ66" s="29">
        <v>0</v>
      </c>
      <c r="CA66" s="83">
        <v>409</v>
      </c>
      <c r="CB66" s="84">
        <v>802.9</v>
      </c>
      <c r="CC66" s="78">
        <v>802.9</v>
      </c>
      <c r="CD66" s="28">
        <v>0</v>
      </c>
      <c r="CE66" s="29">
        <v>0</v>
      </c>
      <c r="CF66" s="43">
        <v>63.1</v>
      </c>
      <c r="CG66" s="26">
        <v>63.1</v>
      </c>
      <c r="CH66" s="26">
        <v>0</v>
      </c>
      <c r="CI66" s="43">
        <v>0</v>
      </c>
      <c r="CJ66" s="26">
        <v>0</v>
      </c>
      <c r="CK66" s="26">
        <v>0</v>
      </c>
      <c r="CL66" s="140">
        <v>866</v>
      </c>
      <c r="CM66" s="140">
        <v>1275</v>
      </c>
    </row>
    <row r="67" spans="2:91" ht="12.75">
      <c r="B67" s="89" t="s">
        <v>208</v>
      </c>
      <c r="C67" s="88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0.2</v>
      </c>
      <c r="K67" s="26">
        <v>0.1</v>
      </c>
      <c r="L67" s="27">
        <v>0.5</v>
      </c>
      <c r="M67" s="27">
        <v>0</v>
      </c>
      <c r="N67" s="27">
        <v>0.1</v>
      </c>
      <c r="O67" s="27">
        <v>0.1</v>
      </c>
      <c r="P67" s="27">
        <v>0.1</v>
      </c>
      <c r="Q67" s="27">
        <v>0.7</v>
      </c>
      <c r="R67" s="27">
        <v>0.4</v>
      </c>
      <c r="S67" s="27">
        <v>0.1</v>
      </c>
      <c r="T67" s="27">
        <v>0.3</v>
      </c>
      <c r="U67" s="27">
        <v>0.9</v>
      </c>
      <c r="V67" s="27">
        <v>0.2</v>
      </c>
      <c r="W67" s="28">
        <v>0</v>
      </c>
      <c r="X67" s="27">
        <v>0.4</v>
      </c>
      <c r="Y67" s="28">
        <v>0.2</v>
      </c>
      <c r="Z67" s="27">
        <v>1.1</v>
      </c>
      <c r="AA67" s="28">
        <v>0.3</v>
      </c>
      <c r="AB67" s="27">
        <v>0.1</v>
      </c>
      <c r="AC67" s="28">
        <v>0.1</v>
      </c>
      <c r="AD67" s="27">
        <v>0.3</v>
      </c>
      <c r="AE67" s="28">
        <v>0.2</v>
      </c>
      <c r="AF67" s="27">
        <v>0.6</v>
      </c>
      <c r="AG67" s="28">
        <v>0.3</v>
      </c>
      <c r="AH67" s="27">
        <v>12.8</v>
      </c>
      <c r="AI67" s="28">
        <v>0.1</v>
      </c>
      <c r="AJ67" s="27">
        <v>0.2</v>
      </c>
      <c r="AK67" s="28">
        <v>0</v>
      </c>
      <c r="AL67" s="27">
        <v>0.2</v>
      </c>
      <c r="AM67" s="28">
        <v>2.1</v>
      </c>
      <c r="AN67" s="27">
        <v>0.8</v>
      </c>
      <c r="AO67" s="28">
        <v>139.8</v>
      </c>
      <c r="AP67" s="27">
        <v>0.1</v>
      </c>
      <c r="AQ67" s="28">
        <v>0.3</v>
      </c>
      <c r="AR67" s="27">
        <v>0.1</v>
      </c>
      <c r="AS67" s="28">
        <v>7.4</v>
      </c>
      <c r="AT67" s="27">
        <v>0</v>
      </c>
      <c r="AU67" s="28">
        <v>0.9</v>
      </c>
      <c r="AV67" s="27">
        <v>5.1</v>
      </c>
      <c r="AW67" s="28">
        <v>0</v>
      </c>
      <c r="AX67" s="27">
        <v>0.2</v>
      </c>
      <c r="AY67" s="28">
        <v>0</v>
      </c>
      <c r="AZ67" s="27">
        <v>0.6</v>
      </c>
      <c r="BA67" s="28">
        <v>5.1</v>
      </c>
      <c r="BB67" s="27">
        <v>2.4</v>
      </c>
      <c r="BC67" s="28">
        <v>4.2</v>
      </c>
      <c r="BD67" s="27">
        <v>2.1</v>
      </c>
      <c r="BE67" s="28">
        <v>0.4</v>
      </c>
      <c r="BF67" s="27">
        <v>0.4</v>
      </c>
      <c r="BG67" s="28">
        <v>2</v>
      </c>
      <c r="BH67" s="27">
        <v>1.1</v>
      </c>
      <c r="BI67" s="28">
        <v>2.8</v>
      </c>
      <c r="BJ67" s="27">
        <v>0</v>
      </c>
      <c r="BK67" s="28">
        <v>65.1</v>
      </c>
      <c r="BL67" s="27">
        <v>3.6</v>
      </c>
      <c r="BM67" s="28">
        <v>4</v>
      </c>
      <c r="BN67" s="27">
        <v>1.3</v>
      </c>
      <c r="BO67" s="28">
        <v>0.5</v>
      </c>
      <c r="BP67" s="27">
        <v>0.2</v>
      </c>
      <c r="BQ67" s="28">
        <v>1</v>
      </c>
      <c r="BR67" s="27">
        <v>0</v>
      </c>
      <c r="BS67" s="28">
        <v>0.1</v>
      </c>
      <c r="BT67" s="27">
        <v>1</v>
      </c>
      <c r="BU67" s="28">
        <v>1.7</v>
      </c>
      <c r="BV67" s="27">
        <v>21.2</v>
      </c>
      <c r="BW67" s="27">
        <v>0.2</v>
      </c>
      <c r="BX67" s="27">
        <v>0.6</v>
      </c>
      <c r="BY67" s="27">
        <v>1.9</v>
      </c>
      <c r="BZ67" s="29">
        <v>0</v>
      </c>
      <c r="CA67" s="83">
        <v>301</v>
      </c>
      <c r="CB67" s="84">
        <v>1877</v>
      </c>
      <c r="CC67" s="78">
        <v>1877</v>
      </c>
      <c r="CD67" s="28">
        <v>0</v>
      </c>
      <c r="CE67" s="29">
        <v>0</v>
      </c>
      <c r="CF67" s="43">
        <v>211.7</v>
      </c>
      <c r="CG67" s="26">
        <v>211.7</v>
      </c>
      <c r="CH67" s="26">
        <v>0</v>
      </c>
      <c r="CI67" s="43">
        <v>0</v>
      </c>
      <c r="CJ67" s="26">
        <v>0</v>
      </c>
      <c r="CK67" s="26">
        <v>0</v>
      </c>
      <c r="CL67" s="140">
        <v>2088.7</v>
      </c>
      <c r="CM67" s="140">
        <v>2389.7</v>
      </c>
    </row>
    <row r="68" spans="2:91" ht="12.75">
      <c r="B68" s="89" t="s">
        <v>212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214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217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14.1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14.1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14.1</v>
      </c>
    </row>
    <row r="71" spans="2:91" ht="12.75">
      <c r="B71" s="89" t="s">
        <v>220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222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225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0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0</v>
      </c>
    </row>
    <row r="74" spans="2:91" ht="12.75">
      <c r="B74" s="89" t="s">
        <v>228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168</v>
      </c>
      <c r="C75" s="88">
        <v>67</v>
      </c>
      <c r="D75" s="26">
        <v>84.7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15.9</v>
      </c>
      <c r="P75" s="27">
        <v>6.5</v>
      </c>
      <c r="Q75" s="27">
        <v>85.1</v>
      </c>
      <c r="R75" s="27">
        <v>22.6</v>
      </c>
      <c r="S75" s="27">
        <v>0</v>
      </c>
      <c r="T75" s="27">
        <v>35.6</v>
      </c>
      <c r="U75" s="27">
        <v>22</v>
      </c>
      <c r="V75" s="27">
        <v>26.4</v>
      </c>
      <c r="W75" s="28">
        <v>9.1</v>
      </c>
      <c r="X75" s="27">
        <v>30.3</v>
      </c>
      <c r="Y75" s="28">
        <v>18.8</v>
      </c>
      <c r="Z75" s="27">
        <v>0</v>
      </c>
      <c r="AA75" s="28">
        <v>44.3</v>
      </c>
      <c r="AB75" s="27">
        <v>0</v>
      </c>
      <c r="AC75" s="28">
        <v>0</v>
      </c>
      <c r="AD75" s="27">
        <v>27.6</v>
      </c>
      <c r="AE75" s="28">
        <v>19.3</v>
      </c>
      <c r="AF75" s="27">
        <v>53.4</v>
      </c>
      <c r="AG75" s="28">
        <v>57.1</v>
      </c>
      <c r="AH75" s="27">
        <v>50.3</v>
      </c>
      <c r="AI75" s="28">
        <v>0</v>
      </c>
      <c r="AJ75" s="27">
        <v>45.6</v>
      </c>
      <c r="AK75" s="28">
        <v>32.1</v>
      </c>
      <c r="AL75" s="27">
        <v>8.8</v>
      </c>
      <c r="AM75" s="28">
        <v>0</v>
      </c>
      <c r="AN75" s="27">
        <v>24.4</v>
      </c>
      <c r="AO75" s="28">
        <v>29.9</v>
      </c>
      <c r="AP75" s="27">
        <v>0</v>
      </c>
      <c r="AQ75" s="28">
        <v>0</v>
      </c>
      <c r="AR75" s="27">
        <v>0</v>
      </c>
      <c r="AS75" s="28">
        <v>200.8</v>
      </c>
      <c r="AT75" s="27">
        <v>54.4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1005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1005</v>
      </c>
    </row>
    <row r="76" spans="2:91" ht="12.75">
      <c r="B76" s="89" t="s">
        <v>232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234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4.7</v>
      </c>
      <c r="S77" s="27">
        <v>0</v>
      </c>
      <c r="T77" s="27">
        <v>0</v>
      </c>
      <c r="U77" s="27">
        <v>3.9</v>
      </c>
      <c r="V77" s="27">
        <v>9.4</v>
      </c>
      <c r="W77" s="28">
        <v>0</v>
      </c>
      <c r="X77" s="27">
        <v>0</v>
      </c>
      <c r="Y77" s="28">
        <v>0</v>
      </c>
      <c r="Z77" s="27">
        <v>15.7</v>
      </c>
      <c r="AA77" s="28">
        <v>1.9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1.7</v>
      </c>
      <c r="AK77" s="28">
        <v>1.2</v>
      </c>
      <c r="AL77" s="27">
        <v>0.2</v>
      </c>
      <c r="AM77" s="28">
        <v>0.8</v>
      </c>
      <c r="AN77" s="27">
        <v>0.6</v>
      </c>
      <c r="AO77" s="28">
        <v>0</v>
      </c>
      <c r="AP77" s="27">
        <v>0</v>
      </c>
      <c r="AQ77" s="28">
        <v>0</v>
      </c>
      <c r="AR77" s="27">
        <v>3.1</v>
      </c>
      <c r="AS77" s="28">
        <v>3.1</v>
      </c>
      <c r="AT77" s="27">
        <v>2.4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530</v>
      </c>
      <c r="BC77" s="28">
        <v>0</v>
      </c>
      <c r="BD77" s="27">
        <v>14.1</v>
      </c>
      <c r="BE77" s="28">
        <v>4.7</v>
      </c>
      <c r="BF77" s="27">
        <v>6.3</v>
      </c>
      <c r="BG77" s="28">
        <v>0</v>
      </c>
      <c r="BH77" s="27">
        <v>0</v>
      </c>
      <c r="BI77" s="28">
        <v>11</v>
      </c>
      <c r="BJ77" s="27">
        <v>0</v>
      </c>
      <c r="BK77" s="28">
        <v>29.2</v>
      </c>
      <c r="BL77" s="27">
        <v>33.8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21.2</v>
      </c>
      <c r="BW77" s="27">
        <v>0</v>
      </c>
      <c r="BX77" s="27">
        <v>0</v>
      </c>
      <c r="BY77" s="27">
        <v>0</v>
      </c>
      <c r="BZ77" s="29">
        <v>0</v>
      </c>
      <c r="CA77" s="83">
        <v>699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699</v>
      </c>
    </row>
    <row r="78" spans="2:91" ht="12.75">
      <c r="B78" s="89" t="s">
        <v>237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35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35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35</v>
      </c>
    </row>
    <row r="79" spans="2:91" ht="12.75">
      <c r="B79" s="89" t="s">
        <v>240</v>
      </c>
      <c r="C79" s="88">
        <v>71</v>
      </c>
      <c r="D79" s="26">
        <v>1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0.2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0.2</v>
      </c>
      <c r="X79" s="27">
        <v>0.1</v>
      </c>
      <c r="Y79" s="28">
        <v>0</v>
      </c>
      <c r="Z79" s="27">
        <v>0.7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0.7</v>
      </c>
      <c r="AG79" s="28">
        <v>1.3</v>
      </c>
      <c r="AH79" s="27">
        <v>0.6</v>
      </c>
      <c r="AI79" s="28">
        <v>0</v>
      </c>
      <c r="AJ79" s="27">
        <v>0</v>
      </c>
      <c r="AK79" s="28">
        <v>0</v>
      </c>
      <c r="AL79" s="27">
        <v>0</v>
      </c>
      <c r="AM79" s="28">
        <v>5.2</v>
      </c>
      <c r="AN79" s="27">
        <v>0.2</v>
      </c>
      <c r="AO79" s="28">
        <v>0.4</v>
      </c>
      <c r="AP79" s="27">
        <v>0</v>
      </c>
      <c r="AQ79" s="28">
        <v>0.2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5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16</v>
      </c>
      <c r="CB79" s="84">
        <v>0.8</v>
      </c>
      <c r="CC79" s="78">
        <v>0.8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0.8</v>
      </c>
      <c r="CM79" s="140">
        <v>16.8</v>
      </c>
    </row>
    <row r="80" spans="2:91" ht="12.75">
      <c r="B80" s="89" t="s">
        <v>244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246</v>
      </c>
      <c r="C81" s="88">
        <v>73</v>
      </c>
      <c r="D81" s="26">
        <v>146.8</v>
      </c>
      <c r="E81" s="27">
        <v>0.8</v>
      </c>
      <c r="F81" s="27">
        <v>2.4</v>
      </c>
      <c r="G81" s="26">
        <v>0.3</v>
      </c>
      <c r="H81" s="27">
        <v>0</v>
      </c>
      <c r="I81" s="27">
        <v>0.1</v>
      </c>
      <c r="J81" s="27">
        <v>83.4</v>
      </c>
      <c r="K81" s="26">
        <v>22.7</v>
      </c>
      <c r="L81" s="27">
        <v>4.3</v>
      </c>
      <c r="M81" s="27">
        <v>0</v>
      </c>
      <c r="N81" s="27">
        <v>0</v>
      </c>
      <c r="O81" s="27">
        <v>25.3</v>
      </c>
      <c r="P81" s="27">
        <v>17.9</v>
      </c>
      <c r="Q81" s="27">
        <v>198.4</v>
      </c>
      <c r="R81" s="27">
        <v>23.9</v>
      </c>
      <c r="S81" s="27">
        <v>5.3</v>
      </c>
      <c r="T81" s="27">
        <v>19.1</v>
      </c>
      <c r="U81" s="27">
        <v>4.5</v>
      </c>
      <c r="V81" s="27">
        <v>6.6</v>
      </c>
      <c r="W81" s="28">
        <v>70.8</v>
      </c>
      <c r="X81" s="27">
        <v>85.2</v>
      </c>
      <c r="Y81" s="28">
        <v>31</v>
      </c>
      <c r="Z81" s="27">
        <v>197.8</v>
      </c>
      <c r="AA81" s="28">
        <v>58.7</v>
      </c>
      <c r="AB81" s="27">
        <v>23.3</v>
      </c>
      <c r="AC81" s="28">
        <v>13.7</v>
      </c>
      <c r="AD81" s="27">
        <v>43.5</v>
      </c>
      <c r="AE81" s="28">
        <v>30.3</v>
      </c>
      <c r="AF81" s="27">
        <v>107.5</v>
      </c>
      <c r="AG81" s="28">
        <v>63.3</v>
      </c>
      <c r="AH81" s="27">
        <v>37.5</v>
      </c>
      <c r="AI81" s="28">
        <v>1.1</v>
      </c>
      <c r="AJ81" s="27">
        <v>22.9</v>
      </c>
      <c r="AK81" s="28">
        <v>5.2</v>
      </c>
      <c r="AL81" s="27">
        <v>2.6</v>
      </c>
      <c r="AM81" s="28">
        <v>122.3</v>
      </c>
      <c r="AN81" s="27">
        <v>12</v>
      </c>
      <c r="AO81" s="28">
        <v>23.8</v>
      </c>
      <c r="AP81" s="27">
        <v>0.2</v>
      </c>
      <c r="AQ81" s="28">
        <v>38.9</v>
      </c>
      <c r="AR81" s="27">
        <v>6.3</v>
      </c>
      <c r="AS81" s="28">
        <v>153.1</v>
      </c>
      <c r="AT81" s="27">
        <v>88.4</v>
      </c>
      <c r="AU81" s="28">
        <v>0</v>
      </c>
      <c r="AV81" s="27">
        <v>0</v>
      </c>
      <c r="AW81" s="28">
        <v>0</v>
      </c>
      <c r="AX81" s="27">
        <v>15.1</v>
      </c>
      <c r="AY81" s="28">
        <v>0</v>
      </c>
      <c r="AZ81" s="27">
        <v>0</v>
      </c>
      <c r="BA81" s="28">
        <v>0.4</v>
      </c>
      <c r="BB81" s="27">
        <v>17</v>
      </c>
      <c r="BC81" s="28">
        <v>1.4</v>
      </c>
      <c r="BD81" s="27">
        <v>10</v>
      </c>
      <c r="BE81" s="28">
        <v>0</v>
      </c>
      <c r="BF81" s="27">
        <v>0</v>
      </c>
      <c r="BG81" s="28">
        <v>0</v>
      </c>
      <c r="BH81" s="27">
        <v>0</v>
      </c>
      <c r="BI81" s="28">
        <v>0.1</v>
      </c>
      <c r="BJ81" s="27">
        <v>0</v>
      </c>
      <c r="BK81" s="28">
        <v>5.2</v>
      </c>
      <c r="BL81" s="27">
        <v>2.4</v>
      </c>
      <c r="BM81" s="28">
        <v>0</v>
      </c>
      <c r="BN81" s="27">
        <v>0</v>
      </c>
      <c r="BO81" s="28">
        <v>2.4</v>
      </c>
      <c r="BP81" s="27">
        <v>2.8</v>
      </c>
      <c r="BQ81" s="28">
        <v>0</v>
      </c>
      <c r="BR81" s="27">
        <v>0.1</v>
      </c>
      <c r="BS81" s="28">
        <v>0</v>
      </c>
      <c r="BT81" s="27">
        <v>0</v>
      </c>
      <c r="BU81" s="28">
        <v>0</v>
      </c>
      <c r="BV81" s="27">
        <v>0.1</v>
      </c>
      <c r="BW81" s="27">
        <v>0</v>
      </c>
      <c r="BX81" s="27">
        <v>0</v>
      </c>
      <c r="BY81" s="27">
        <v>0.8</v>
      </c>
      <c r="BZ81" s="29">
        <v>0</v>
      </c>
      <c r="CA81" s="83">
        <v>1859</v>
      </c>
      <c r="CB81" s="84">
        <v>5.2</v>
      </c>
      <c r="CC81" s="78">
        <v>5.2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5.2</v>
      </c>
      <c r="CM81" s="140">
        <v>1864.2</v>
      </c>
    </row>
    <row r="82" spans="2:91" ht="12.75">
      <c r="B82" s="89" t="s">
        <v>249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251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9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9</v>
      </c>
      <c r="CB83" s="84">
        <v>19</v>
      </c>
      <c r="CC83" s="78">
        <v>19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19</v>
      </c>
      <c r="CM83" s="140">
        <v>28</v>
      </c>
    </row>
    <row r="84" spans="2:91" ht="12.75">
      <c r="B84" s="89" t="s">
        <v>253</v>
      </c>
      <c r="C84" s="88">
        <v>76</v>
      </c>
      <c r="D84" s="26">
        <v>0.8</v>
      </c>
      <c r="E84" s="27">
        <v>0</v>
      </c>
      <c r="F84" s="27">
        <v>0</v>
      </c>
      <c r="G84" s="26">
        <v>0.6</v>
      </c>
      <c r="H84" s="27">
        <v>0.7</v>
      </c>
      <c r="I84" s="27">
        <v>0</v>
      </c>
      <c r="J84" s="27">
        <v>0.7</v>
      </c>
      <c r="K84" s="26">
        <v>5.5</v>
      </c>
      <c r="L84" s="27">
        <v>7.4</v>
      </c>
      <c r="M84" s="27">
        <v>0</v>
      </c>
      <c r="N84" s="27">
        <v>0</v>
      </c>
      <c r="O84" s="27">
        <v>0</v>
      </c>
      <c r="P84" s="27">
        <v>0.9</v>
      </c>
      <c r="Q84" s="27">
        <v>0.8</v>
      </c>
      <c r="R84" s="27">
        <v>2.7</v>
      </c>
      <c r="S84" s="27">
        <v>0.8</v>
      </c>
      <c r="T84" s="27">
        <v>1.2</v>
      </c>
      <c r="U84" s="27">
        <v>4.6</v>
      </c>
      <c r="V84" s="27">
        <v>1.5</v>
      </c>
      <c r="W84" s="28">
        <v>1.4</v>
      </c>
      <c r="X84" s="27">
        <v>2.4</v>
      </c>
      <c r="Y84" s="28">
        <v>3.9</v>
      </c>
      <c r="Z84" s="27">
        <v>25.2</v>
      </c>
      <c r="AA84" s="28">
        <v>7.3</v>
      </c>
      <c r="AB84" s="27">
        <v>4.1</v>
      </c>
      <c r="AC84" s="28">
        <v>1.3</v>
      </c>
      <c r="AD84" s="27">
        <v>1.3</v>
      </c>
      <c r="AE84" s="28">
        <v>0.8</v>
      </c>
      <c r="AF84" s="27">
        <v>5.6</v>
      </c>
      <c r="AG84" s="28">
        <v>11.8</v>
      </c>
      <c r="AH84" s="27">
        <v>6.2</v>
      </c>
      <c r="AI84" s="28">
        <v>0.3</v>
      </c>
      <c r="AJ84" s="27">
        <v>6.8</v>
      </c>
      <c r="AK84" s="28">
        <v>2.4</v>
      </c>
      <c r="AL84" s="27">
        <v>3.9</v>
      </c>
      <c r="AM84" s="28">
        <v>13.6</v>
      </c>
      <c r="AN84" s="27">
        <v>4.1</v>
      </c>
      <c r="AO84" s="28">
        <v>3.7</v>
      </c>
      <c r="AP84" s="27">
        <v>0</v>
      </c>
      <c r="AQ84" s="28">
        <v>15</v>
      </c>
      <c r="AR84" s="27">
        <v>5.6</v>
      </c>
      <c r="AS84" s="28">
        <v>58.8</v>
      </c>
      <c r="AT84" s="27">
        <v>20.4</v>
      </c>
      <c r="AU84" s="28">
        <v>0</v>
      </c>
      <c r="AV84" s="27">
        <v>0</v>
      </c>
      <c r="AW84" s="28">
        <v>0.9</v>
      </c>
      <c r="AX84" s="27">
        <v>0</v>
      </c>
      <c r="AY84" s="28">
        <v>0.7</v>
      </c>
      <c r="AZ84" s="27">
        <v>113.3</v>
      </c>
      <c r="BA84" s="28">
        <v>30.1</v>
      </c>
      <c r="BB84" s="27">
        <v>341</v>
      </c>
      <c r="BC84" s="28">
        <v>6.4</v>
      </c>
      <c r="BD84" s="27">
        <v>74.6</v>
      </c>
      <c r="BE84" s="28">
        <v>26.4</v>
      </c>
      <c r="BF84" s="27">
        <v>40.4</v>
      </c>
      <c r="BG84" s="28">
        <v>2.7</v>
      </c>
      <c r="BH84" s="27">
        <v>7</v>
      </c>
      <c r="BI84" s="28">
        <v>3</v>
      </c>
      <c r="BJ84" s="27">
        <v>0</v>
      </c>
      <c r="BK84" s="28">
        <v>55.2</v>
      </c>
      <c r="BL84" s="27">
        <v>188.2</v>
      </c>
      <c r="BM84" s="28">
        <v>1.6</v>
      </c>
      <c r="BN84" s="27">
        <v>2.7</v>
      </c>
      <c r="BO84" s="28">
        <v>0</v>
      </c>
      <c r="BP84" s="27">
        <v>15.4</v>
      </c>
      <c r="BQ84" s="28">
        <v>29.3</v>
      </c>
      <c r="BR84" s="27">
        <v>0</v>
      </c>
      <c r="BS84" s="28">
        <v>0</v>
      </c>
      <c r="BT84" s="27">
        <v>2.8</v>
      </c>
      <c r="BU84" s="28">
        <v>36</v>
      </c>
      <c r="BV84" s="27">
        <v>0.5</v>
      </c>
      <c r="BW84" s="27">
        <v>3.3</v>
      </c>
      <c r="BX84" s="27">
        <v>28</v>
      </c>
      <c r="BY84" s="27">
        <v>0</v>
      </c>
      <c r="BZ84" s="29">
        <v>0</v>
      </c>
      <c r="CA84" s="83">
        <v>1243.6</v>
      </c>
      <c r="CB84" s="84">
        <v>1258.8</v>
      </c>
      <c r="CC84" s="78">
        <v>1258.8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1258.8</v>
      </c>
      <c r="CM84" s="140">
        <v>2502.4</v>
      </c>
    </row>
    <row r="85" spans="2:91" ht="12.75">
      <c r="B85" s="89" t="s">
        <v>254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13.3</v>
      </c>
      <c r="AX85" s="27">
        <v>86.3</v>
      </c>
      <c r="AY85" s="28">
        <v>445.5</v>
      </c>
      <c r="AZ85" s="27">
        <v>610.4</v>
      </c>
      <c r="BA85" s="28">
        <v>1082.5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2238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2238</v>
      </c>
    </row>
    <row r="86" spans="2:91" ht="12.75">
      <c r="B86" s="89" t="s">
        <v>256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257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241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241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241</v>
      </c>
    </row>
    <row r="88" spans="2:91" ht="12.75">
      <c r="B88" s="89" t="s">
        <v>259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260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21.7</v>
      </c>
      <c r="CC89" s="78">
        <v>21.7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21.7</v>
      </c>
      <c r="CM89" s="140">
        <v>21.7</v>
      </c>
    </row>
    <row r="90" spans="2:91" ht="12.75">
      <c r="B90" s="89" t="s">
        <v>261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1061.9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9.4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83">
        <v>1071.3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1071.3</v>
      </c>
    </row>
    <row r="91" spans="2:91" ht="12.75">
      <c r="B91" s="89" t="s">
        <v>262</v>
      </c>
      <c r="C91" s="88">
        <v>83</v>
      </c>
      <c r="D91" s="26">
        <v>46</v>
      </c>
      <c r="E91" s="27">
        <v>2</v>
      </c>
      <c r="F91" s="27">
        <v>3</v>
      </c>
      <c r="G91" s="26">
        <v>1</v>
      </c>
      <c r="H91" s="27">
        <v>0</v>
      </c>
      <c r="I91" s="27">
        <v>0</v>
      </c>
      <c r="J91" s="27">
        <v>4</v>
      </c>
      <c r="K91" s="26">
        <v>43.3</v>
      </c>
      <c r="L91" s="27">
        <v>26</v>
      </c>
      <c r="M91" s="27">
        <v>6</v>
      </c>
      <c r="N91" s="27">
        <v>5</v>
      </c>
      <c r="O91" s="27">
        <v>17</v>
      </c>
      <c r="P91" s="27">
        <v>9</v>
      </c>
      <c r="Q91" s="27">
        <v>42</v>
      </c>
      <c r="R91" s="27">
        <v>16</v>
      </c>
      <c r="S91" s="27">
        <v>2</v>
      </c>
      <c r="T91" s="27">
        <v>11</v>
      </c>
      <c r="U91" s="27">
        <v>10</v>
      </c>
      <c r="V91" s="27">
        <v>8</v>
      </c>
      <c r="W91" s="28">
        <v>11</v>
      </c>
      <c r="X91" s="27">
        <v>13</v>
      </c>
      <c r="Y91" s="28">
        <v>20</v>
      </c>
      <c r="Z91" s="27">
        <v>69.7</v>
      </c>
      <c r="AA91" s="28">
        <v>18</v>
      </c>
      <c r="AB91" s="27">
        <v>4</v>
      </c>
      <c r="AC91" s="28">
        <v>4</v>
      </c>
      <c r="AD91" s="27">
        <v>7</v>
      </c>
      <c r="AE91" s="28">
        <v>15</v>
      </c>
      <c r="AF91" s="27">
        <v>26</v>
      </c>
      <c r="AG91" s="28">
        <v>36</v>
      </c>
      <c r="AH91" s="27">
        <v>26</v>
      </c>
      <c r="AI91" s="28">
        <v>3</v>
      </c>
      <c r="AJ91" s="27">
        <v>15</v>
      </c>
      <c r="AK91" s="28">
        <v>7</v>
      </c>
      <c r="AL91" s="27">
        <v>4</v>
      </c>
      <c r="AM91" s="28">
        <v>91.8</v>
      </c>
      <c r="AN91" s="27">
        <v>16.1</v>
      </c>
      <c r="AO91" s="28">
        <v>16</v>
      </c>
      <c r="AP91" s="27">
        <v>5</v>
      </c>
      <c r="AQ91" s="28">
        <v>255.4</v>
      </c>
      <c r="AR91" s="27">
        <v>29</v>
      </c>
      <c r="AS91" s="28">
        <v>130.8</v>
      </c>
      <c r="AT91" s="27">
        <v>58</v>
      </c>
      <c r="AU91" s="28">
        <v>56</v>
      </c>
      <c r="AV91" s="27">
        <v>76</v>
      </c>
      <c r="AW91" s="28">
        <v>3</v>
      </c>
      <c r="AX91" s="27">
        <v>38</v>
      </c>
      <c r="AY91" s="28">
        <v>3</v>
      </c>
      <c r="AZ91" s="27">
        <v>8</v>
      </c>
      <c r="BA91" s="28">
        <v>50.5</v>
      </c>
      <c r="BB91" s="27">
        <v>8</v>
      </c>
      <c r="BC91" s="28">
        <v>36</v>
      </c>
      <c r="BD91" s="27">
        <v>467.5</v>
      </c>
      <c r="BE91" s="28">
        <v>137.3</v>
      </c>
      <c r="BF91" s="27">
        <v>0</v>
      </c>
      <c r="BG91" s="28">
        <v>39</v>
      </c>
      <c r="BH91" s="27">
        <v>9</v>
      </c>
      <c r="BI91" s="28">
        <v>24.8</v>
      </c>
      <c r="BJ91" s="27">
        <v>1</v>
      </c>
      <c r="BK91" s="28">
        <v>119.4</v>
      </c>
      <c r="BL91" s="27">
        <v>0</v>
      </c>
      <c r="BM91" s="28">
        <v>14</v>
      </c>
      <c r="BN91" s="27">
        <v>0</v>
      </c>
      <c r="BO91" s="28">
        <v>24</v>
      </c>
      <c r="BP91" s="27">
        <v>0</v>
      </c>
      <c r="BQ91" s="28">
        <v>0</v>
      </c>
      <c r="BR91" s="27">
        <v>4</v>
      </c>
      <c r="BS91" s="28">
        <v>0</v>
      </c>
      <c r="BT91" s="27">
        <v>1</v>
      </c>
      <c r="BU91" s="28">
        <v>0</v>
      </c>
      <c r="BV91" s="27">
        <v>25</v>
      </c>
      <c r="BW91" s="27">
        <v>0</v>
      </c>
      <c r="BX91" s="27">
        <v>0</v>
      </c>
      <c r="BY91" s="27">
        <v>8</v>
      </c>
      <c r="BZ91" s="29">
        <v>0</v>
      </c>
      <c r="CA91" s="83">
        <v>2284.6</v>
      </c>
      <c r="CB91" s="84">
        <v>546</v>
      </c>
      <c r="CC91" s="78">
        <v>546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546</v>
      </c>
      <c r="CM91" s="140">
        <v>2830.6</v>
      </c>
    </row>
    <row r="92" spans="2:91" ht="12.75">
      <c r="B92" s="89" t="s">
        <v>263</v>
      </c>
      <c r="C92" s="88">
        <v>84</v>
      </c>
      <c r="D92" s="26">
        <v>0</v>
      </c>
      <c r="E92" s="27">
        <v>0</v>
      </c>
      <c r="F92" s="27">
        <v>0.3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0.6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5.8</v>
      </c>
      <c r="AO92" s="28">
        <v>0</v>
      </c>
      <c r="AP92" s="27">
        <v>0</v>
      </c>
      <c r="AQ92" s="28">
        <v>35.4</v>
      </c>
      <c r="AR92" s="27">
        <v>0</v>
      </c>
      <c r="AS92" s="28">
        <v>1</v>
      </c>
      <c r="AT92" s="27">
        <v>0</v>
      </c>
      <c r="AU92" s="28">
        <v>0</v>
      </c>
      <c r="AV92" s="27">
        <v>0</v>
      </c>
      <c r="AW92" s="28">
        <v>0</v>
      </c>
      <c r="AX92" s="27">
        <v>50.1</v>
      </c>
      <c r="AY92" s="28">
        <v>9</v>
      </c>
      <c r="AZ92" s="27">
        <v>19.9</v>
      </c>
      <c r="BA92" s="28">
        <v>1</v>
      </c>
      <c r="BB92" s="27">
        <v>0</v>
      </c>
      <c r="BC92" s="28">
        <v>0</v>
      </c>
      <c r="BD92" s="27">
        <v>0</v>
      </c>
      <c r="BE92" s="28">
        <v>475</v>
      </c>
      <c r="BF92" s="27">
        <v>0</v>
      </c>
      <c r="BG92" s="28">
        <v>0</v>
      </c>
      <c r="BH92" s="27">
        <v>1.9</v>
      </c>
      <c r="BI92" s="28">
        <v>0</v>
      </c>
      <c r="BJ92" s="27">
        <v>0</v>
      </c>
      <c r="BK92" s="28">
        <v>0</v>
      </c>
      <c r="BL92" s="27">
        <v>1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601</v>
      </c>
      <c r="CB92" s="84">
        <v>7</v>
      </c>
      <c r="CC92" s="78">
        <v>7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7</v>
      </c>
      <c r="CM92" s="140">
        <v>608</v>
      </c>
    </row>
    <row r="93" spans="2:91" ht="12.75">
      <c r="B93" s="89" t="s">
        <v>264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3</v>
      </c>
      <c r="M93" s="27">
        <v>0.1</v>
      </c>
      <c r="N93" s="27">
        <v>0</v>
      </c>
      <c r="O93" s="27">
        <v>3.5</v>
      </c>
      <c r="P93" s="27">
        <v>2.2</v>
      </c>
      <c r="Q93" s="27">
        <v>9.9</v>
      </c>
      <c r="R93" s="27">
        <v>7.8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2.2</v>
      </c>
      <c r="Y93" s="28">
        <v>0.8</v>
      </c>
      <c r="Z93" s="27">
        <v>4.5</v>
      </c>
      <c r="AA93" s="28">
        <v>6.4</v>
      </c>
      <c r="AB93" s="27">
        <v>0</v>
      </c>
      <c r="AC93" s="28">
        <v>0</v>
      </c>
      <c r="AD93" s="27">
        <v>0.1</v>
      </c>
      <c r="AE93" s="28">
        <v>0.3</v>
      </c>
      <c r="AF93" s="27">
        <v>0</v>
      </c>
      <c r="AG93" s="28">
        <v>0</v>
      </c>
      <c r="AH93" s="27">
        <v>1.4</v>
      </c>
      <c r="AI93" s="28">
        <v>0</v>
      </c>
      <c r="AJ93" s="27">
        <v>0.1</v>
      </c>
      <c r="AK93" s="28">
        <v>0.1</v>
      </c>
      <c r="AL93" s="27">
        <v>0</v>
      </c>
      <c r="AM93" s="28">
        <v>13.7</v>
      </c>
      <c r="AN93" s="27">
        <v>0</v>
      </c>
      <c r="AO93" s="28">
        <v>0</v>
      </c>
      <c r="AP93" s="27">
        <v>0</v>
      </c>
      <c r="AQ93" s="28">
        <v>2.6</v>
      </c>
      <c r="AR93" s="27">
        <v>0</v>
      </c>
      <c r="AS93" s="28">
        <v>32.1</v>
      </c>
      <c r="AT93" s="27">
        <v>0.8</v>
      </c>
      <c r="AU93" s="28">
        <v>0.2</v>
      </c>
      <c r="AV93" s="27">
        <v>0</v>
      </c>
      <c r="AW93" s="28">
        <v>0</v>
      </c>
      <c r="AX93" s="27">
        <v>0.2</v>
      </c>
      <c r="AY93" s="28">
        <v>0</v>
      </c>
      <c r="AZ93" s="27">
        <v>1.1</v>
      </c>
      <c r="BA93" s="28">
        <v>0.8</v>
      </c>
      <c r="BB93" s="27">
        <v>0.5</v>
      </c>
      <c r="BC93" s="28">
        <v>19.1</v>
      </c>
      <c r="BD93" s="27">
        <v>217.6</v>
      </c>
      <c r="BE93" s="28">
        <v>9.6</v>
      </c>
      <c r="BF93" s="27">
        <v>24.7</v>
      </c>
      <c r="BG93" s="28">
        <v>0.1</v>
      </c>
      <c r="BH93" s="27">
        <v>4.1</v>
      </c>
      <c r="BI93" s="28">
        <v>0.3</v>
      </c>
      <c r="BJ93" s="27">
        <v>0</v>
      </c>
      <c r="BK93" s="28">
        <v>6.1</v>
      </c>
      <c r="BL93" s="27">
        <v>0.1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0.3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0.1</v>
      </c>
      <c r="BZ93" s="29">
        <v>0</v>
      </c>
      <c r="CA93" s="83">
        <v>376.5</v>
      </c>
      <c r="CB93" s="84">
        <v>19.5</v>
      </c>
      <c r="CC93" s="78">
        <v>19.5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19.5</v>
      </c>
      <c r="CM93" s="140">
        <v>396</v>
      </c>
    </row>
    <row r="94" spans="2:91" ht="12.75">
      <c r="B94" s="89" t="s">
        <v>265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21</v>
      </c>
      <c r="CC94" s="78">
        <v>21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21</v>
      </c>
      <c r="CM94" s="140">
        <v>21</v>
      </c>
    </row>
    <row r="95" spans="2:91" ht="12.75">
      <c r="B95" s="89" t="s">
        <v>267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268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11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11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11</v>
      </c>
    </row>
    <row r="97" spans="2:91" ht="12.75">
      <c r="B97" s="89" t="s">
        <v>269</v>
      </c>
      <c r="C97" s="88">
        <v>89</v>
      </c>
      <c r="D97" s="26">
        <v>14.9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</v>
      </c>
      <c r="P97" s="27">
        <v>0</v>
      </c>
      <c r="Q97" s="27">
        <v>22.5</v>
      </c>
      <c r="R97" s="27">
        <v>8.6</v>
      </c>
      <c r="S97" s="27">
        <v>0</v>
      </c>
      <c r="T97" s="27">
        <v>12.3</v>
      </c>
      <c r="U97" s="27">
        <v>1.7</v>
      </c>
      <c r="V97" s="27">
        <v>4.3</v>
      </c>
      <c r="W97" s="28">
        <v>0</v>
      </c>
      <c r="X97" s="27">
        <v>0</v>
      </c>
      <c r="Y97" s="28">
        <v>14</v>
      </c>
      <c r="Z97" s="27">
        <v>108.8</v>
      </c>
      <c r="AA97" s="28">
        <v>23.1</v>
      </c>
      <c r="AB97" s="27">
        <v>0</v>
      </c>
      <c r="AC97" s="28">
        <v>0</v>
      </c>
      <c r="AD97" s="27">
        <v>0</v>
      </c>
      <c r="AE97" s="28">
        <v>87.7</v>
      </c>
      <c r="AF97" s="27">
        <v>0</v>
      </c>
      <c r="AG97" s="28">
        <v>12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212.1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2.6</v>
      </c>
      <c r="AY97" s="28">
        <v>11.8</v>
      </c>
      <c r="AZ97" s="27">
        <v>502.6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1043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1043</v>
      </c>
    </row>
    <row r="98" spans="2:91" ht="12.75">
      <c r="B98" s="89" t="s">
        <v>271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0.5</v>
      </c>
      <c r="BD98" s="27">
        <v>0</v>
      </c>
      <c r="BE98" s="28">
        <v>0</v>
      </c>
      <c r="BF98" s="27">
        <v>0</v>
      </c>
      <c r="BG98" s="28">
        <v>0</v>
      </c>
      <c r="BH98" s="27">
        <v>2</v>
      </c>
      <c r="BI98" s="28">
        <v>51.4</v>
      </c>
      <c r="BJ98" s="27">
        <v>0</v>
      </c>
      <c r="BK98" s="28">
        <v>3.4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83">
        <v>57.8</v>
      </c>
      <c r="CB98" s="84">
        <v>0</v>
      </c>
      <c r="CC98" s="78">
        <v>0</v>
      </c>
      <c r="CD98" s="28">
        <v>0</v>
      </c>
      <c r="CE98" s="29">
        <v>0</v>
      </c>
      <c r="CF98" s="43">
        <v>2004.1</v>
      </c>
      <c r="CG98" s="26">
        <v>2004.1</v>
      </c>
      <c r="CH98" s="26">
        <v>0</v>
      </c>
      <c r="CI98" s="43">
        <v>0</v>
      </c>
      <c r="CJ98" s="26">
        <v>0</v>
      </c>
      <c r="CK98" s="26">
        <v>0</v>
      </c>
      <c r="CL98" s="140">
        <v>2004.1</v>
      </c>
      <c r="CM98" s="140">
        <v>2061.9</v>
      </c>
    </row>
    <row r="99" spans="2:91" ht="12.75">
      <c r="B99" s="89" t="s">
        <v>272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21.6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79.4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37.9</v>
      </c>
      <c r="AL99" s="27">
        <v>0</v>
      </c>
      <c r="AM99" s="28">
        <v>68.5</v>
      </c>
      <c r="AN99" s="27">
        <v>44.2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63.1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34.3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349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349</v>
      </c>
    </row>
    <row r="100" spans="2:91" ht="12.75">
      <c r="B100" s="89" t="s">
        <v>273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274</v>
      </c>
      <c r="C101" s="88">
        <v>93</v>
      </c>
      <c r="D101" s="26">
        <v>0</v>
      </c>
      <c r="E101" s="27">
        <v>0</v>
      </c>
      <c r="F101" s="27">
        <v>1.5</v>
      </c>
      <c r="G101" s="26">
        <v>0.1</v>
      </c>
      <c r="H101" s="27">
        <v>0.2</v>
      </c>
      <c r="I101" s="27">
        <v>0</v>
      </c>
      <c r="J101" s="27">
        <v>0</v>
      </c>
      <c r="K101" s="26">
        <v>1.9</v>
      </c>
      <c r="L101" s="27">
        <v>22.7</v>
      </c>
      <c r="M101" s="27">
        <v>1</v>
      </c>
      <c r="N101" s="27">
        <v>1.2</v>
      </c>
      <c r="O101" s="27">
        <v>5.4</v>
      </c>
      <c r="P101" s="27">
        <v>3.3</v>
      </c>
      <c r="Q101" s="27">
        <v>15.2</v>
      </c>
      <c r="R101" s="27">
        <v>12</v>
      </c>
      <c r="S101" s="27">
        <v>1.7</v>
      </c>
      <c r="T101" s="27">
        <v>2</v>
      </c>
      <c r="U101" s="27">
        <v>3.6</v>
      </c>
      <c r="V101" s="27">
        <v>0.9</v>
      </c>
      <c r="W101" s="28">
        <v>1</v>
      </c>
      <c r="X101" s="27">
        <v>3.6</v>
      </c>
      <c r="Y101" s="28">
        <v>6</v>
      </c>
      <c r="Z101" s="27">
        <v>33</v>
      </c>
      <c r="AA101" s="28">
        <v>10.5</v>
      </c>
      <c r="AB101" s="27">
        <v>0.7</v>
      </c>
      <c r="AC101" s="28">
        <v>1</v>
      </c>
      <c r="AD101" s="27">
        <v>4.8</v>
      </c>
      <c r="AE101" s="28">
        <v>11.1</v>
      </c>
      <c r="AF101" s="27">
        <v>8.6</v>
      </c>
      <c r="AG101" s="28">
        <v>24.3</v>
      </c>
      <c r="AH101" s="27">
        <v>19.8</v>
      </c>
      <c r="AI101" s="28">
        <v>1.9</v>
      </c>
      <c r="AJ101" s="27">
        <v>31.1</v>
      </c>
      <c r="AK101" s="28">
        <v>4</v>
      </c>
      <c r="AL101" s="27">
        <v>5.3</v>
      </c>
      <c r="AM101" s="28">
        <v>72</v>
      </c>
      <c r="AN101" s="27">
        <v>16.3</v>
      </c>
      <c r="AO101" s="28">
        <v>8.6</v>
      </c>
      <c r="AP101" s="27">
        <v>0</v>
      </c>
      <c r="AQ101" s="28">
        <v>9.5</v>
      </c>
      <c r="AR101" s="27">
        <v>41.2</v>
      </c>
      <c r="AS101" s="28">
        <v>1176.6</v>
      </c>
      <c r="AT101" s="27">
        <v>28.3</v>
      </c>
      <c r="AU101" s="28">
        <v>4</v>
      </c>
      <c r="AV101" s="27">
        <v>0</v>
      </c>
      <c r="AW101" s="28">
        <v>0.4</v>
      </c>
      <c r="AX101" s="27">
        <v>4.1</v>
      </c>
      <c r="AY101" s="28">
        <v>0.2</v>
      </c>
      <c r="AZ101" s="27">
        <v>23.2</v>
      </c>
      <c r="BA101" s="28">
        <v>1.2</v>
      </c>
      <c r="BB101" s="27">
        <v>0.8</v>
      </c>
      <c r="BC101" s="28">
        <v>5.3</v>
      </c>
      <c r="BD101" s="27">
        <v>14.9</v>
      </c>
      <c r="BE101" s="28">
        <v>7.8</v>
      </c>
      <c r="BF101" s="27">
        <v>0.7</v>
      </c>
      <c r="BG101" s="28">
        <v>10.4</v>
      </c>
      <c r="BH101" s="27">
        <v>25.6</v>
      </c>
      <c r="BI101" s="28">
        <v>178.3</v>
      </c>
      <c r="BJ101" s="27">
        <v>4.9</v>
      </c>
      <c r="BK101" s="28">
        <v>131.7</v>
      </c>
      <c r="BL101" s="27">
        <v>2.3</v>
      </c>
      <c r="BM101" s="28">
        <v>1.2</v>
      </c>
      <c r="BN101" s="27">
        <v>1.9</v>
      </c>
      <c r="BO101" s="28">
        <v>0.2</v>
      </c>
      <c r="BP101" s="27">
        <v>0.1</v>
      </c>
      <c r="BQ101" s="28">
        <v>0.5</v>
      </c>
      <c r="BR101" s="27">
        <v>2</v>
      </c>
      <c r="BS101" s="28">
        <v>0</v>
      </c>
      <c r="BT101" s="27">
        <v>0.4</v>
      </c>
      <c r="BU101" s="28">
        <v>2.2</v>
      </c>
      <c r="BV101" s="27">
        <v>9.9</v>
      </c>
      <c r="BW101" s="27">
        <v>0</v>
      </c>
      <c r="BX101" s="27">
        <v>0.1</v>
      </c>
      <c r="BY101" s="27">
        <v>0.1</v>
      </c>
      <c r="BZ101" s="29">
        <v>0</v>
      </c>
      <c r="CA101" s="83">
        <v>2026.3</v>
      </c>
      <c r="CB101" s="84">
        <v>59.7</v>
      </c>
      <c r="CC101" s="78">
        <v>59.7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59.7</v>
      </c>
      <c r="CM101" s="140">
        <v>2086</v>
      </c>
    </row>
    <row r="102" spans="2:91" ht="12.75">
      <c r="B102" s="89" t="s">
        <v>276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277</v>
      </c>
      <c r="C103" s="88">
        <v>95</v>
      </c>
      <c r="D103" s="26">
        <v>0</v>
      </c>
      <c r="E103" s="27">
        <v>0</v>
      </c>
      <c r="F103" s="27">
        <v>0</v>
      </c>
      <c r="G103" s="26">
        <v>0.1</v>
      </c>
      <c r="H103" s="27">
        <v>3.4</v>
      </c>
      <c r="I103" s="27">
        <v>0</v>
      </c>
      <c r="J103" s="27">
        <v>0</v>
      </c>
      <c r="K103" s="26">
        <v>1.9</v>
      </c>
      <c r="L103" s="27">
        <v>23.2</v>
      </c>
      <c r="M103" s="27">
        <v>1</v>
      </c>
      <c r="N103" s="27">
        <v>1.3</v>
      </c>
      <c r="O103" s="27">
        <v>5.6</v>
      </c>
      <c r="P103" s="27">
        <v>3.4</v>
      </c>
      <c r="Q103" s="27">
        <v>15.5</v>
      </c>
      <c r="R103" s="27">
        <v>12.3</v>
      </c>
      <c r="S103" s="27">
        <v>1.8</v>
      </c>
      <c r="T103" s="27">
        <v>2</v>
      </c>
      <c r="U103" s="27">
        <v>3.7</v>
      </c>
      <c r="V103" s="27">
        <v>0.9</v>
      </c>
      <c r="W103" s="28">
        <v>1</v>
      </c>
      <c r="X103" s="27">
        <v>3.7</v>
      </c>
      <c r="Y103" s="28">
        <v>6.1</v>
      </c>
      <c r="Z103" s="27">
        <v>33.8</v>
      </c>
      <c r="AA103" s="28">
        <v>10.7</v>
      </c>
      <c r="AB103" s="27">
        <v>0.7</v>
      </c>
      <c r="AC103" s="28">
        <v>1</v>
      </c>
      <c r="AD103" s="27">
        <v>5</v>
      </c>
      <c r="AE103" s="28">
        <v>11.4</v>
      </c>
      <c r="AF103" s="27">
        <v>30.8</v>
      </c>
      <c r="AG103" s="28">
        <v>54.1</v>
      </c>
      <c r="AH103" s="27">
        <v>20.2</v>
      </c>
      <c r="AI103" s="28">
        <v>0.3</v>
      </c>
      <c r="AJ103" s="27">
        <v>31.9</v>
      </c>
      <c r="AK103" s="28">
        <v>3.9</v>
      </c>
      <c r="AL103" s="27">
        <v>5.4</v>
      </c>
      <c r="AM103" s="28">
        <v>95.4</v>
      </c>
      <c r="AN103" s="27">
        <v>16.7</v>
      </c>
      <c r="AO103" s="28">
        <v>1.5</v>
      </c>
      <c r="AP103" s="27">
        <v>0</v>
      </c>
      <c r="AQ103" s="28">
        <v>849.7</v>
      </c>
      <c r="AR103" s="27">
        <v>13.7</v>
      </c>
      <c r="AS103" s="28">
        <v>33.5</v>
      </c>
      <c r="AT103" s="27">
        <v>28.9</v>
      </c>
      <c r="AU103" s="28">
        <v>3.9</v>
      </c>
      <c r="AV103" s="27">
        <v>0</v>
      </c>
      <c r="AW103" s="28">
        <v>0.3</v>
      </c>
      <c r="AX103" s="27">
        <v>4.2</v>
      </c>
      <c r="AY103" s="28">
        <v>0.3</v>
      </c>
      <c r="AZ103" s="27">
        <v>0.3</v>
      </c>
      <c r="BA103" s="28">
        <v>1.3</v>
      </c>
      <c r="BB103" s="27">
        <v>0.7</v>
      </c>
      <c r="BC103" s="28">
        <v>5.4</v>
      </c>
      <c r="BD103" s="27">
        <v>2</v>
      </c>
      <c r="BE103" s="28">
        <v>1</v>
      </c>
      <c r="BF103" s="27">
        <v>0.9</v>
      </c>
      <c r="BG103" s="28">
        <v>316</v>
      </c>
      <c r="BH103" s="27">
        <v>0</v>
      </c>
      <c r="BI103" s="28">
        <v>14.3</v>
      </c>
      <c r="BJ103" s="27">
        <v>0</v>
      </c>
      <c r="BK103" s="28">
        <v>367.6</v>
      </c>
      <c r="BL103" s="27">
        <v>2.3</v>
      </c>
      <c r="BM103" s="28">
        <v>1.3</v>
      </c>
      <c r="BN103" s="27">
        <v>1.9</v>
      </c>
      <c r="BO103" s="28">
        <v>0.3</v>
      </c>
      <c r="BP103" s="27">
        <v>0.1</v>
      </c>
      <c r="BQ103" s="28">
        <v>0.1</v>
      </c>
      <c r="BR103" s="27">
        <v>2</v>
      </c>
      <c r="BS103" s="28">
        <v>0</v>
      </c>
      <c r="BT103" s="27">
        <v>0</v>
      </c>
      <c r="BU103" s="28">
        <v>0</v>
      </c>
      <c r="BV103" s="27">
        <v>10.1</v>
      </c>
      <c r="BW103" s="27">
        <v>0</v>
      </c>
      <c r="BX103" s="27">
        <v>0.1</v>
      </c>
      <c r="BY103" s="27">
        <v>0.1</v>
      </c>
      <c r="BZ103" s="29">
        <v>0</v>
      </c>
      <c r="CA103" s="83">
        <v>2072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2072</v>
      </c>
    </row>
    <row r="104" spans="2:91" ht="12.75">
      <c r="B104" s="89" t="s">
        <v>278</v>
      </c>
      <c r="C104" s="88">
        <v>96</v>
      </c>
      <c r="D104" s="26">
        <v>0</v>
      </c>
      <c r="E104" s="27">
        <v>0</v>
      </c>
      <c r="F104" s="27">
        <v>2.5</v>
      </c>
      <c r="G104" s="26">
        <v>0</v>
      </c>
      <c r="H104" s="27">
        <v>0</v>
      </c>
      <c r="I104" s="27">
        <v>0</v>
      </c>
      <c r="J104" s="27">
        <v>0</v>
      </c>
      <c r="K104" s="26">
        <v>3</v>
      </c>
      <c r="L104" s="27">
        <v>37.9</v>
      </c>
      <c r="M104" s="27">
        <v>1.7</v>
      </c>
      <c r="N104" s="27">
        <v>2.1</v>
      </c>
      <c r="O104" s="27">
        <v>9.1</v>
      </c>
      <c r="P104" s="27">
        <v>24.6</v>
      </c>
      <c r="Q104" s="27">
        <v>263.5</v>
      </c>
      <c r="R104" s="27">
        <v>248.6</v>
      </c>
      <c r="S104" s="27">
        <v>15.2</v>
      </c>
      <c r="T104" s="27">
        <v>3.2</v>
      </c>
      <c r="U104" s="27">
        <v>15.4</v>
      </c>
      <c r="V104" s="27">
        <v>1.3</v>
      </c>
      <c r="W104" s="28">
        <v>1.5</v>
      </c>
      <c r="X104" s="27">
        <v>6.1</v>
      </c>
      <c r="Y104" s="28">
        <v>79.2</v>
      </c>
      <c r="Z104" s="27">
        <v>243.2</v>
      </c>
      <c r="AA104" s="28">
        <v>17.5</v>
      </c>
      <c r="AB104" s="27">
        <v>1.1</v>
      </c>
      <c r="AC104" s="28">
        <v>1.7</v>
      </c>
      <c r="AD104" s="27">
        <v>8</v>
      </c>
      <c r="AE104" s="28">
        <v>18.5</v>
      </c>
      <c r="AF104" s="27">
        <v>14.5</v>
      </c>
      <c r="AG104" s="28">
        <v>40.6</v>
      </c>
      <c r="AH104" s="27">
        <v>33</v>
      </c>
      <c r="AI104" s="28">
        <v>3.2</v>
      </c>
      <c r="AJ104" s="27">
        <v>52</v>
      </c>
      <c r="AK104" s="28">
        <v>6.5</v>
      </c>
      <c r="AL104" s="27">
        <v>8.8</v>
      </c>
      <c r="AM104" s="28">
        <v>298.6</v>
      </c>
      <c r="AN104" s="27">
        <v>27.3</v>
      </c>
      <c r="AO104" s="28">
        <v>64.3</v>
      </c>
      <c r="AP104" s="27">
        <v>0</v>
      </c>
      <c r="AQ104" s="28">
        <v>15.8</v>
      </c>
      <c r="AR104" s="27">
        <v>222.5</v>
      </c>
      <c r="AS104" s="28">
        <v>683.7</v>
      </c>
      <c r="AT104" s="27">
        <v>47.3</v>
      </c>
      <c r="AU104" s="28">
        <v>44.6</v>
      </c>
      <c r="AV104" s="27">
        <v>0</v>
      </c>
      <c r="AW104" s="28">
        <v>0.6</v>
      </c>
      <c r="AX104" s="27">
        <v>6.9</v>
      </c>
      <c r="AY104" s="28">
        <v>0.4</v>
      </c>
      <c r="AZ104" s="27">
        <v>24.4</v>
      </c>
      <c r="BA104" s="28">
        <v>2.1</v>
      </c>
      <c r="BB104" s="27">
        <v>0.8</v>
      </c>
      <c r="BC104" s="28">
        <v>108.8</v>
      </c>
      <c r="BD104" s="27">
        <v>175</v>
      </c>
      <c r="BE104" s="28">
        <v>68.7</v>
      </c>
      <c r="BF104" s="27">
        <v>1.3</v>
      </c>
      <c r="BG104" s="28">
        <v>17.3</v>
      </c>
      <c r="BH104" s="27">
        <v>27.7</v>
      </c>
      <c r="BI104" s="28">
        <v>86.2</v>
      </c>
      <c r="BJ104" s="27">
        <v>1.4</v>
      </c>
      <c r="BK104" s="28">
        <v>257.3</v>
      </c>
      <c r="BL104" s="27">
        <v>4</v>
      </c>
      <c r="BM104" s="28">
        <v>2.1</v>
      </c>
      <c r="BN104" s="27">
        <v>3.2</v>
      </c>
      <c r="BO104" s="28">
        <v>0.4</v>
      </c>
      <c r="BP104" s="27">
        <v>0.2</v>
      </c>
      <c r="BQ104" s="28">
        <v>1</v>
      </c>
      <c r="BR104" s="27">
        <v>3.4</v>
      </c>
      <c r="BS104" s="28">
        <v>0</v>
      </c>
      <c r="BT104" s="27">
        <v>0.6</v>
      </c>
      <c r="BU104" s="28">
        <v>3.6</v>
      </c>
      <c r="BV104" s="27">
        <v>16.6</v>
      </c>
      <c r="BW104" s="27">
        <v>0</v>
      </c>
      <c r="BX104" s="27">
        <v>0.2</v>
      </c>
      <c r="BY104" s="27">
        <v>0.2</v>
      </c>
      <c r="BZ104" s="29">
        <v>0</v>
      </c>
      <c r="CA104" s="83">
        <v>3382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3382</v>
      </c>
    </row>
    <row r="105" spans="2:91" ht="12.75">
      <c r="B105" s="89" t="s">
        <v>279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14.4</v>
      </c>
      <c r="AY105" s="28">
        <v>0</v>
      </c>
      <c r="AZ105" s="27">
        <v>2.7</v>
      </c>
      <c r="BA105" s="28">
        <v>9.2</v>
      </c>
      <c r="BB105" s="27">
        <v>0</v>
      </c>
      <c r="BC105" s="28">
        <v>0</v>
      </c>
      <c r="BD105" s="27">
        <v>33.4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13.1</v>
      </c>
      <c r="BL105" s="27">
        <v>24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42</v>
      </c>
      <c r="BW105" s="27">
        <v>0</v>
      </c>
      <c r="BX105" s="27">
        <v>0</v>
      </c>
      <c r="BY105" s="27">
        <v>0</v>
      </c>
      <c r="BZ105" s="29">
        <v>0</v>
      </c>
      <c r="CA105" s="83">
        <v>138.8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138.8</v>
      </c>
    </row>
    <row r="106" spans="2:91" ht="12.75">
      <c r="B106" s="89" t="s">
        <v>280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55.4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2</v>
      </c>
      <c r="AX106" s="27">
        <v>14.9</v>
      </c>
      <c r="AY106" s="28">
        <v>3.7</v>
      </c>
      <c r="AZ106" s="27">
        <v>6.6</v>
      </c>
      <c r="BA106" s="28">
        <v>11.1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10.4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104.1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104.1</v>
      </c>
    </row>
    <row r="107" spans="2:91" ht="12.75">
      <c r="B107" s="89" t="s">
        <v>281</v>
      </c>
      <c r="C107" s="88">
        <v>99</v>
      </c>
      <c r="D107" s="26">
        <v>24.4</v>
      </c>
      <c r="E107" s="27">
        <v>0</v>
      </c>
      <c r="F107" s="27">
        <v>6.1</v>
      </c>
      <c r="G107" s="26">
        <v>0.5</v>
      </c>
      <c r="H107" s="27">
        <v>0.4</v>
      </c>
      <c r="I107" s="27">
        <v>0.1</v>
      </c>
      <c r="J107" s="27">
        <v>0</v>
      </c>
      <c r="K107" s="26">
        <v>7.6</v>
      </c>
      <c r="L107" s="27">
        <v>95.4</v>
      </c>
      <c r="M107" s="27">
        <v>4.3</v>
      </c>
      <c r="N107" s="27">
        <v>5.4</v>
      </c>
      <c r="O107" s="27">
        <v>75.4</v>
      </c>
      <c r="P107" s="27">
        <v>13.8</v>
      </c>
      <c r="Q107" s="27">
        <v>154.3</v>
      </c>
      <c r="R107" s="27">
        <v>92.2</v>
      </c>
      <c r="S107" s="27">
        <v>7.4</v>
      </c>
      <c r="T107" s="27">
        <v>82.1</v>
      </c>
      <c r="U107" s="27">
        <v>41.4</v>
      </c>
      <c r="V107" s="27">
        <v>66.6</v>
      </c>
      <c r="W107" s="28">
        <v>4</v>
      </c>
      <c r="X107" s="27">
        <v>64.8</v>
      </c>
      <c r="Y107" s="28">
        <v>79.9</v>
      </c>
      <c r="Z107" s="27">
        <v>559.2</v>
      </c>
      <c r="AA107" s="28">
        <v>156.3</v>
      </c>
      <c r="AB107" s="27">
        <v>3</v>
      </c>
      <c r="AC107" s="28">
        <v>12.6</v>
      </c>
      <c r="AD107" s="27">
        <v>20.1</v>
      </c>
      <c r="AE107" s="28">
        <v>46.5</v>
      </c>
      <c r="AF107" s="27">
        <v>48.9</v>
      </c>
      <c r="AG107" s="28">
        <v>167.6</v>
      </c>
      <c r="AH107" s="27">
        <v>114.3</v>
      </c>
      <c r="AI107" s="28">
        <v>17.4</v>
      </c>
      <c r="AJ107" s="27">
        <v>130.7</v>
      </c>
      <c r="AK107" s="28">
        <v>16.3</v>
      </c>
      <c r="AL107" s="27">
        <v>22.2</v>
      </c>
      <c r="AM107" s="28">
        <v>186.8</v>
      </c>
      <c r="AN107" s="27">
        <v>68.4</v>
      </c>
      <c r="AO107" s="28">
        <v>109.8</v>
      </c>
      <c r="AP107" s="27">
        <v>0</v>
      </c>
      <c r="AQ107" s="28">
        <v>39.9</v>
      </c>
      <c r="AR107" s="27">
        <v>56.4</v>
      </c>
      <c r="AS107" s="28">
        <v>246.2</v>
      </c>
      <c r="AT107" s="27">
        <v>173.4</v>
      </c>
      <c r="AU107" s="28">
        <v>121.7</v>
      </c>
      <c r="AV107" s="27">
        <v>0</v>
      </c>
      <c r="AW107" s="28">
        <v>1.5</v>
      </c>
      <c r="AX107" s="27">
        <v>50</v>
      </c>
      <c r="AY107" s="28">
        <v>3.2</v>
      </c>
      <c r="AZ107" s="27">
        <v>0.5</v>
      </c>
      <c r="BA107" s="28">
        <v>21.2</v>
      </c>
      <c r="BB107" s="27">
        <v>6.3</v>
      </c>
      <c r="BC107" s="28">
        <v>49.4</v>
      </c>
      <c r="BD107" s="27">
        <v>147</v>
      </c>
      <c r="BE107" s="28">
        <v>32.8</v>
      </c>
      <c r="BF107" s="27">
        <v>10.8</v>
      </c>
      <c r="BG107" s="28">
        <v>59.8</v>
      </c>
      <c r="BH107" s="27">
        <v>22.9</v>
      </c>
      <c r="BI107" s="28">
        <v>220.9</v>
      </c>
      <c r="BJ107" s="27">
        <v>5</v>
      </c>
      <c r="BK107" s="28">
        <v>500.6</v>
      </c>
      <c r="BL107" s="27">
        <v>9.8</v>
      </c>
      <c r="BM107" s="28">
        <v>5.2</v>
      </c>
      <c r="BN107" s="27">
        <v>8</v>
      </c>
      <c r="BO107" s="28">
        <v>3.3</v>
      </c>
      <c r="BP107" s="27">
        <v>0.8</v>
      </c>
      <c r="BQ107" s="28">
        <v>2.2</v>
      </c>
      <c r="BR107" s="27">
        <v>8.4</v>
      </c>
      <c r="BS107" s="28">
        <v>0</v>
      </c>
      <c r="BT107" s="27">
        <v>1.7</v>
      </c>
      <c r="BU107" s="28">
        <v>9.2</v>
      </c>
      <c r="BV107" s="27">
        <v>84</v>
      </c>
      <c r="BW107" s="27">
        <v>0.1</v>
      </c>
      <c r="BX107" s="27">
        <v>0.4</v>
      </c>
      <c r="BY107" s="27">
        <v>0.3</v>
      </c>
      <c r="BZ107" s="29">
        <v>0</v>
      </c>
      <c r="CA107" s="83">
        <v>4409.1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4409.1</v>
      </c>
    </row>
    <row r="108" spans="2:91" ht="12.75">
      <c r="B108" s="89" t="s">
        <v>283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284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285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286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288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289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290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292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293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294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295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296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297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238.4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860.1</v>
      </c>
      <c r="BW120" s="27">
        <v>572</v>
      </c>
      <c r="BX120" s="27">
        <v>0</v>
      </c>
      <c r="BY120" s="27">
        <v>0</v>
      </c>
      <c r="BZ120" s="29">
        <v>0</v>
      </c>
      <c r="CA120" s="83">
        <v>1670.5</v>
      </c>
      <c r="CB120" s="84">
        <v>0</v>
      </c>
      <c r="CC120" s="78">
        <v>0</v>
      </c>
      <c r="CD120" s="28">
        <v>0</v>
      </c>
      <c r="CE120" s="29">
        <v>0</v>
      </c>
      <c r="CF120" s="43">
        <v>499.9</v>
      </c>
      <c r="CG120" s="26">
        <v>499.9</v>
      </c>
      <c r="CH120" s="26">
        <v>0</v>
      </c>
      <c r="CI120" s="43">
        <v>0</v>
      </c>
      <c r="CJ120" s="26">
        <v>0</v>
      </c>
      <c r="CK120" s="26">
        <v>0</v>
      </c>
      <c r="CL120" s="140">
        <v>499.9</v>
      </c>
      <c r="CM120" s="140">
        <v>2170.4</v>
      </c>
    </row>
    <row r="121" spans="2:91" ht="12.75">
      <c r="B121" s="89" t="s">
        <v>299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300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0.6</v>
      </c>
      <c r="Z122" s="27">
        <v>2.9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2.4</v>
      </c>
      <c r="AI122" s="28">
        <v>0</v>
      </c>
      <c r="AJ122" s="27">
        <v>0</v>
      </c>
      <c r="AK122" s="28">
        <v>0</v>
      </c>
      <c r="AL122" s="27">
        <v>0</v>
      </c>
      <c r="AM122" s="28">
        <v>0.5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3.2</v>
      </c>
      <c r="AT122" s="27">
        <v>0</v>
      </c>
      <c r="AU122" s="28">
        <v>3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0.8</v>
      </c>
      <c r="BC122" s="28">
        <v>16.1</v>
      </c>
      <c r="BD122" s="27">
        <v>1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1.6</v>
      </c>
      <c r="BK122" s="28">
        <v>0</v>
      </c>
      <c r="BL122" s="27">
        <v>2.5</v>
      </c>
      <c r="BM122" s="28">
        <v>0.6</v>
      </c>
      <c r="BN122" s="27">
        <v>0.6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0.2</v>
      </c>
      <c r="BU122" s="28">
        <v>0.5</v>
      </c>
      <c r="BV122" s="27">
        <v>126.3</v>
      </c>
      <c r="BW122" s="27">
        <v>0.2</v>
      </c>
      <c r="BX122" s="27">
        <v>1</v>
      </c>
      <c r="BY122" s="27">
        <v>0</v>
      </c>
      <c r="BZ122" s="29">
        <v>0</v>
      </c>
      <c r="CA122" s="83">
        <v>164</v>
      </c>
      <c r="CB122" s="84">
        <v>1.6</v>
      </c>
      <c r="CC122" s="78">
        <v>1.6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1.6</v>
      </c>
      <c r="CM122" s="140">
        <v>165.6</v>
      </c>
    </row>
    <row r="123" spans="2:91" ht="12.75">
      <c r="B123" s="89" t="s">
        <v>302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303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304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83">
        <v>1</v>
      </c>
      <c r="CB125" s="84">
        <v>0</v>
      </c>
      <c r="CC125" s="78">
        <v>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0</v>
      </c>
      <c r="CM125" s="140">
        <v>1</v>
      </c>
    </row>
    <row r="126" spans="2:91" ht="13.5" thickBot="1">
      <c r="B126" s="90" t="s">
        <v>252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1650.6</v>
      </c>
      <c r="E131" s="194">
        <v>11.9</v>
      </c>
      <c r="F131" s="194">
        <v>114.3</v>
      </c>
      <c r="G131" s="194">
        <v>42.9</v>
      </c>
      <c r="H131" s="194">
        <v>22</v>
      </c>
      <c r="I131" s="194">
        <v>9.1</v>
      </c>
      <c r="J131" s="194">
        <v>279.3</v>
      </c>
      <c r="K131" s="194">
        <v>12020.7</v>
      </c>
      <c r="L131" s="194">
        <v>2453.7</v>
      </c>
      <c r="M131" s="194">
        <v>3158</v>
      </c>
      <c r="N131" s="194">
        <v>168.3</v>
      </c>
      <c r="O131" s="194">
        <v>441.3</v>
      </c>
      <c r="P131" s="194">
        <v>477</v>
      </c>
      <c r="Q131" s="194">
        <v>6433</v>
      </c>
      <c r="R131" s="194">
        <v>1734.8</v>
      </c>
      <c r="S131" s="194">
        <v>335.4</v>
      </c>
      <c r="T131" s="194">
        <v>2244.7</v>
      </c>
      <c r="U131" s="194">
        <v>1086.7</v>
      </c>
      <c r="V131" s="194">
        <v>1110.4</v>
      </c>
      <c r="W131" s="194">
        <v>1858</v>
      </c>
      <c r="X131" s="194">
        <v>2769.2</v>
      </c>
      <c r="Y131" s="194">
        <v>1864</v>
      </c>
      <c r="Z131" s="194">
        <v>11779.7</v>
      </c>
      <c r="AA131" s="194">
        <v>3546.4</v>
      </c>
      <c r="AB131" s="194">
        <v>202.4</v>
      </c>
      <c r="AC131" s="194">
        <v>256.1</v>
      </c>
      <c r="AD131" s="194">
        <v>478.8</v>
      </c>
      <c r="AE131" s="194">
        <v>1248.3</v>
      </c>
      <c r="AF131" s="194">
        <v>3548.7</v>
      </c>
      <c r="AG131" s="194">
        <v>5790.2</v>
      </c>
      <c r="AH131" s="194">
        <v>3421.1</v>
      </c>
      <c r="AI131" s="194">
        <v>634.8</v>
      </c>
      <c r="AJ131" s="194">
        <v>3598.2</v>
      </c>
      <c r="AK131" s="194">
        <v>2129.3</v>
      </c>
      <c r="AL131" s="194">
        <v>833.8</v>
      </c>
      <c r="AM131" s="194">
        <v>20194.5</v>
      </c>
      <c r="AN131" s="194">
        <v>1960.8</v>
      </c>
      <c r="AO131" s="194">
        <v>1901.4</v>
      </c>
      <c r="AP131" s="194">
        <v>235</v>
      </c>
      <c r="AQ131" s="194">
        <v>6461.2</v>
      </c>
      <c r="AR131" s="194">
        <v>1547.7</v>
      </c>
      <c r="AS131" s="194">
        <v>3344.7</v>
      </c>
      <c r="AT131" s="194">
        <v>620.3</v>
      </c>
      <c r="AU131" s="194">
        <v>353.8</v>
      </c>
      <c r="AV131" s="194">
        <v>958.7</v>
      </c>
      <c r="AW131" s="194">
        <v>41.7</v>
      </c>
      <c r="AX131" s="194">
        <v>983.4</v>
      </c>
      <c r="AY131" s="194">
        <v>568.5</v>
      </c>
      <c r="AZ131" s="194">
        <v>1908.9</v>
      </c>
      <c r="BA131" s="194">
        <v>1640.5</v>
      </c>
      <c r="BB131" s="194">
        <v>1263.9</v>
      </c>
      <c r="BC131" s="194">
        <v>2559.1</v>
      </c>
      <c r="BD131" s="194">
        <v>1221.3</v>
      </c>
      <c r="BE131" s="194">
        <v>775</v>
      </c>
      <c r="BF131" s="194">
        <v>107.1</v>
      </c>
      <c r="BG131" s="194">
        <v>500.3</v>
      </c>
      <c r="BH131" s="194">
        <v>317.4</v>
      </c>
      <c r="BI131" s="194">
        <v>788.7</v>
      </c>
      <c r="BJ131" s="194">
        <v>32.4</v>
      </c>
      <c r="BK131" s="194">
        <v>2476.8</v>
      </c>
      <c r="BL131" s="194">
        <v>1083.1</v>
      </c>
      <c r="BM131" s="194">
        <v>141</v>
      </c>
      <c r="BN131" s="194">
        <v>111.2</v>
      </c>
      <c r="BO131" s="194">
        <v>1330.3</v>
      </c>
      <c r="BP131" s="194">
        <v>2757.1</v>
      </c>
      <c r="BQ131" s="194">
        <v>201.2</v>
      </c>
      <c r="BR131" s="194">
        <v>69.1</v>
      </c>
      <c r="BS131" s="194">
        <v>27.9</v>
      </c>
      <c r="BT131" s="194">
        <v>18.7</v>
      </c>
      <c r="BU131" s="194">
        <v>91.8</v>
      </c>
      <c r="BV131" s="194">
        <v>1490.9</v>
      </c>
      <c r="BW131" s="194">
        <v>635.7</v>
      </c>
      <c r="BX131" s="194">
        <v>41.8</v>
      </c>
      <c r="BY131" s="194">
        <v>120.3</v>
      </c>
      <c r="BZ131" s="200">
        <v>0</v>
      </c>
      <c r="CA131" s="197">
        <v>138636.3</v>
      </c>
      <c r="CB131" s="197">
        <v>47529</v>
      </c>
      <c r="CC131" s="189">
        <v>44586.7</v>
      </c>
      <c r="CD131" s="201">
        <v>0</v>
      </c>
      <c r="CE131" s="198">
        <v>2942.3</v>
      </c>
      <c r="CF131" s="197">
        <v>24287.7</v>
      </c>
      <c r="CG131" s="189">
        <v>23863.6</v>
      </c>
      <c r="CH131" s="202">
        <v>424.1</v>
      </c>
      <c r="CI131" s="197">
        <v>0</v>
      </c>
      <c r="CJ131" s="189">
        <v>0</v>
      </c>
      <c r="CK131" s="202">
        <v>0</v>
      </c>
      <c r="CL131" s="197">
        <v>71816.7</v>
      </c>
      <c r="CM131" s="71">
        <v>210453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10</v>
      </c>
    </row>
    <row r="4" spans="2:8" s="152" customFormat="1" ht="24" customHeight="1">
      <c r="B4" s="151" t="s">
        <v>62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46</v>
      </c>
      <c r="C6" s="155"/>
      <c r="D6" s="154" t="s">
        <v>2</v>
      </c>
      <c r="F6" s="183" t="s">
        <v>47</v>
      </c>
      <c r="G6" s="155"/>
      <c r="H6" s="154" t="s">
        <v>3</v>
      </c>
    </row>
    <row r="7" spans="2:8" s="157" customFormat="1" ht="12.75">
      <c r="B7" s="159" t="s">
        <v>63</v>
      </c>
      <c r="C7" s="156">
        <v>1</v>
      </c>
      <c r="D7" s="156" t="s">
        <v>64</v>
      </c>
      <c r="E7" s="160"/>
      <c r="F7" s="159" t="s">
        <v>65</v>
      </c>
      <c r="G7" s="156">
        <v>1</v>
      </c>
      <c r="H7" s="156" t="s">
        <v>66</v>
      </c>
    </row>
    <row r="8" spans="2:8" s="157" customFormat="1" ht="12.75">
      <c r="B8" s="164" t="s">
        <v>67</v>
      </c>
      <c r="C8" s="165">
        <v>2</v>
      </c>
      <c r="D8" s="165" t="s">
        <v>68</v>
      </c>
      <c r="E8" s="160"/>
      <c r="F8" s="164" t="s">
        <v>69</v>
      </c>
      <c r="G8" s="165">
        <v>2</v>
      </c>
      <c r="H8" s="165" t="s">
        <v>70</v>
      </c>
    </row>
    <row r="9" spans="2:8" s="157" customFormat="1" ht="12.75">
      <c r="B9" s="164" t="s">
        <v>71</v>
      </c>
      <c r="C9" s="165">
        <v>3</v>
      </c>
      <c r="D9" s="165" t="s">
        <v>72</v>
      </c>
      <c r="E9" s="160"/>
      <c r="F9" s="164" t="s">
        <v>73</v>
      </c>
      <c r="G9" s="165">
        <v>3</v>
      </c>
      <c r="H9" s="165" t="s">
        <v>74</v>
      </c>
    </row>
    <row r="10" spans="2:8" s="157" customFormat="1" ht="12.75">
      <c r="B10" s="164" t="s">
        <v>75</v>
      </c>
      <c r="C10" s="165">
        <v>4</v>
      </c>
      <c r="D10" s="165" t="s">
        <v>70</v>
      </c>
      <c r="E10" s="160"/>
      <c r="F10" s="164" t="s">
        <v>76</v>
      </c>
      <c r="G10" s="165">
        <v>4</v>
      </c>
      <c r="H10" s="165">
        <v>10</v>
      </c>
    </row>
    <row r="11" spans="2:8" s="157" customFormat="1" ht="22.5">
      <c r="B11" s="164" t="s">
        <v>77</v>
      </c>
      <c r="C11" s="165">
        <v>5</v>
      </c>
      <c r="D11" s="165" t="s">
        <v>74</v>
      </c>
      <c r="E11" s="160"/>
      <c r="F11" s="164" t="s">
        <v>78</v>
      </c>
      <c r="G11" s="165">
        <v>5</v>
      </c>
      <c r="H11" s="165">
        <v>11.12</v>
      </c>
    </row>
    <row r="12" spans="2:8" s="157" customFormat="1" ht="12.75">
      <c r="B12" s="164" t="s">
        <v>79</v>
      </c>
      <c r="C12" s="165">
        <v>6</v>
      </c>
      <c r="D12" s="165">
        <v>10</v>
      </c>
      <c r="E12" s="160"/>
      <c r="F12" s="164" t="s">
        <v>80</v>
      </c>
      <c r="G12" s="165">
        <v>6</v>
      </c>
      <c r="H12" s="165">
        <v>13</v>
      </c>
    </row>
    <row r="13" spans="2:8" s="157" customFormat="1" ht="12.75">
      <c r="B13" s="164" t="s">
        <v>81</v>
      </c>
      <c r="C13" s="165">
        <v>7</v>
      </c>
      <c r="D13" s="165" t="s">
        <v>82</v>
      </c>
      <c r="E13" s="160"/>
      <c r="F13" s="164" t="s">
        <v>83</v>
      </c>
      <c r="G13" s="165">
        <v>7</v>
      </c>
      <c r="H13" s="165">
        <v>14</v>
      </c>
    </row>
    <row r="14" spans="2:8" s="157" customFormat="1" ht="12.75">
      <c r="B14" s="164" t="s">
        <v>84</v>
      </c>
      <c r="C14" s="165">
        <v>8</v>
      </c>
      <c r="D14" s="165" t="s">
        <v>85</v>
      </c>
      <c r="E14" s="160"/>
      <c r="F14" s="164" t="s">
        <v>86</v>
      </c>
      <c r="G14" s="165">
        <v>8</v>
      </c>
      <c r="H14" s="165">
        <v>23</v>
      </c>
    </row>
    <row r="15" spans="2:8" s="157" customFormat="1" ht="12.75">
      <c r="B15" s="164" t="s">
        <v>87</v>
      </c>
      <c r="C15" s="165">
        <v>9</v>
      </c>
      <c r="D15" s="165">
        <v>131</v>
      </c>
      <c r="E15" s="160"/>
      <c r="F15" s="164" t="s">
        <v>88</v>
      </c>
      <c r="G15" s="165">
        <v>9</v>
      </c>
      <c r="H15" s="165">
        <v>401</v>
      </c>
    </row>
    <row r="16" spans="2:8" s="157" customFormat="1" ht="22.5">
      <c r="B16" s="164" t="s">
        <v>89</v>
      </c>
      <c r="C16" s="165">
        <v>10</v>
      </c>
      <c r="D16" s="165">
        <v>132</v>
      </c>
      <c r="E16" s="160"/>
      <c r="F16" s="164" t="s">
        <v>90</v>
      </c>
      <c r="G16" s="165">
        <v>10</v>
      </c>
      <c r="H16" s="165" t="s">
        <v>91</v>
      </c>
    </row>
    <row r="17" spans="2:8" s="157" customFormat="1" ht="12.75">
      <c r="B17" s="164" t="s">
        <v>92</v>
      </c>
      <c r="C17" s="165">
        <v>11</v>
      </c>
      <c r="D17" s="165">
        <v>14</v>
      </c>
      <c r="E17" s="160"/>
      <c r="F17" s="164" t="s">
        <v>93</v>
      </c>
      <c r="G17" s="165">
        <v>11</v>
      </c>
      <c r="H17" s="165">
        <v>41</v>
      </c>
    </row>
    <row r="18" spans="2:8" s="157" customFormat="1" ht="12.75">
      <c r="B18" s="164" t="s">
        <v>94</v>
      </c>
      <c r="C18" s="165">
        <v>12</v>
      </c>
      <c r="D18" s="165">
        <v>23</v>
      </c>
      <c r="E18" s="160"/>
      <c r="F18" s="164" t="s">
        <v>95</v>
      </c>
      <c r="G18" s="165">
        <v>12</v>
      </c>
      <c r="H18" s="165" t="s">
        <v>96</v>
      </c>
    </row>
    <row r="19" spans="2:8" s="157" customFormat="1" ht="12.75">
      <c r="B19" s="164" t="s">
        <v>88</v>
      </c>
      <c r="C19" s="165">
        <v>13</v>
      </c>
      <c r="D19" s="165">
        <v>401</v>
      </c>
      <c r="E19" s="160"/>
      <c r="F19" s="164" t="s">
        <v>97</v>
      </c>
      <c r="G19" s="165">
        <v>13</v>
      </c>
      <c r="H19" s="165" t="s">
        <v>98</v>
      </c>
    </row>
    <row r="20" spans="2:8" s="157" customFormat="1" ht="12.75">
      <c r="B20" s="164" t="s">
        <v>99</v>
      </c>
      <c r="C20" s="165">
        <v>14</v>
      </c>
      <c r="D20" s="165">
        <v>402.403</v>
      </c>
      <c r="E20" s="160"/>
      <c r="F20" s="164" t="s">
        <v>100</v>
      </c>
      <c r="G20" s="165">
        <v>14</v>
      </c>
      <c r="H20" s="165" t="s">
        <v>101</v>
      </c>
    </row>
    <row r="21" spans="2:8" s="157" customFormat="1" ht="12.75">
      <c r="B21" s="164" t="s">
        <v>102</v>
      </c>
      <c r="C21" s="165">
        <v>15</v>
      </c>
      <c r="D21" s="165">
        <v>41</v>
      </c>
      <c r="E21" s="160"/>
      <c r="F21" s="164" t="s">
        <v>103</v>
      </c>
      <c r="G21" s="165">
        <v>15</v>
      </c>
      <c r="H21" s="165" t="s">
        <v>104</v>
      </c>
    </row>
    <row r="22" spans="2:8" s="157" customFormat="1" ht="12.75">
      <c r="B22" s="164" t="s">
        <v>105</v>
      </c>
      <c r="C22" s="165">
        <v>16</v>
      </c>
      <c r="D22" s="165">
        <v>151</v>
      </c>
      <c r="E22" s="160"/>
      <c r="F22" s="164" t="s">
        <v>106</v>
      </c>
      <c r="G22" s="165">
        <v>16</v>
      </c>
      <c r="H22" s="165">
        <v>16</v>
      </c>
    </row>
    <row r="23" spans="2:8" s="157" customFormat="1" ht="12.75">
      <c r="B23" s="164" t="s">
        <v>107</v>
      </c>
      <c r="C23" s="165">
        <v>17</v>
      </c>
      <c r="D23" s="165">
        <v>155</v>
      </c>
      <c r="E23" s="160"/>
      <c r="F23" s="164" t="s">
        <v>108</v>
      </c>
      <c r="G23" s="165">
        <v>17</v>
      </c>
      <c r="H23" s="165">
        <v>17</v>
      </c>
    </row>
    <row r="24" spans="2:8" s="157" customFormat="1" ht="12.75">
      <c r="B24" s="164" t="s">
        <v>109</v>
      </c>
      <c r="C24" s="165">
        <v>18</v>
      </c>
      <c r="D24" s="165">
        <v>154</v>
      </c>
      <c r="E24" s="160"/>
      <c r="F24" s="164" t="s">
        <v>110</v>
      </c>
      <c r="G24" s="165">
        <v>18</v>
      </c>
      <c r="H24" s="165">
        <v>18</v>
      </c>
    </row>
    <row r="25" spans="2:8" s="157" customFormat="1" ht="12.75">
      <c r="B25" s="164" t="s">
        <v>111</v>
      </c>
      <c r="C25" s="165">
        <v>19</v>
      </c>
      <c r="D25" s="165">
        <v>157</v>
      </c>
      <c r="E25" s="160"/>
      <c r="F25" s="164" t="s">
        <v>112</v>
      </c>
      <c r="G25" s="165">
        <v>19</v>
      </c>
      <c r="H25" s="165">
        <v>19</v>
      </c>
    </row>
    <row r="26" spans="2:8" s="157" customFormat="1" ht="20.25" customHeight="1">
      <c r="B26" s="164" t="s">
        <v>113</v>
      </c>
      <c r="C26" s="165">
        <v>20</v>
      </c>
      <c r="D26" s="165" t="s">
        <v>114</v>
      </c>
      <c r="E26" s="160"/>
      <c r="F26" s="164" t="s">
        <v>115</v>
      </c>
      <c r="G26" s="165">
        <v>20</v>
      </c>
      <c r="H26" s="165">
        <v>20</v>
      </c>
    </row>
    <row r="27" spans="2:8" s="157" customFormat="1" ht="12.75">
      <c r="B27" s="164" t="s">
        <v>116</v>
      </c>
      <c r="C27" s="165">
        <v>21</v>
      </c>
      <c r="D27" s="165" t="s">
        <v>117</v>
      </c>
      <c r="E27" s="160"/>
      <c r="F27" s="164" t="s">
        <v>118</v>
      </c>
      <c r="G27" s="165">
        <v>21</v>
      </c>
      <c r="H27" s="165">
        <v>21</v>
      </c>
    </row>
    <row r="28" spans="2:8" s="157" customFormat="1" ht="12.75">
      <c r="B28" s="164" t="s">
        <v>119</v>
      </c>
      <c r="C28" s="165">
        <v>22</v>
      </c>
      <c r="D28" s="165" t="s">
        <v>120</v>
      </c>
      <c r="E28" s="160"/>
      <c r="F28" s="164" t="s">
        <v>121</v>
      </c>
      <c r="G28" s="165">
        <v>22</v>
      </c>
      <c r="H28" s="165">
        <v>22</v>
      </c>
    </row>
    <row r="29" spans="2:8" s="157" customFormat="1" ht="12.75">
      <c r="B29" s="164" t="s">
        <v>122</v>
      </c>
      <c r="C29" s="165">
        <v>23</v>
      </c>
      <c r="D29" s="165">
        <v>16</v>
      </c>
      <c r="E29" s="160"/>
      <c r="F29" s="164" t="s">
        <v>123</v>
      </c>
      <c r="G29" s="165">
        <v>23</v>
      </c>
      <c r="H29" s="165">
        <v>24</v>
      </c>
    </row>
    <row r="30" spans="2:8" s="157" customFormat="1" ht="12.75">
      <c r="B30" s="164" t="s">
        <v>124</v>
      </c>
      <c r="C30" s="165">
        <v>24</v>
      </c>
      <c r="D30" s="165">
        <v>17</v>
      </c>
      <c r="E30" s="160"/>
      <c r="F30" s="164" t="s">
        <v>125</v>
      </c>
      <c r="G30" s="165">
        <v>24</v>
      </c>
      <c r="H30" s="165">
        <v>25</v>
      </c>
    </row>
    <row r="31" spans="2:8" s="157" customFormat="1" ht="12.75">
      <c r="B31" s="164" t="s">
        <v>126</v>
      </c>
      <c r="C31" s="165">
        <v>25</v>
      </c>
      <c r="D31" s="165">
        <v>18</v>
      </c>
      <c r="E31" s="160"/>
      <c r="F31" s="164" t="s">
        <v>127</v>
      </c>
      <c r="G31" s="165">
        <v>25</v>
      </c>
      <c r="H31" s="165" t="s">
        <v>128</v>
      </c>
    </row>
    <row r="32" spans="2:8" s="157" customFormat="1" ht="12.75">
      <c r="B32" s="164" t="s">
        <v>129</v>
      </c>
      <c r="C32" s="165">
        <v>26</v>
      </c>
      <c r="D32" s="165">
        <v>191</v>
      </c>
      <c r="E32" s="160"/>
      <c r="F32" s="164" t="s">
        <v>130</v>
      </c>
      <c r="G32" s="165">
        <v>26</v>
      </c>
      <c r="H32" s="165" t="s">
        <v>131</v>
      </c>
    </row>
    <row r="33" spans="2:8" s="157" customFormat="1" ht="12.75">
      <c r="B33" s="164" t="s">
        <v>132</v>
      </c>
      <c r="C33" s="165">
        <v>27</v>
      </c>
      <c r="D33" s="165">
        <v>192.193</v>
      </c>
      <c r="E33" s="160"/>
      <c r="F33" s="164" t="s">
        <v>133</v>
      </c>
      <c r="G33" s="165">
        <v>27</v>
      </c>
      <c r="H33" s="165" t="s">
        <v>134</v>
      </c>
    </row>
    <row r="34" spans="2:8" s="157" customFormat="1" ht="12.75">
      <c r="B34" s="164" t="s">
        <v>135</v>
      </c>
      <c r="C34" s="165">
        <v>28</v>
      </c>
      <c r="D34" s="165">
        <v>20</v>
      </c>
      <c r="E34" s="160"/>
      <c r="F34" s="164" t="s">
        <v>136</v>
      </c>
      <c r="G34" s="165">
        <v>28</v>
      </c>
      <c r="H34" s="165" t="s">
        <v>137</v>
      </c>
    </row>
    <row r="35" spans="2:8" s="157" customFormat="1" ht="12.75">
      <c r="B35" s="164" t="s">
        <v>138</v>
      </c>
      <c r="C35" s="165">
        <v>29</v>
      </c>
      <c r="D35" s="165">
        <v>211</v>
      </c>
      <c r="E35" s="160"/>
      <c r="F35" s="164" t="s">
        <v>139</v>
      </c>
      <c r="G35" s="165">
        <v>29</v>
      </c>
      <c r="H35" s="165">
        <v>27</v>
      </c>
    </row>
    <row r="36" spans="2:8" s="157" customFormat="1" ht="24" customHeight="1">
      <c r="B36" s="164" t="s">
        <v>140</v>
      </c>
      <c r="C36" s="165">
        <v>30</v>
      </c>
      <c r="D36" s="165">
        <v>212</v>
      </c>
      <c r="E36" s="160"/>
      <c r="F36" s="164" t="s">
        <v>141</v>
      </c>
      <c r="G36" s="165">
        <v>30</v>
      </c>
      <c r="H36" s="165">
        <v>28</v>
      </c>
    </row>
    <row r="37" spans="2:8" s="157" customFormat="1" ht="12.75">
      <c r="B37" s="164" t="s">
        <v>142</v>
      </c>
      <c r="C37" s="165">
        <v>31</v>
      </c>
      <c r="D37" s="165">
        <v>22</v>
      </c>
      <c r="E37" s="160"/>
      <c r="F37" s="164" t="s">
        <v>143</v>
      </c>
      <c r="G37" s="165">
        <v>31</v>
      </c>
      <c r="H37" s="165">
        <v>29</v>
      </c>
    </row>
    <row r="38" spans="2:8" s="157" customFormat="1" ht="12.75">
      <c r="B38" s="164" t="s">
        <v>144</v>
      </c>
      <c r="C38" s="165">
        <v>32</v>
      </c>
      <c r="D38" s="165">
        <v>241</v>
      </c>
      <c r="E38" s="160"/>
      <c r="F38" s="164" t="s">
        <v>145</v>
      </c>
      <c r="G38" s="165">
        <v>32</v>
      </c>
      <c r="H38" s="165">
        <v>30</v>
      </c>
    </row>
    <row r="39" spans="2:8" s="157" customFormat="1" ht="12.75">
      <c r="B39" s="164" t="s">
        <v>146</v>
      </c>
      <c r="C39" s="165">
        <v>33</v>
      </c>
      <c r="D39" s="165">
        <v>242</v>
      </c>
      <c r="E39" s="160"/>
      <c r="F39" s="164" t="s">
        <v>147</v>
      </c>
      <c r="G39" s="165">
        <v>33</v>
      </c>
      <c r="H39" s="165">
        <v>31</v>
      </c>
    </row>
    <row r="40" spans="2:8" s="157" customFormat="1" ht="12.75">
      <c r="B40" s="164" t="s">
        <v>148</v>
      </c>
      <c r="C40" s="165">
        <v>34</v>
      </c>
      <c r="D40" s="165">
        <v>244</v>
      </c>
      <c r="E40" s="160"/>
      <c r="F40" s="164" t="s">
        <v>149</v>
      </c>
      <c r="G40" s="165">
        <v>34</v>
      </c>
      <c r="H40" s="165">
        <v>32</v>
      </c>
    </row>
    <row r="41" spans="2:8" s="157" customFormat="1" ht="12.75">
      <c r="B41" s="164" t="s">
        <v>150</v>
      </c>
      <c r="C41" s="165">
        <v>35</v>
      </c>
      <c r="D41" s="165" t="s">
        <v>151</v>
      </c>
      <c r="E41" s="160"/>
      <c r="F41" s="164" t="s">
        <v>152</v>
      </c>
      <c r="G41" s="165">
        <v>35</v>
      </c>
      <c r="H41" s="165">
        <v>33</v>
      </c>
    </row>
    <row r="42" spans="2:8" s="157" customFormat="1" ht="12.75">
      <c r="B42" s="164" t="s">
        <v>153</v>
      </c>
      <c r="C42" s="165">
        <v>36</v>
      </c>
      <c r="D42" s="165">
        <v>251</v>
      </c>
      <c r="E42" s="160"/>
      <c r="F42" s="164" t="s">
        <v>154</v>
      </c>
      <c r="G42" s="165">
        <v>36</v>
      </c>
      <c r="H42" s="165">
        <v>34</v>
      </c>
    </row>
    <row r="43" spans="2:8" s="157" customFormat="1" ht="12.75">
      <c r="B43" s="164" t="s">
        <v>155</v>
      </c>
      <c r="C43" s="165">
        <v>37</v>
      </c>
      <c r="D43" s="165">
        <v>252</v>
      </c>
      <c r="E43" s="160"/>
      <c r="F43" s="164" t="s">
        <v>156</v>
      </c>
      <c r="G43" s="165">
        <v>37</v>
      </c>
      <c r="H43" s="165">
        <v>35</v>
      </c>
    </row>
    <row r="44" spans="2:8" s="157" customFormat="1" ht="12.75">
      <c r="B44" s="164" t="s">
        <v>157</v>
      </c>
      <c r="C44" s="165">
        <v>38</v>
      </c>
      <c r="D44" s="165">
        <v>265</v>
      </c>
      <c r="E44" s="160"/>
      <c r="F44" s="164" t="s">
        <v>158</v>
      </c>
      <c r="G44" s="165">
        <v>38</v>
      </c>
      <c r="H44" s="165">
        <v>36</v>
      </c>
    </row>
    <row r="45" spans="2:8" s="157" customFormat="1" ht="12.75">
      <c r="B45" s="164" t="s">
        <v>159</v>
      </c>
      <c r="C45" s="165">
        <v>39</v>
      </c>
      <c r="D45" s="165">
        <v>261</v>
      </c>
      <c r="E45" s="160"/>
      <c r="F45" s="164" t="s">
        <v>160</v>
      </c>
      <c r="G45" s="165">
        <v>39</v>
      </c>
      <c r="H45" s="165">
        <v>37</v>
      </c>
    </row>
    <row r="46" spans="2:8" s="157" customFormat="1" ht="12.75">
      <c r="B46" s="164" t="s">
        <v>161</v>
      </c>
      <c r="C46" s="165">
        <v>40</v>
      </c>
      <c r="D46" s="165" t="s">
        <v>162</v>
      </c>
      <c r="E46" s="160"/>
      <c r="F46" s="164" t="s">
        <v>163</v>
      </c>
      <c r="G46" s="165">
        <v>40</v>
      </c>
      <c r="H46" s="165">
        <v>45</v>
      </c>
    </row>
    <row r="47" spans="2:8" s="157" customFormat="1" ht="12.75">
      <c r="B47" s="164" t="s">
        <v>164</v>
      </c>
      <c r="C47" s="165">
        <v>41</v>
      </c>
      <c r="D47" s="165" t="s">
        <v>165</v>
      </c>
      <c r="E47" s="160"/>
      <c r="F47" s="164" t="s">
        <v>166</v>
      </c>
      <c r="G47" s="165">
        <v>41</v>
      </c>
      <c r="H47" s="165">
        <v>50</v>
      </c>
    </row>
    <row r="48" spans="2:8" s="157" customFormat="1" ht="12.75">
      <c r="B48" s="164" t="s">
        <v>167</v>
      </c>
      <c r="C48" s="165">
        <v>42</v>
      </c>
      <c r="D48" s="165">
        <v>27</v>
      </c>
      <c r="E48" s="160"/>
      <c r="F48" s="164" t="s">
        <v>168</v>
      </c>
      <c r="G48" s="165">
        <v>42</v>
      </c>
      <c r="H48" s="165">
        <v>51</v>
      </c>
    </row>
    <row r="49" spans="2:8" s="157" customFormat="1" ht="12.75">
      <c r="B49" s="164" t="s">
        <v>169</v>
      </c>
      <c r="C49" s="165">
        <v>43</v>
      </c>
      <c r="D49" s="165">
        <v>28</v>
      </c>
      <c r="E49" s="160"/>
      <c r="F49" s="164" t="s">
        <v>170</v>
      </c>
      <c r="G49" s="165">
        <v>43</v>
      </c>
      <c r="H49" s="165">
        <v>52</v>
      </c>
    </row>
    <row r="50" spans="2:8" s="157" customFormat="1" ht="24.75" customHeight="1">
      <c r="B50" s="164" t="s">
        <v>171</v>
      </c>
      <c r="C50" s="165">
        <v>44</v>
      </c>
      <c r="D50" s="165">
        <v>293</v>
      </c>
      <c r="E50" s="160"/>
      <c r="F50" s="164" t="s">
        <v>172</v>
      </c>
      <c r="G50" s="165">
        <v>44</v>
      </c>
      <c r="H50" s="165" t="s">
        <v>173</v>
      </c>
    </row>
    <row r="51" spans="2:8" s="157" customFormat="1" ht="12.75">
      <c r="B51" s="164" t="s">
        <v>174</v>
      </c>
      <c r="C51" s="165">
        <v>45</v>
      </c>
      <c r="D51" s="165">
        <v>297</v>
      </c>
      <c r="E51" s="160"/>
      <c r="F51" s="164" t="s">
        <v>175</v>
      </c>
      <c r="G51" s="165">
        <v>45</v>
      </c>
      <c r="H51" s="165" t="s">
        <v>176</v>
      </c>
    </row>
    <row r="52" spans="2:8" s="157" customFormat="1" ht="12.75">
      <c r="B52" s="164" t="s">
        <v>177</v>
      </c>
      <c r="C52" s="165">
        <v>46</v>
      </c>
      <c r="D52" s="165" t="s">
        <v>178</v>
      </c>
      <c r="E52" s="160"/>
      <c r="F52" s="164" t="s">
        <v>179</v>
      </c>
      <c r="G52" s="165">
        <v>46</v>
      </c>
      <c r="H52" s="165" t="s">
        <v>180</v>
      </c>
    </row>
    <row r="53" spans="2:8" s="157" customFormat="1" ht="12.75">
      <c r="B53" s="164" t="s">
        <v>181</v>
      </c>
      <c r="C53" s="165">
        <v>47</v>
      </c>
      <c r="D53" s="165">
        <v>30</v>
      </c>
      <c r="E53" s="160"/>
      <c r="F53" s="164" t="s">
        <v>182</v>
      </c>
      <c r="G53" s="165">
        <v>47</v>
      </c>
      <c r="H53" s="165" t="s">
        <v>183</v>
      </c>
    </row>
    <row r="54" spans="2:8" s="157" customFormat="1" ht="12.75">
      <c r="B54" s="164" t="s">
        <v>184</v>
      </c>
      <c r="C54" s="165">
        <v>48</v>
      </c>
      <c r="D54" s="165">
        <v>31</v>
      </c>
      <c r="E54" s="160"/>
      <c r="F54" s="164" t="s">
        <v>185</v>
      </c>
      <c r="G54" s="165">
        <v>48</v>
      </c>
      <c r="H54" s="165">
        <v>61</v>
      </c>
    </row>
    <row r="55" spans="2:8" s="157" customFormat="1" ht="23.25" customHeight="1">
      <c r="B55" s="164" t="s">
        <v>186</v>
      </c>
      <c r="C55" s="165">
        <v>49</v>
      </c>
      <c r="D55" s="165">
        <v>323</v>
      </c>
      <c r="E55" s="160"/>
      <c r="F55" s="164" t="s">
        <v>187</v>
      </c>
      <c r="G55" s="165">
        <v>49</v>
      </c>
      <c r="H55" s="165">
        <v>62</v>
      </c>
    </row>
    <row r="56" spans="2:8" s="157" customFormat="1" ht="12.75">
      <c r="B56" s="164" t="s">
        <v>188</v>
      </c>
      <c r="C56" s="165">
        <v>50</v>
      </c>
      <c r="D56" s="165">
        <v>321.322</v>
      </c>
      <c r="E56" s="160"/>
      <c r="F56" s="164" t="s">
        <v>189</v>
      </c>
      <c r="G56" s="165">
        <v>50</v>
      </c>
      <c r="H56" s="165" t="s">
        <v>190</v>
      </c>
    </row>
    <row r="57" spans="2:8" s="157" customFormat="1" ht="12.75">
      <c r="B57" s="164" t="s">
        <v>191</v>
      </c>
      <c r="C57" s="165">
        <v>51</v>
      </c>
      <c r="D57" s="165">
        <v>33</v>
      </c>
      <c r="E57" s="160"/>
      <c r="F57" s="164" t="s">
        <v>192</v>
      </c>
      <c r="G57" s="165">
        <v>51</v>
      </c>
      <c r="H57" s="165" t="s">
        <v>193</v>
      </c>
    </row>
    <row r="58" spans="2:8" s="157" customFormat="1" ht="12.75">
      <c r="B58" s="164" t="s">
        <v>194</v>
      </c>
      <c r="C58" s="165">
        <v>52</v>
      </c>
      <c r="D58" s="165">
        <v>341</v>
      </c>
      <c r="E58" s="160"/>
      <c r="F58" s="164" t="s">
        <v>195</v>
      </c>
      <c r="G58" s="165">
        <v>52</v>
      </c>
      <c r="H58" s="165">
        <v>64</v>
      </c>
    </row>
    <row r="59" spans="2:8" s="157" customFormat="1" ht="12.75">
      <c r="B59" s="164" t="s">
        <v>196</v>
      </c>
      <c r="C59" s="165">
        <v>53</v>
      </c>
      <c r="D59" s="165">
        <v>342.343</v>
      </c>
      <c r="E59" s="160"/>
      <c r="F59" s="164" t="s">
        <v>197</v>
      </c>
      <c r="G59" s="165">
        <v>53</v>
      </c>
      <c r="H59" s="165">
        <v>65</v>
      </c>
    </row>
    <row r="60" spans="2:8" s="157" customFormat="1" ht="12.75">
      <c r="B60" s="164" t="s">
        <v>198</v>
      </c>
      <c r="C60" s="165">
        <v>54</v>
      </c>
      <c r="D60" s="165">
        <v>351</v>
      </c>
      <c r="E60" s="160"/>
      <c r="F60" s="164" t="s">
        <v>199</v>
      </c>
      <c r="G60" s="165">
        <v>54</v>
      </c>
      <c r="H60" s="165">
        <v>66</v>
      </c>
    </row>
    <row r="61" spans="2:8" s="157" customFormat="1" ht="12.75">
      <c r="B61" s="164" t="s">
        <v>200</v>
      </c>
      <c r="C61" s="165">
        <v>55</v>
      </c>
      <c r="D61" s="165">
        <v>352</v>
      </c>
      <c r="E61" s="160"/>
      <c r="F61" s="164" t="s">
        <v>201</v>
      </c>
      <c r="G61" s="165">
        <v>55</v>
      </c>
      <c r="H61" s="165">
        <v>67</v>
      </c>
    </row>
    <row r="62" spans="2:8" s="157" customFormat="1" ht="12.75">
      <c r="B62" s="164" t="s">
        <v>202</v>
      </c>
      <c r="C62" s="165">
        <v>56</v>
      </c>
      <c r="D62" s="165">
        <v>353</v>
      </c>
      <c r="E62" s="160"/>
      <c r="F62" s="164" t="s">
        <v>203</v>
      </c>
      <c r="G62" s="165">
        <v>56</v>
      </c>
      <c r="H62" s="165">
        <v>70</v>
      </c>
    </row>
    <row r="63" spans="2:8" s="157" customFormat="1" ht="12.75">
      <c r="B63" s="164" t="s">
        <v>204</v>
      </c>
      <c r="C63" s="165">
        <v>57</v>
      </c>
      <c r="D63" s="165">
        <v>354.355</v>
      </c>
      <c r="E63" s="160"/>
      <c r="F63" s="164" t="s">
        <v>205</v>
      </c>
      <c r="G63" s="165">
        <v>57</v>
      </c>
      <c r="H63" s="165">
        <v>71</v>
      </c>
    </row>
    <row r="64" spans="2:8" s="157" customFormat="1" ht="12.75">
      <c r="B64" s="164" t="s">
        <v>206</v>
      </c>
      <c r="C64" s="165">
        <v>58</v>
      </c>
      <c r="D64" s="165">
        <v>361</v>
      </c>
      <c r="E64" s="160"/>
      <c r="F64" s="164" t="s">
        <v>207</v>
      </c>
      <c r="G64" s="165">
        <v>58</v>
      </c>
      <c r="H64" s="165">
        <v>72</v>
      </c>
    </row>
    <row r="65" spans="2:8" s="157" customFormat="1" ht="12.75">
      <c r="B65" s="164" t="s">
        <v>208</v>
      </c>
      <c r="C65" s="165">
        <v>59</v>
      </c>
      <c r="D65" s="165" t="s">
        <v>209</v>
      </c>
      <c r="E65" s="160"/>
      <c r="F65" s="164" t="s">
        <v>210</v>
      </c>
      <c r="G65" s="165">
        <v>59</v>
      </c>
      <c r="H65" s="165" t="s">
        <v>211</v>
      </c>
    </row>
    <row r="66" spans="2:8" s="157" customFormat="1" ht="12.75">
      <c r="B66" s="164" t="s">
        <v>212</v>
      </c>
      <c r="C66" s="165">
        <v>60</v>
      </c>
      <c r="D66" s="165">
        <v>37</v>
      </c>
      <c r="E66" s="160"/>
      <c r="F66" s="164" t="s">
        <v>213</v>
      </c>
      <c r="G66" s="165">
        <v>60</v>
      </c>
      <c r="H66" s="165">
        <v>74</v>
      </c>
    </row>
    <row r="67" spans="2:8" s="157" customFormat="1" ht="12.75">
      <c r="B67" s="164" t="s">
        <v>214</v>
      </c>
      <c r="C67" s="165">
        <v>61</v>
      </c>
      <c r="D67" s="165" t="s">
        <v>215</v>
      </c>
      <c r="E67" s="160"/>
      <c r="F67" s="164" t="s">
        <v>216</v>
      </c>
      <c r="G67" s="165">
        <v>61</v>
      </c>
      <c r="H67" s="165">
        <v>75</v>
      </c>
    </row>
    <row r="68" spans="2:8" s="157" customFormat="1" ht="12.75">
      <c r="B68" s="164" t="s">
        <v>217</v>
      </c>
      <c r="C68" s="165">
        <v>62</v>
      </c>
      <c r="D68" s="165" t="s">
        <v>215</v>
      </c>
      <c r="E68" s="160"/>
      <c r="F68" s="164" t="s">
        <v>218</v>
      </c>
      <c r="G68" s="165">
        <v>62</v>
      </c>
      <c r="H68" s="165" t="s">
        <v>219</v>
      </c>
    </row>
    <row r="69" spans="2:8" s="157" customFormat="1" ht="12.75">
      <c r="B69" s="164" t="s">
        <v>220</v>
      </c>
      <c r="C69" s="165">
        <v>63</v>
      </c>
      <c r="D69" s="165" t="s">
        <v>215</v>
      </c>
      <c r="E69" s="160"/>
      <c r="F69" s="164" t="s">
        <v>221</v>
      </c>
      <c r="G69" s="165">
        <v>63</v>
      </c>
      <c r="H69" s="165" t="s">
        <v>219</v>
      </c>
    </row>
    <row r="70" spans="2:8" s="157" customFormat="1" ht="19.5" customHeight="1">
      <c r="B70" s="164" t="s">
        <v>222</v>
      </c>
      <c r="C70" s="165">
        <v>64</v>
      </c>
      <c r="D70" s="165">
        <v>455</v>
      </c>
      <c r="E70" s="160"/>
      <c r="F70" s="164" t="s">
        <v>223</v>
      </c>
      <c r="G70" s="165">
        <v>64</v>
      </c>
      <c r="H70" s="165" t="s">
        <v>224</v>
      </c>
    </row>
    <row r="71" spans="2:8" s="157" customFormat="1" ht="12.75">
      <c r="B71" s="164" t="s">
        <v>225</v>
      </c>
      <c r="C71" s="165">
        <v>65</v>
      </c>
      <c r="D71" s="165" t="s">
        <v>226</v>
      </c>
      <c r="E71" s="160"/>
      <c r="F71" s="164" t="s">
        <v>227</v>
      </c>
      <c r="G71" s="165">
        <v>65</v>
      </c>
      <c r="H71" s="165" t="s">
        <v>224</v>
      </c>
    </row>
    <row r="72" spans="2:8" s="157" customFormat="1" ht="12.75">
      <c r="B72" s="164" t="s">
        <v>228</v>
      </c>
      <c r="C72" s="165">
        <v>66</v>
      </c>
      <c r="D72" s="165">
        <v>505</v>
      </c>
      <c r="E72" s="160"/>
      <c r="F72" s="164" t="s">
        <v>229</v>
      </c>
      <c r="G72" s="165">
        <v>66</v>
      </c>
      <c r="H72" s="165" t="s">
        <v>224</v>
      </c>
    </row>
    <row r="73" spans="2:8" s="157" customFormat="1" ht="12.75">
      <c r="B73" s="164" t="s">
        <v>168</v>
      </c>
      <c r="C73" s="165">
        <v>67</v>
      </c>
      <c r="D73" s="165">
        <v>51</v>
      </c>
      <c r="E73" s="160"/>
      <c r="F73" s="164" t="s">
        <v>230</v>
      </c>
      <c r="G73" s="165">
        <v>67</v>
      </c>
      <c r="H73" s="165" t="s">
        <v>231</v>
      </c>
    </row>
    <row r="74" spans="2:8" s="157" customFormat="1" ht="22.5">
      <c r="B74" s="164" t="s">
        <v>232</v>
      </c>
      <c r="C74" s="165">
        <v>68</v>
      </c>
      <c r="D74" s="165">
        <v>52</v>
      </c>
      <c r="E74" s="160"/>
      <c r="F74" s="164" t="s">
        <v>233</v>
      </c>
      <c r="G74" s="165">
        <v>68</v>
      </c>
      <c r="H74" s="165" t="s">
        <v>231</v>
      </c>
    </row>
    <row r="75" spans="2:8" s="157" customFormat="1" ht="12.75">
      <c r="B75" s="164" t="s">
        <v>234</v>
      </c>
      <c r="C75" s="165">
        <v>69</v>
      </c>
      <c r="D75" s="165">
        <v>551.552</v>
      </c>
      <c r="E75" s="160"/>
      <c r="F75" s="164" t="s">
        <v>235</v>
      </c>
      <c r="G75" s="165">
        <v>69</v>
      </c>
      <c r="H75" s="165" t="s">
        <v>236</v>
      </c>
    </row>
    <row r="76" spans="2:8" s="157" customFormat="1" ht="12.75">
      <c r="B76" s="164" t="s">
        <v>237</v>
      </c>
      <c r="C76" s="165">
        <v>70</v>
      </c>
      <c r="D76" s="165" t="s">
        <v>238</v>
      </c>
      <c r="E76" s="160"/>
      <c r="F76" s="164" t="s">
        <v>239</v>
      </c>
      <c r="G76" s="165">
        <v>70</v>
      </c>
      <c r="H76" s="165" t="s">
        <v>236</v>
      </c>
    </row>
    <row r="77" spans="2:8" s="157" customFormat="1" ht="12.75">
      <c r="B77" s="164" t="s">
        <v>240</v>
      </c>
      <c r="C77" s="165">
        <v>71</v>
      </c>
      <c r="D77" s="165" t="s">
        <v>241</v>
      </c>
      <c r="E77" s="160"/>
      <c r="F77" s="164" t="s">
        <v>242</v>
      </c>
      <c r="G77" s="165">
        <v>71</v>
      </c>
      <c r="H77" s="165" t="s">
        <v>243</v>
      </c>
    </row>
    <row r="78" spans="2:8" s="157" customFormat="1" ht="22.5">
      <c r="B78" s="164" t="s">
        <v>244</v>
      </c>
      <c r="C78" s="165">
        <v>72</v>
      </c>
      <c r="D78" s="165" t="s">
        <v>241</v>
      </c>
      <c r="E78" s="160"/>
      <c r="F78" s="164" t="s">
        <v>245</v>
      </c>
      <c r="G78" s="165">
        <v>72</v>
      </c>
      <c r="H78" s="165" t="s">
        <v>243</v>
      </c>
    </row>
    <row r="79" spans="2:8" s="157" customFormat="1" ht="12.75">
      <c r="B79" s="164" t="s">
        <v>246</v>
      </c>
      <c r="C79" s="165">
        <v>73</v>
      </c>
      <c r="D79" s="165" t="s">
        <v>247</v>
      </c>
      <c r="E79" s="160"/>
      <c r="F79" s="164" t="s">
        <v>248</v>
      </c>
      <c r="G79" s="165">
        <v>73</v>
      </c>
      <c r="H79" s="165" t="s">
        <v>243</v>
      </c>
    </row>
    <row r="80" spans="2:8" s="157" customFormat="1" ht="12.75">
      <c r="B80" s="164" t="s">
        <v>249</v>
      </c>
      <c r="C80" s="165">
        <v>74</v>
      </c>
      <c r="D80" s="165" t="s">
        <v>247</v>
      </c>
      <c r="E80" s="160"/>
      <c r="F80" s="164" t="s">
        <v>250</v>
      </c>
      <c r="G80" s="165">
        <v>74</v>
      </c>
      <c r="H80" s="165">
        <v>93</v>
      </c>
    </row>
    <row r="81" spans="2:8" s="157" customFormat="1" ht="12.75">
      <c r="B81" s="164" t="s">
        <v>251</v>
      </c>
      <c r="C81" s="165">
        <v>75</v>
      </c>
      <c r="D81" s="165">
        <v>61</v>
      </c>
      <c r="E81" s="160"/>
      <c r="F81" s="161" t="s">
        <v>252</v>
      </c>
      <c r="G81" s="162">
        <v>75</v>
      </c>
      <c r="H81" s="163">
        <v>95</v>
      </c>
    </row>
    <row r="82" spans="2:8" s="157" customFormat="1" ht="12.75">
      <c r="B82" s="164" t="s">
        <v>253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254</v>
      </c>
      <c r="C83" s="165">
        <v>77</v>
      </c>
      <c r="D83" s="165" t="s">
        <v>255</v>
      </c>
      <c r="E83" s="160"/>
      <c r="F83" s="160"/>
    </row>
    <row r="84" spans="2:6" s="157" customFormat="1" ht="12.75">
      <c r="B84" s="164" t="s">
        <v>256</v>
      </c>
      <c r="C84" s="165">
        <v>78</v>
      </c>
      <c r="D84" s="165" t="s">
        <v>255</v>
      </c>
      <c r="E84" s="160"/>
      <c r="F84" s="160"/>
    </row>
    <row r="85" spans="2:6" s="157" customFormat="1" ht="12.75">
      <c r="B85" s="164" t="s">
        <v>257</v>
      </c>
      <c r="C85" s="165">
        <v>79</v>
      </c>
      <c r="D85" s="165" t="s">
        <v>258</v>
      </c>
      <c r="E85" s="160"/>
      <c r="F85" s="160"/>
    </row>
    <row r="86" spans="2:6" s="157" customFormat="1" ht="12.75">
      <c r="B86" s="164" t="s">
        <v>259</v>
      </c>
      <c r="C86" s="165">
        <v>80</v>
      </c>
      <c r="D86" s="165" t="s">
        <v>258</v>
      </c>
      <c r="E86" s="160"/>
      <c r="F86" s="160"/>
    </row>
    <row r="87" spans="2:6" s="157" customFormat="1" ht="12.75">
      <c r="B87" s="164" t="s">
        <v>260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261</v>
      </c>
      <c r="C88" s="165">
        <v>82</v>
      </c>
      <c r="D88" s="165">
        <v>642</v>
      </c>
      <c r="E88" s="160"/>
      <c r="F88" s="160"/>
    </row>
    <row r="89" spans="2:6" s="157" customFormat="1" ht="21" customHeight="1">
      <c r="B89" s="164" t="s">
        <v>262</v>
      </c>
      <c r="C89" s="165">
        <v>83</v>
      </c>
      <c r="D89" s="165">
        <v>65</v>
      </c>
      <c r="E89" s="160"/>
      <c r="F89" s="160"/>
    </row>
    <row r="90" spans="2:6" s="157" customFormat="1" ht="22.5" customHeight="1">
      <c r="B90" s="164" t="s">
        <v>263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264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265</v>
      </c>
      <c r="C92" s="165">
        <v>86</v>
      </c>
      <c r="D92" s="165" t="s">
        <v>266</v>
      </c>
      <c r="E92" s="160"/>
      <c r="F92" s="160"/>
    </row>
    <row r="93" spans="2:6" s="157" customFormat="1" ht="12.75">
      <c r="B93" s="164" t="s">
        <v>267</v>
      </c>
      <c r="C93" s="165">
        <v>87</v>
      </c>
      <c r="D93" s="165" t="s">
        <v>266</v>
      </c>
      <c r="E93" s="160"/>
      <c r="F93" s="160"/>
    </row>
    <row r="94" spans="2:6" s="157" customFormat="1" ht="12.75">
      <c r="B94" s="164" t="s">
        <v>268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269</v>
      </c>
      <c r="C95" s="165">
        <v>89</v>
      </c>
      <c r="D95" s="165" t="s">
        <v>270</v>
      </c>
      <c r="E95" s="160"/>
      <c r="F95" s="160"/>
    </row>
    <row r="96" spans="2:6" s="157" customFormat="1" ht="12.75">
      <c r="B96" s="164" t="s">
        <v>271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272</v>
      </c>
      <c r="C97" s="165">
        <v>91</v>
      </c>
      <c r="D97" s="165" t="s">
        <v>211</v>
      </c>
      <c r="E97" s="160"/>
      <c r="F97" s="160"/>
    </row>
    <row r="98" spans="2:6" s="157" customFormat="1" ht="12.75">
      <c r="B98" s="164" t="s">
        <v>273</v>
      </c>
      <c r="C98" s="165">
        <v>92</v>
      </c>
      <c r="D98" s="165" t="s">
        <v>211</v>
      </c>
      <c r="E98" s="160"/>
      <c r="F98" s="160"/>
    </row>
    <row r="99" spans="2:6" s="157" customFormat="1" ht="12.75">
      <c r="B99" s="164" t="s">
        <v>274</v>
      </c>
      <c r="C99" s="165">
        <v>93</v>
      </c>
      <c r="D99" s="165" t="s">
        <v>275</v>
      </c>
      <c r="E99" s="160"/>
      <c r="F99" s="160"/>
    </row>
    <row r="100" spans="2:6" s="157" customFormat="1" ht="12.75">
      <c r="B100" s="164" t="s">
        <v>276</v>
      </c>
      <c r="C100" s="165">
        <v>94</v>
      </c>
      <c r="D100" s="165" t="s">
        <v>275</v>
      </c>
      <c r="E100" s="160"/>
      <c r="F100" s="160"/>
    </row>
    <row r="101" spans="2:6" s="157" customFormat="1" ht="12.75">
      <c r="B101" s="164" t="s">
        <v>277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278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279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280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281</v>
      </c>
      <c r="C105" s="165">
        <v>99</v>
      </c>
      <c r="D105" s="165" t="s">
        <v>282</v>
      </c>
      <c r="E105" s="160"/>
      <c r="F105" s="160"/>
    </row>
    <row r="106" spans="2:6" s="157" customFormat="1" ht="24.75" customHeight="1">
      <c r="B106" s="164" t="s">
        <v>283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284</v>
      </c>
      <c r="C107" s="165">
        <v>101</v>
      </c>
      <c r="D107" s="165" t="s">
        <v>219</v>
      </c>
      <c r="E107" s="160"/>
      <c r="F107" s="160"/>
    </row>
    <row r="108" spans="2:6" s="157" customFormat="1" ht="12.75">
      <c r="B108" s="164" t="s">
        <v>285</v>
      </c>
      <c r="C108" s="165">
        <v>102</v>
      </c>
      <c r="D108" s="165" t="s">
        <v>219</v>
      </c>
      <c r="E108" s="160"/>
      <c r="F108" s="160"/>
    </row>
    <row r="109" spans="2:6" s="157" customFormat="1" ht="12.75">
      <c r="B109" s="164" t="s">
        <v>286</v>
      </c>
      <c r="C109" s="165">
        <v>103</v>
      </c>
      <c r="D109" s="165" t="s">
        <v>287</v>
      </c>
      <c r="E109" s="160"/>
      <c r="F109" s="160"/>
    </row>
    <row r="110" spans="2:6" s="157" customFormat="1" ht="12.75">
      <c r="B110" s="164" t="s">
        <v>288</v>
      </c>
      <c r="C110" s="165">
        <v>104</v>
      </c>
      <c r="D110" s="165" t="s">
        <v>287</v>
      </c>
      <c r="E110" s="160"/>
      <c r="F110" s="160"/>
    </row>
    <row r="111" spans="2:6" s="157" customFormat="1" ht="12.75">
      <c r="B111" s="164" t="s">
        <v>289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290</v>
      </c>
      <c r="C112" s="165">
        <v>106</v>
      </c>
      <c r="D112" s="165" t="s">
        <v>291</v>
      </c>
      <c r="E112" s="160"/>
      <c r="F112" s="160"/>
    </row>
    <row r="113" spans="2:6" s="157" customFormat="1" ht="12.75">
      <c r="B113" s="164" t="s">
        <v>292</v>
      </c>
      <c r="C113" s="165">
        <v>107</v>
      </c>
      <c r="D113" s="165" t="s">
        <v>291</v>
      </c>
      <c r="E113" s="160"/>
      <c r="F113" s="160"/>
    </row>
    <row r="114" spans="2:6" s="157" customFormat="1" ht="12.75">
      <c r="B114" s="164" t="s">
        <v>293</v>
      </c>
      <c r="C114" s="165">
        <v>108</v>
      </c>
      <c r="D114" s="165" t="s">
        <v>231</v>
      </c>
      <c r="E114" s="160"/>
      <c r="F114" s="160"/>
    </row>
    <row r="115" spans="2:6" s="157" customFormat="1" ht="12.75">
      <c r="B115" s="164" t="s">
        <v>294</v>
      </c>
      <c r="C115" s="165">
        <v>109</v>
      </c>
      <c r="D115" s="165" t="s">
        <v>231</v>
      </c>
      <c r="E115" s="160"/>
      <c r="F115" s="160"/>
    </row>
    <row r="116" spans="2:6" s="157" customFormat="1" ht="12.75">
      <c r="B116" s="164" t="s">
        <v>295</v>
      </c>
      <c r="C116" s="165">
        <v>110</v>
      </c>
      <c r="D116" s="165" t="s">
        <v>236</v>
      </c>
      <c r="E116" s="160"/>
      <c r="F116" s="160"/>
    </row>
    <row r="117" spans="2:6" s="157" customFormat="1" ht="12.75">
      <c r="B117" s="164" t="s">
        <v>296</v>
      </c>
      <c r="C117" s="165">
        <v>111</v>
      </c>
      <c r="D117" s="165" t="s">
        <v>236</v>
      </c>
      <c r="E117" s="160"/>
      <c r="F117" s="160"/>
    </row>
    <row r="118" spans="2:6" s="157" customFormat="1" ht="12.75">
      <c r="B118" s="164" t="s">
        <v>297</v>
      </c>
      <c r="C118" s="165">
        <v>112</v>
      </c>
      <c r="D118" s="165" t="s">
        <v>298</v>
      </c>
      <c r="E118" s="160"/>
      <c r="F118" s="160"/>
    </row>
    <row r="119" spans="2:6" s="157" customFormat="1" ht="12.75">
      <c r="B119" s="164" t="s">
        <v>299</v>
      </c>
      <c r="C119" s="165">
        <v>113</v>
      </c>
      <c r="D119" s="165" t="s">
        <v>298</v>
      </c>
      <c r="E119" s="160"/>
      <c r="F119" s="160"/>
    </row>
    <row r="120" spans="2:6" s="157" customFormat="1" ht="12.75">
      <c r="B120" s="164" t="s">
        <v>300</v>
      </c>
      <c r="C120" s="165">
        <v>114</v>
      </c>
      <c r="D120" s="165" t="s">
        <v>301</v>
      </c>
      <c r="E120" s="160"/>
      <c r="F120" s="160"/>
    </row>
    <row r="121" spans="2:6" s="157" customFormat="1" ht="12.75">
      <c r="B121" s="164" t="s">
        <v>302</v>
      </c>
      <c r="C121" s="165">
        <v>115</v>
      </c>
      <c r="D121" s="165" t="s">
        <v>301</v>
      </c>
      <c r="E121" s="160"/>
      <c r="F121" s="160"/>
    </row>
    <row r="122" spans="2:6" s="157" customFormat="1" ht="12.75">
      <c r="B122" s="164" t="s">
        <v>303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304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252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2009-03-23T13:03:00Z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